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mrcbsu-my.sharepoint.com/personal/janne_pott_mrc-bsu_cam_ac_uk/Documents/Documents/02_projects/2303_POPS_Simulation/_paper/2511_resubmission/"/>
    </mc:Choice>
  </mc:AlternateContent>
  <xr:revisionPtr revIDLastSave="0" documentId="8_{03677F6A-7B40-4831-B9C6-96F434BDFE7F}" xr6:coauthVersionLast="47" xr6:coauthVersionMax="47" xr10:uidLastSave="{00000000-0000-0000-0000-000000000000}"/>
  <bookViews>
    <workbookView xWindow="-110" yWindow="-110" windowWidth="19420" windowHeight="10300" firstSheet="5" activeTab="6" xr2:uid="{00000000-000D-0000-FFFF-FFFF00000000}"/>
  </bookViews>
  <sheets>
    <sheet name="Content" sheetId="1" r:id="rId1"/>
    <sheet name="Tab_S1a" sheetId="2" r:id="rId2"/>
    <sheet name="Tab_S1b" sheetId="3" r:id="rId3"/>
    <sheet name="Tab_S2" sheetId="4" r:id="rId4"/>
    <sheet name="Tab_S3" sheetId="6" r:id="rId5"/>
    <sheet name="Tab_S4" sheetId="7" r:id="rId6"/>
    <sheet name="Tab_S5" sheetId="8" r:id="rId7"/>
    <sheet name="Tab_S6" sheetId="11" r:id="rId8"/>
    <sheet name="Tab_S7" sheetId="9" r:id="rId9"/>
    <sheet name="Tab_S8" sheetId="12" r:id="rId10"/>
    <sheet name="Tab_S9" sheetId="10" r:id="rId11"/>
    <sheet name="Tab_S10" sheetId="14" r:id="rId12"/>
    <sheet name="Tab_S11" sheetId="13" r:id="rId13"/>
    <sheet name="Tab_S12" sheetId="15" r:id="rId14"/>
  </sheets>
  <definedNames>
    <definedName name="_xlnm._FilterDatabase" localSheetId="0" hidden="1">Content!$A$4:$C$4</definedName>
    <definedName name="_xlnm._FilterDatabase" localSheetId="11" hidden="1">Tab_S10!$A$1:$M$81</definedName>
    <definedName name="_xlnm._FilterDatabase" localSheetId="12" hidden="1">Tab_S11!$A$1:$W$1</definedName>
    <definedName name="_xlnm._FilterDatabase" localSheetId="13" hidden="1">Tab_S12!$A$1:$M$101</definedName>
    <definedName name="_xlnm._FilterDatabase" localSheetId="1" hidden="1">Tab_S1a!$A$1:$C$30</definedName>
    <definedName name="_xlnm._FilterDatabase" localSheetId="2" hidden="1">Tab_S1b!$A$1:$K$12</definedName>
    <definedName name="_xlnm._FilterDatabase" localSheetId="3" hidden="1">Tab_S2!$A$1:$AN$289</definedName>
    <definedName name="_xlnm._FilterDatabase" localSheetId="6" hidden="1">Tab_S5!$A$1:$L$4</definedName>
    <definedName name="_xlnm._FilterDatabase" localSheetId="7" hidden="1">Tab_S6!$A$1:$J$5</definedName>
    <definedName name="_xlnm._FilterDatabase" localSheetId="8" hidden="1">Tab_S7!$A$1:$AO$417</definedName>
    <definedName name="_xlnm._FilterDatabase" localSheetId="9" hidden="1">Tab_S8!$A$1:$AT$1</definedName>
    <definedName name="_xlnm._FilterDatabase" localSheetId="10" hidden="1">Tab_S9!$A$1:$W$17</definedName>
    <definedName name="_Hlk213078481" localSheetId="0">Content!$A$2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<sst xmlns="http://schemas.openxmlformats.org/spreadsheetml/2006/main" count="15685" uniqueCount="1601">
  <si>
    <t>Table</t>
  </si>
  <si>
    <t>Title</t>
  </si>
  <si>
    <t>S1a</t>
  </si>
  <si>
    <t>S1b</t>
  </si>
  <si>
    <t>S2</t>
  </si>
  <si>
    <t>S3</t>
  </si>
  <si>
    <t>parameter</t>
  </si>
  <si>
    <t>value</t>
  </si>
  <si>
    <t>type</t>
  </si>
  <si>
    <t>n_sim</t>
  </si>
  <si>
    <t>numeric</t>
  </si>
  <si>
    <t>n_times_default</t>
  </si>
  <si>
    <t>SNPs_NR</t>
  </si>
  <si>
    <t>SNPs_EAF</t>
  </si>
  <si>
    <t>SNPs_mean_M</t>
  </si>
  <si>
    <t>SNPs_mean_S</t>
  </si>
  <si>
    <t>SNPs_mean_V</t>
  </si>
  <si>
    <t>SNPs_var_M</t>
  </si>
  <si>
    <t>SNPs_var_S</t>
  </si>
  <si>
    <t>SNPs_var_V</t>
  </si>
  <si>
    <t>SNPs_centering</t>
  </si>
  <si>
    <t>logic</t>
  </si>
  <si>
    <t>SNPs_correct_AS</t>
  </si>
  <si>
    <t>X_mean_RI</t>
  </si>
  <si>
    <t>X_mean_RS</t>
  </si>
  <si>
    <t>X_var_RI</t>
  </si>
  <si>
    <t>X_var_RS</t>
  </si>
  <si>
    <t>X_covar_R</t>
  </si>
  <si>
    <t>X_mean_error</t>
  </si>
  <si>
    <t>X_var_error</t>
  </si>
  <si>
    <t>X_mean_int</t>
  </si>
  <si>
    <t>X_mean_age</t>
  </si>
  <si>
    <t>X_mean_age2</t>
  </si>
  <si>
    <t>Y_mean</t>
  </si>
  <si>
    <t>Y_var</t>
  </si>
  <si>
    <t>Y_theta_M</t>
  </si>
  <si>
    <t>Y_theta_S</t>
  </si>
  <si>
    <t>Y_theta_V</t>
  </si>
  <si>
    <t>MR_pval_IVs</t>
  </si>
  <si>
    <t>MR_filt</t>
  </si>
  <si>
    <t>scenario</t>
  </si>
  <si>
    <t>n_samples</t>
  </si>
  <si>
    <t>n_times</t>
  </si>
  <si>
    <t>gc_MS</t>
  </si>
  <si>
    <t>gc_MV</t>
  </si>
  <si>
    <t>gc_SV</t>
  </si>
  <si>
    <t>AssocModelX</t>
  </si>
  <si>
    <t>MVMRmethod</t>
  </si>
  <si>
    <t>SNPs_factor_M</t>
  </si>
  <si>
    <t>SNPs_factor_S</t>
  </si>
  <si>
    <t>SNPs_factor_V</t>
  </si>
  <si>
    <t>X_meanAge_bl</t>
  </si>
  <si>
    <t>X_scanSteps</t>
  </si>
  <si>
    <t>Y_ageAdd</t>
  </si>
  <si>
    <t>Y_ageCorr</t>
  </si>
  <si>
    <t>scenario_NR</t>
  </si>
  <si>
    <t>main</t>
  </si>
  <si>
    <t>gamlssIA</t>
  </si>
  <si>
    <t>IVW</t>
  </si>
  <si>
    <t>T</t>
  </si>
  <si>
    <t>sample_POPS</t>
  </si>
  <si>
    <t>1A</t>
  </si>
  <si>
    <t>sample_UKB</t>
  </si>
  <si>
    <t>1B</t>
  </si>
  <si>
    <t>genCor_3SNPsets</t>
  </si>
  <si>
    <t>2A</t>
  </si>
  <si>
    <t>genCor_1SNPset</t>
  </si>
  <si>
    <t>2B</t>
  </si>
  <si>
    <t>GAMLSS_noSlope</t>
  </si>
  <si>
    <t>gamlssNoIA</t>
  </si>
  <si>
    <t>3A</t>
  </si>
  <si>
    <t>GAMLSS_noVar</t>
  </si>
  <si>
    <t>gamlssNoVar</t>
  </si>
  <si>
    <t>3B</t>
  </si>
  <si>
    <t>GMM</t>
  </si>
  <si>
    <t>4A</t>
  </si>
  <si>
    <t>4B</t>
  </si>
  <si>
    <t>5A</t>
  </si>
  <si>
    <t>F</t>
  </si>
  <si>
    <t>5B</t>
  </si>
  <si>
    <t>Scenario_NR</t>
  </si>
  <si>
    <t>Scenario_name</t>
  </si>
  <si>
    <t>exposure</t>
  </si>
  <si>
    <t>outcome</t>
  </si>
  <si>
    <t>power_mean</t>
  </si>
  <si>
    <t>power_SE_mean</t>
  </si>
  <si>
    <t>coverage_mean</t>
  </si>
  <si>
    <t>coverage_SE_mean</t>
  </si>
  <si>
    <t>bias_mean</t>
  </si>
  <si>
    <t>bias_SE_mean</t>
  </si>
  <si>
    <t>empSE_mean</t>
  </si>
  <si>
    <t>mean_beta_mean</t>
  </si>
  <si>
    <t>NR_SNPs_median_mean</t>
  </si>
  <si>
    <t>condFStats_median_mean</t>
  </si>
  <si>
    <t>condFStats_1stQ_mean</t>
  </si>
  <si>
    <t>condFStats_3rdQ_mean</t>
  </si>
  <si>
    <t>power_slope</t>
  </si>
  <si>
    <t>power_SE_slope</t>
  </si>
  <si>
    <t>coverage_slope</t>
  </si>
  <si>
    <t>coverage_SE_slope</t>
  </si>
  <si>
    <t>bias_slope</t>
  </si>
  <si>
    <t>bias_SE_slope</t>
  </si>
  <si>
    <t>empSE_slope</t>
  </si>
  <si>
    <t>mean_beta_slope</t>
  </si>
  <si>
    <t>NR_SNPs_median_slope</t>
  </si>
  <si>
    <t>condFStats_median_slope</t>
  </si>
  <si>
    <t>condFStats_1stQ_slope</t>
  </si>
  <si>
    <t>condFStats_3rdQ_slope</t>
  </si>
  <si>
    <t>power_var</t>
  </si>
  <si>
    <t>power_SE_var</t>
  </si>
  <si>
    <t>coverage_var</t>
  </si>
  <si>
    <t>coverage_SE_var</t>
  </si>
  <si>
    <t>bias_var</t>
  </si>
  <si>
    <t>bias_SE_var</t>
  </si>
  <si>
    <t>empSE_var</t>
  </si>
  <si>
    <t>mean_beta_var</t>
  </si>
  <si>
    <t>NR_SNPs_median_var</t>
  </si>
  <si>
    <t>condFStats_median_var</t>
  </si>
  <si>
    <t>condFStats_1stQ_var</t>
  </si>
  <si>
    <t>condFStats_3rdQ_var</t>
  </si>
  <si>
    <t>MS</t>
  </si>
  <si>
    <t>Y1</t>
  </si>
  <si>
    <t>Y2</t>
  </si>
  <si>
    <t>Y3</t>
  </si>
  <si>
    <t>Y4</t>
  </si>
  <si>
    <t>Y5</t>
  </si>
  <si>
    <t>Y6</t>
  </si>
  <si>
    <t>Y7</t>
  </si>
  <si>
    <t>Y8</t>
  </si>
  <si>
    <t>MSV</t>
  </si>
  <si>
    <t>MV</t>
  </si>
  <si>
    <t>power</t>
  </si>
  <si>
    <t>S4</t>
  </si>
  <si>
    <t>mean</t>
  </si>
  <si>
    <t>slope</t>
  </si>
  <si>
    <t>variability</t>
  </si>
  <si>
    <t>bias</t>
  </si>
  <si>
    <t>cond F</t>
  </si>
  <si>
    <t>S5</t>
  </si>
  <si>
    <t>S6</t>
  </si>
  <si>
    <t>timpoint</t>
  </si>
  <si>
    <t>sampleSize</t>
  </si>
  <si>
    <t>logEFW</t>
  </si>
  <si>
    <t>Age</t>
  </si>
  <si>
    <t>Female</t>
  </si>
  <si>
    <t>M_Smoking0</t>
  </si>
  <si>
    <t>M_Smoking1</t>
  </si>
  <si>
    <t>M_Smoking2</t>
  </si>
  <si>
    <t>M_Smoking3</t>
  </si>
  <si>
    <t>M_Height</t>
  </si>
  <si>
    <t>3468.9 (450)</t>
  </si>
  <si>
    <t>8.14 (0.13)</t>
  </si>
  <si>
    <t>40.3 (1.2)</t>
  </si>
  <si>
    <t>1504 (50.2)</t>
  </si>
  <si>
    <t>1761 (58.8)</t>
  </si>
  <si>
    <t>851 (28.4)</t>
  </si>
  <si>
    <t>239 (8)</t>
  </si>
  <si>
    <t>145 (4.8)</t>
  </si>
  <si>
    <t>165.5 (6.3)</t>
  </si>
  <si>
    <t>351.4 (40.2)</t>
  </si>
  <si>
    <t>5.86 (0.11)</t>
  </si>
  <si>
    <t>20.4 (0.5)</t>
  </si>
  <si>
    <t>scan 2</t>
  </si>
  <si>
    <t>1215.6 (140.5)</t>
  </si>
  <si>
    <t>7.1 (0.12)</t>
  </si>
  <si>
    <t>28.3 (0.4)</t>
  </si>
  <si>
    <t>scan 3</t>
  </si>
  <si>
    <t>2766.3 (348.5)</t>
  </si>
  <si>
    <t>7.92 (0.13)</t>
  </si>
  <si>
    <t>36.2 (0.4)</t>
  </si>
  <si>
    <t>flag</t>
  </si>
  <si>
    <t>rsID</t>
  </si>
  <si>
    <t>chr</t>
  </si>
  <si>
    <t>pos_b37</t>
  </si>
  <si>
    <t>pos_b38</t>
  </si>
  <si>
    <t>effect_allele</t>
  </si>
  <si>
    <t>other_allele</t>
  </si>
  <si>
    <t>POPS_ID</t>
  </si>
  <si>
    <t>POPS_EAF</t>
  </si>
  <si>
    <t>POPS_EFW_sampleSize</t>
  </si>
  <si>
    <t>POPS_EFW_beta_mean</t>
  </si>
  <si>
    <t>POPS_EFW_SE_mean</t>
  </si>
  <si>
    <t>POPS_EFW_tval_mean</t>
  </si>
  <si>
    <t>POPS_EFW_pval_mean</t>
  </si>
  <si>
    <t>POPS_EFW_beta_slope</t>
  </si>
  <si>
    <t>POPS_EFW_SE_slope</t>
  </si>
  <si>
    <t>POPS_EFW_beta_slope_ageCorrected</t>
  </si>
  <si>
    <t>POPS_EFW_SE_slope_ageCorrected</t>
  </si>
  <si>
    <t>POPS_EFW_tval_slope</t>
  </si>
  <si>
    <t>POPS_EFW_pval_slope</t>
  </si>
  <si>
    <t>POPS_EFW_beta_var</t>
  </si>
  <si>
    <t>POPS_EFW_SE_var</t>
  </si>
  <si>
    <t>POPS_EFW_tval_var</t>
  </si>
  <si>
    <t>POPS_EFW_pval_var</t>
  </si>
  <si>
    <t>EGG_EAF</t>
  </si>
  <si>
    <t>EGG_sampleSize</t>
  </si>
  <si>
    <t>EGG_beta</t>
  </si>
  <si>
    <t>EGG_SE</t>
  </si>
  <si>
    <t>EGG_tval</t>
  </si>
  <si>
    <t>EGG_pval</t>
  </si>
  <si>
    <t>UKB_ID</t>
  </si>
  <si>
    <t>UKB_EAF</t>
  </si>
  <si>
    <t>UKB_sampleSize</t>
  </si>
  <si>
    <t>UKB_beta</t>
  </si>
  <si>
    <t>UKB_SE</t>
  </si>
  <si>
    <t>UKB_tval</t>
  </si>
  <si>
    <t>UKB_pval</t>
  </si>
  <si>
    <t>POPS_beta</t>
  </si>
  <si>
    <t>POPS_SD</t>
  </si>
  <si>
    <t>POPS_tval</t>
  </si>
  <si>
    <t>POPS_pval</t>
  </si>
  <si>
    <t>rs2473248</t>
  </si>
  <si>
    <t>C</t>
  </si>
  <si>
    <t>chr1:22210150:T:C</t>
  </si>
  <si>
    <t>1:22536643:T:C</t>
  </si>
  <si>
    <t>rs3753639</t>
  </si>
  <si>
    <t>chr1:155013615:T:C</t>
  </si>
  <si>
    <t>1:154986091:T:C</t>
  </si>
  <si>
    <t>rs72480273</t>
  </si>
  <si>
    <t>A</t>
  </si>
  <si>
    <t>chr1:161675081:A:C</t>
  </si>
  <si>
    <t>1:161644871:A:C</t>
  </si>
  <si>
    <t>rs7575873</t>
  </si>
  <si>
    <t>G</t>
  </si>
  <si>
    <t>chr2:23739777:A:G</t>
  </si>
  <si>
    <t>2:23962647:A:G</t>
  </si>
  <si>
    <t>rs17034876</t>
  </si>
  <si>
    <t>chr2:46257171:C:T</t>
  </si>
  <si>
    <t>2:46484310:C:T</t>
  </si>
  <si>
    <t>rs2168443</t>
  </si>
  <si>
    <t>chr3:46905597:T:A</t>
  </si>
  <si>
    <t>3:46947087:T:A</t>
  </si>
  <si>
    <t>rs11719201</t>
  </si>
  <si>
    <t>chr3:123349897:C:T</t>
  </si>
  <si>
    <t>3:123068744:C:T</t>
  </si>
  <si>
    <t>rs13077173</t>
  </si>
  <si>
    <t>chr3:148900559:G:T</t>
  </si>
  <si>
    <t>3:148618346:G:T</t>
  </si>
  <si>
    <t>rs900399</t>
  </si>
  <si>
    <t>chr3:157080943:A:G</t>
  </si>
  <si>
    <t>3:156798732:A:G</t>
  </si>
  <si>
    <t>rs4144829</t>
  </si>
  <si>
    <t>chr4:17902031:C:T</t>
  </si>
  <si>
    <t>4:17903654:C:T</t>
  </si>
  <si>
    <t>rs2131354</t>
  </si>
  <si>
    <t>chr4:144678756:G:A</t>
  </si>
  <si>
    <t>4:145599908:G:A</t>
  </si>
  <si>
    <t>rs854037</t>
  </si>
  <si>
    <t>chr5:57795956:A:G</t>
  </si>
  <si>
    <t>5:57091783:A:G</t>
  </si>
  <si>
    <t>rs2946179</t>
  </si>
  <si>
    <t>chr5:158459619:T:C</t>
  </si>
  <si>
    <t>5:157886627:T:C</t>
  </si>
  <si>
    <t>rs35261542</t>
  </si>
  <si>
    <t>chr6:20675561:C:A</t>
  </si>
  <si>
    <t>6:20675792:C:A</t>
  </si>
  <si>
    <t>rs1187118</t>
  </si>
  <si>
    <t>chr6:34201243:A:T</t>
  </si>
  <si>
    <t>6:34169020:A:T</t>
  </si>
  <si>
    <t>rs1415701</t>
  </si>
  <si>
    <t>chr6:130024690:G:A</t>
  </si>
  <si>
    <t>6:130345835:G:A</t>
  </si>
  <si>
    <t>rs10872678</t>
  </si>
  <si>
    <t>chr6:151718829:T:C</t>
  </si>
  <si>
    <t>6:152039964:T:C</t>
  </si>
  <si>
    <t>rs798498</t>
  </si>
  <si>
    <t>chr7:2756248:T:G</t>
  </si>
  <si>
    <t>7:2795882:T:G</t>
  </si>
  <si>
    <t>rs11765649</t>
  </si>
  <si>
    <t>chr7:23439394:T:C</t>
  </si>
  <si>
    <t>7:23479013:T:C</t>
  </si>
  <si>
    <t>rs6959887</t>
  </si>
  <si>
    <t>chr7:35255754:A:G</t>
  </si>
  <si>
    <t>7:35295365:A:G</t>
  </si>
  <si>
    <t>rs143393746</t>
  </si>
  <si>
    <t>chr7:43932565:G:A</t>
  </si>
  <si>
    <t>7:43972164:G:A</t>
  </si>
  <si>
    <t>rs111778406</t>
  </si>
  <si>
    <t>chr7:73543240:A:G</t>
  </si>
  <si>
    <t>7:72957570:A:G</t>
  </si>
  <si>
    <t>rs13266210</t>
  </si>
  <si>
    <t>chr8:41675996:A:G</t>
  </si>
  <si>
    <t>8:41533514:A:G</t>
  </si>
  <si>
    <t>rs12543725</t>
  </si>
  <si>
    <t>chr8:141237880:G:A</t>
  </si>
  <si>
    <t>8:142247979:G:A</t>
  </si>
  <si>
    <t>rs7854962</t>
  </si>
  <si>
    <t>chr9:94138223:C:G</t>
  </si>
  <si>
    <t>9:96900505:C:G</t>
  </si>
  <si>
    <t>rs3780573</t>
  </si>
  <si>
    <t>chr9:95477221:G:A</t>
  </si>
  <si>
    <t>9:98239503:G:A</t>
  </si>
  <si>
    <t>rs1411424</t>
  </si>
  <si>
    <t>chr9:111130683:G:A</t>
  </si>
  <si>
    <t>9:113892963:G:A</t>
  </si>
  <si>
    <t>rs4836833</t>
  </si>
  <si>
    <t>chr9:120870551:G:C</t>
  </si>
  <si>
    <t>9:123632829:G:C</t>
  </si>
  <si>
    <t>rs10818797</t>
  </si>
  <si>
    <t>chr9:123258126:T:C</t>
  </si>
  <si>
    <t>9:126020405:T:C</t>
  </si>
  <si>
    <t>rs2497304</t>
  </si>
  <si>
    <t>chr10:92732959:C:T</t>
  </si>
  <si>
    <t>10:94492716:C:T</t>
  </si>
  <si>
    <t>rs79237883</t>
  </si>
  <si>
    <t>chr10:103181189:T:C</t>
  </si>
  <si>
    <t>10:104940946:T:C</t>
  </si>
  <si>
    <t>rs740746</t>
  </si>
  <si>
    <t>chr10:114033028:G:A</t>
  </si>
  <si>
    <t>10:115792787:G:A</t>
  </si>
  <si>
    <t>rs2421016</t>
  </si>
  <si>
    <t>chr10:122407996:C:T</t>
  </si>
  <si>
    <t>10:124167512:C:T</t>
  </si>
  <si>
    <t>rs72851023</t>
  </si>
  <si>
    <t>chr11:2109390:C:T</t>
  </si>
  <si>
    <t>11:2130620:C:T</t>
  </si>
  <si>
    <t>rs10830963</t>
  </si>
  <si>
    <t>chr11:92975544:C:G</t>
  </si>
  <si>
    <t>11:92708710:C:G</t>
  </si>
  <si>
    <t>rs2306547</t>
  </si>
  <si>
    <t>chr12:26724952:C:T</t>
  </si>
  <si>
    <t>12:26877885:C:T</t>
  </si>
  <si>
    <t>rs1351394</t>
  </si>
  <si>
    <t>chr12:65958046:T:C</t>
  </si>
  <si>
    <t>12:66351826:T:C</t>
  </si>
  <si>
    <t>rs7964361</t>
  </si>
  <si>
    <t>chr12:102601100:G:A</t>
  </si>
  <si>
    <t>12:102994878:G:A</t>
  </si>
  <si>
    <t>rs7998537</t>
  </si>
  <si>
    <t>chr13:40088605:G:A</t>
  </si>
  <si>
    <t>13:40662742:G:A</t>
  </si>
  <si>
    <t>rs34217484</t>
  </si>
  <si>
    <t>chr13:48280414:T:A</t>
  </si>
  <si>
    <t>13:48854550:T:A</t>
  </si>
  <si>
    <t>rs1819436</t>
  </si>
  <si>
    <t>chr13:78006148:T:C</t>
  </si>
  <si>
    <t>13:78580283:T:C</t>
  </si>
  <si>
    <t>rs12906125</t>
  </si>
  <si>
    <t>chr15:90884382:G:A</t>
  </si>
  <si>
    <t>15:91427612:G:A</t>
  </si>
  <si>
    <t>rs7402982</t>
  </si>
  <si>
    <t>chr15:98650040:A:G</t>
  </si>
  <si>
    <t>15:99193269:A:G</t>
  </si>
  <si>
    <t>rs113086489</t>
  </si>
  <si>
    <t>chr17:7268037:C:T</t>
  </si>
  <si>
    <t>17:7171356:C:T</t>
  </si>
  <si>
    <t>rs144843919</t>
  </si>
  <si>
    <t>chr17:30710321:G:A</t>
  </si>
  <si>
    <t>17:29037339:G:A</t>
  </si>
  <si>
    <t>rs72833480</t>
  </si>
  <si>
    <t>chr17:47887495:G:A</t>
  </si>
  <si>
    <t>17:45964861:G:A</t>
  </si>
  <si>
    <t>rs6040076</t>
  </si>
  <si>
    <t>chr20:10678234:G:C</t>
  </si>
  <si>
    <t>20:10658882:G:C</t>
  </si>
  <si>
    <t>rs28530618</t>
  </si>
  <si>
    <t>chr20:32687779:A:G</t>
  </si>
  <si>
    <t>20:31275581:A:G</t>
  </si>
  <si>
    <t>rs6016377</t>
  </si>
  <si>
    <t>chr20:40544088:C:T</t>
  </si>
  <si>
    <t>20:39172728:C:T</t>
  </si>
  <si>
    <t>rs2229742</t>
  </si>
  <si>
    <t>chr21:14966851:G:C</t>
  </si>
  <si>
    <t>21:16339172:G:C</t>
  </si>
  <si>
    <t>rs134594</t>
  </si>
  <si>
    <t>chr22:29072468:C:T</t>
  </si>
  <si>
    <t>22:29468456:C:T</t>
  </si>
  <si>
    <t>rs41311445</t>
  </si>
  <si>
    <t>chr22:41674370:A:C</t>
  </si>
  <si>
    <t>22:42070374:A:C</t>
  </si>
  <si>
    <t>setting</t>
  </si>
  <si>
    <t>threshold</t>
  </si>
  <si>
    <t>NR_SNPs_total</t>
  </si>
  <si>
    <t>HeteroStat</t>
  </si>
  <si>
    <t>HeteroStat_pval</t>
  </si>
  <si>
    <t>SNPs_mean</t>
  </si>
  <si>
    <t>beta_mean</t>
  </si>
  <si>
    <t>SE_mean</t>
  </si>
  <si>
    <t>pval_mean</t>
  </si>
  <si>
    <t>condFstat_mean</t>
  </si>
  <si>
    <t>SNPs_slope</t>
  </si>
  <si>
    <t>beta_slope</t>
  </si>
  <si>
    <t>SE_slope</t>
  </si>
  <si>
    <t>pval_slope</t>
  </si>
  <si>
    <t>condFstat_slope</t>
  </si>
  <si>
    <t>SNPs_var</t>
  </si>
  <si>
    <t>beta_var</t>
  </si>
  <si>
    <t>SE_var</t>
  </si>
  <si>
    <t>pval_var</t>
  </si>
  <si>
    <t>condFstat_var</t>
  </si>
  <si>
    <t>0 - MAIN</t>
  </si>
  <si>
    <t>1-sample</t>
  </si>
  <si>
    <t>POPS_BW</t>
  </si>
  <si>
    <t>all_SNPs</t>
  </si>
  <si>
    <t>nominal_SNPs</t>
  </si>
  <si>
    <t>2-sample</t>
  </si>
  <si>
    <t>UKB_BW</t>
  </si>
  <si>
    <t>2 - SENS - GBR3</t>
  </si>
  <si>
    <t>S7</t>
  </si>
  <si>
    <t>S9</t>
  </si>
  <si>
    <t>measurements</t>
  </si>
  <si>
    <t>TC</t>
  </si>
  <si>
    <t>TC_BL</t>
  </si>
  <si>
    <t>Age_BL</t>
  </si>
  <si>
    <t>Statins</t>
  </si>
  <si>
    <t>Age_1st_statin</t>
  </si>
  <si>
    <t>6 (4, 11)</t>
  </si>
  <si>
    <t>5.26 (1.2)</t>
  </si>
  <si>
    <t>5.74 (1.18)</t>
  </si>
  <si>
    <t>34972 (51.1)</t>
  </si>
  <si>
    <t>60.18 (7.9)</t>
  </si>
  <si>
    <t>58.12 (7.47)</t>
  </si>
  <si>
    <t>30760 (44.9)</t>
  </si>
  <si>
    <t>60.26 (6.98)</t>
  </si>
  <si>
    <t>4 (3, 6)</t>
  </si>
  <si>
    <t>5.7 (1.01)</t>
  </si>
  <si>
    <t>5.97 (1.04)</t>
  </si>
  <si>
    <t>25499 (54.4)</t>
  </si>
  <si>
    <t>57.32 (7.22)</t>
  </si>
  <si>
    <t>56.05 (7.29)</t>
  </si>
  <si>
    <t>UKB_TC_ID</t>
  </si>
  <si>
    <t>UKB_TC_EAF</t>
  </si>
  <si>
    <t>UKB_TC_sampleSize</t>
  </si>
  <si>
    <t>UKB_TC_beta_mean</t>
  </si>
  <si>
    <t>UKB_TC_SE_mean</t>
  </si>
  <si>
    <t>UKB_TC_tval_mean</t>
  </si>
  <si>
    <t>UKB_TC_pval_mean</t>
  </si>
  <si>
    <t>UKB_TC_beta_slope</t>
  </si>
  <si>
    <t>UKB_TC_SE_slope</t>
  </si>
  <si>
    <t>UKB_TC_beta_slope_ageCorrected</t>
  </si>
  <si>
    <t>UKB_TC_SE_slope_ageCorrected</t>
  </si>
  <si>
    <t>UKB_TC_tval_slope</t>
  </si>
  <si>
    <t>UKB_TC_pval_slope</t>
  </si>
  <si>
    <t>UKB_TC_beta_var</t>
  </si>
  <si>
    <t>UKB_TC_SE_var</t>
  </si>
  <si>
    <t>UKB_TC_tval_var</t>
  </si>
  <si>
    <t>UKB_TC_pval_var</t>
  </si>
  <si>
    <t>GLGC_EAF</t>
  </si>
  <si>
    <t>GLGC_sampleSize</t>
  </si>
  <si>
    <t>GLGC_beta</t>
  </si>
  <si>
    <t>GLGC_SE</t>
  </si>
  <si>
    <t>GLGC_tval</t>
  </si>
  <si>
    <t>GLGC_logp</t>
  </si>
  <si>
    <t>Aragam_ID</t>
  </si>
  <si>
    <t>Aragam_EAF</t>
  </si>
  <si>
    <t>Aragam_sampleSize</t>
  </si>
  <si>
    <t>Aragam_cases</t>
  </si>
  <si>
    <t>Aragam_beta</t>
  </si>
  <si>
    <t>Aragam_SE</t>
  </si>
  <si>
    <t>Aragam_tval</t>
  </si>
  <si>
    <t>Aragam_pval</t>
  </si>
  <si>
    <t>UKB_cases</t>
  </si>
  <si>
    <t>rs880315</t>
  </si>
  <si>
    <t>1:10796866_C_T</t>
  </si>
  <si>
    <t>1:10736809:T:C</t>
  </si>
  <si>
    <t>rs1497406</t>
  </si>
  <si>
    <t>1:16505320_A_G</t>
  </si>
  <si>
    <t>1:16178825:A:G</t>
  </si>
  <si>
    <t>rs7551124</t>
  </si>
  <si>
    <t>1:23785760_C_T</t>
  </si>
  <si>
    <t>1:23459267:C:T</t>
  </si>
  <si>
    <t>rs35148262</t>
  </si>
  <si>
    <t>1:25766623_A_G</t>
  </si>
  <si>
    <t>1:25440132:A:G</t>
  </si>
  <si>
    <t>rs114165349</t>
  </si>
  <si>
    <t>1:27021913_C_G</t>
  </si>
  <si>
    <t>1:26695422:G:C</t>
  </si>
  <si>
    <t>rs7549174</t>
  </si>
  <si>
    <t>1:28319484_A_G</t>
  </si>
  <si>
    <t>1:27992973:A:G</t>
  </si>
  <si>
    <t>rs4329504</t>
  </si>
  <si>
    <t>1:39451488_A_G</t>
  </si>
  <si>
    <t>1:38985816:A:G</t>
  </si>
  <si>
    <t>rs17853159</t>
  </si>
  <si>
    <t>1:45810865_A_G</t>
  </si>
  <si>
    <t>1:45345193:G:A</t>
  </si>
  <si>
    <t>rs11591147</t>
  </si>
  <si>
    <t>1:55505647_G_T</t>
  </si>
  <si>
    <t>1:55039974:G:T</t>
  </si>
  <si>
    <t>rs17457613</t>
  </si>
  <si>
    <t>1:56715853_C_G</t>
  </si>
  <si>
    <t>1:56250181:G:C</t>
  </si>
  <si>
    <t>rs11806791</t>
  </si>
  <si>
    <t>1:61684868_A_C</t>
  </si>
  <si>
    <t>1:61219196:A:C</t>
  </si>
  <si>
    <t>rs11207980</t>
  </si>
  <si>
    <t>1:62992749_C_T</t>
  </si>
  <si>
    <t>1:62527078:T:C</t>
  </si>
  <si>
    <t>rs4655772</t>
  </si>
  <si>
    <t>1:66130398_A_G</t>
  </si>
  <si>
    <t>1:65664715:A:G</t>
  </si>
  <si>
    <t>rs165316</t>
  </si>
  <si>
    <t>1:91533297_A_G</t>
  </si>
  <si>
    <t>1:91067740:A:G</t>
  </si>
  <si>
    <t>rs4970705</t>
  </si>
  <si>
    <t>1:92971828_A_T</t>
  </si>
  <si>
    <t>1:92506271:T:A</t>
  </si>
  <si>
    <t>rs12740374</t>
  </si>
  <si>
    <t>1:109817590_G_T</t>
  </si>
  <si>
    <t>1:109274968:G:T</t>
  </si>
  <si>
    <t>rs267733</t>
  </si>
  <si>
    <t>1:150958836_A_G</t>
  </si>
  <si>
    <t>1:150986360:A:G</t>
  </si>
  <si>
    <t>rs6676150</t>
  </si>
  <si>
    <t>1:155123837_C_G</t>
  </si>
  <si>
    <t>1:155151361:G:C</t>
  </si>
  <si>
    <t>rs2022003</t>
  </si>
  <si>
    <t>1:158586966_A_T</t>
  </si>
  <si>
    <t>1:158617176:A:T</t>
  </si>
  <si>
    <t>rs115383270</t>
  </si>
  <si>
    <t>1:161531340_A_G</t>
  </si>
  <si>
    <t>1:161561550:G:A</t>
  </si>
  <si>
    <t>rs2296288</t>
  </si>
  <si>
    <t>1:183072590_C_T</t>
  </si>
  <si>
    <t>1:183103455:T:C</t>
  </si>
  <si>
    <t>rs1434282</t>
  </si>
  <si>
    <t>1:199010721_C_T</t>
  </si>
  <si>
    <t>1:199041592:C:T</t>
  </si>
  <si>
    <t>rs79687284</t>
  </si>
  <si>
    <t>1:214150821_C_G</t>
  </si>
  <si>
    <t>1:213977478:G:C</t>
  </si>
  <si>
    <t>rs2642438</t>
  </si>
  <si>
    <t>1:220970028_A_G</t>
  </si>
  <si>
    <t>1:220796686:A:G</t>
  </si>
  <si>
    <t>rs7519734</t>
  </si>
  <si>
    <t>1:224549524_C_T</t>
  </si>
  <si>
    <t>1:224361822:T:C</t>
  </si>
  <si>
    <t>rs2587534</t>
  </si>
  <si>
    <t>1:234849339_A_G</t>
  </si>
  <si>
    <t>1:234713592:G:A</t>
  </si>
  <si>
    <t>rs3820897</t>
  </si>
  <si>
    <t>2:3642361_C_T</t>
  </si>
  <si>
    <t>2:3594771:T:C</t>
  </si>
  <si>
    <t>rs67269656</t>
  </si>
  <si>
    <t>2:8720038_C_T</t>
  </si>
  <si>
    <t>2:8579908:C:T</t>
  </si>
  <si>
    <t>rs7556983</t>
  </si>
  <si>
    <t>2:17955255_A_G</t>
  </si>
  <si>
    <t>2:17773988:G:A</t>
  </si>
  <si>
    <t>rs988318</t>
  </si>
  <si>
    <t>2:20263404_A_G</t>
  </si>
  <si>
    <t>2:20063643:G:A</t>
  </si>
  <si>
    <t>rs934197</t>
  </si>
  <si>
    <t>2:21267461_A_G</t>
  </si>
  <si>
    <t>2:21044589:G:A</t>
  </si>
  <si>
    <t>rs2113422</t>
  </si>
  <si>
    <t>2:23939007_A_G</t>
  </si>
  <si>
    <t>2:23716137:A:G</t>
  </si>
  <si>
    <t>rs142787485</t>
  </si>
  <si>
    <t>2:26358156_A_G</t>
  </si>
  <si>
    <t>2:26135287:A:G</t>
  </si>
  <si>
    <t>rs1260326</t>
  </si>
  <si>
    <t>2:27730940_C_T</t>
  </si>
  <si>
    <t>2:27508073:T:C</t>
  </si>
  <si>
    <t>rs62142080</t>
  </si>
  <si>
    <t>2:32182528_C_T</t>
  </si>
  <si>
    <t>2:31957459:T:C</t>
  </si>
  <si>
    <t>rs4299376</t>
  </si>
  <si>
    <t>2:44072576_G_T</t>
  </si>
  <si>
    <t>2:43845437:G:T</t>
  </si>
  <si>
    <t>rs12989861</t>
  </si>
  <si>
    <t>2:46171293_A_G</t>
  </si>
  <si>
    <t>2:45944154:G:A</t>
  </si>
  <si>
    <t>rs921153</t>
  </si>
  <si>
    <t>2:61563408_A_G</t>
  </si>
  <si>
    <t>2:61336273:G:A</t>
  </si>
  <si>
    <t>rs4671050</t>
  </si>
  <si>
    <t>2:62988169_G_T</t>
  </si>
  <si>
    <t>2:62761034:G:T</t>
  </si>
  <si>
    <t>rs954680</t>
  </si>
  <si>
    <t>2:64913045_C_G</t>
  </si>
  <si>
    <t>2:64685911:C:G</t>
  </si>
  <si>
    <t>rs2441355</t>
  </si>
  <si>
    <t>2:70459227_A_G</t>
  </si>
  <si>
    <t>2:70232095:A:G</t>
  </si>
  <si>
    <t>rs58588820</t>
  </si>
  <si>
    <t>2:85874044_C_T</t>
  </si>
  <si>
    <t>2:85646921:C:T</t>
  </si>
  <si>
    <t>rs2970901</t>
  </si>
  <si>
    <t>2:88428834_G_T</t>
  </si>
  <si>
    <t>2:88129315:G:T</t>
  </si>
  <si>
    <t>rs10171847</t>
  </si>
  <si>
    <t>2:101631888_C_G</t>
  </si>
  <si>
    <t>2:101015426:C:G</t>
  </si>
  <si>
    <t>rs1992172</t>
  </si>
  <si>
    <t>2:109093836_A_G</t>
  </si>
  <si>
    <t>2:108477380:A:G</t>
  </si>
  <si>
    <t>rs3789129</t>
  </si>
  <si>
    <t>2:111698040_A_C</t>
  </si>
  <si>
    <t>2:110940463:A:C</t>
  </si>
  <si>
    <t>rs6734238</t>
  </si>
  <si>
    <t>2:113841030_A_G</t>
  </si>
  <si>
    <t>2:113083453:A:G</t>
  </si>
  <si>
    <t>rs116704418</t>
  </si>
  <si>
    <t>2:117806119_A_G</t>
  </si>
  <si>
    <t>2:117048543:G:A</t>
  </si>
  <si>
    <t>rs55938402</t>
  </si>
  <si>
    <t>2:118843158_A_G</t>
  </si>
  <si>
    <t>2:118085582:G:A</t>
  </si>
  <si>
    <t>rs17050272</t>
  </si>
  <si>
    <t>2:121306440_A_G</t>
  </si>
  <si>
    <t>2:120548864:G:A</t>
  </si>
  <si>
    <t>rs1375131</t>
  </si>
  <si>
    <t>2:135954797_C_T</t>
  </si>
  <si>
    <t>2:135197227:T:C</t>
  </si>
  <si>
    <t>rs1519525</t>
  </si>
  <si>
    <t>2:136965117_C_T</t>
  </si>
  <si>
    <t>2:136207547:C:T</t>
  </si>
  <si>
    <t>rs35825582</t>
  </si>
  <si>
    <t>2:144248762_A_G</t>
  </si>
  <si>
    <t>2:143491193:G:A</t>
  </si>
  <si>
    <t>rs10164853</t>
  </si>
  <si>
    <t>2:158481992_A_G</t>
  </si>
  <si>
    <t>2:157625480:A:G</t>
  </si>
  <si>
    <t>rs2111485</t>
  </si>
  <si>
    <t>2:163110536_A_G</t>
  </si>
  <si>
    <t>2:162254026:A:G</t>
  </si>
  <si>
    <t>rs10184673</t>
  </si>
  <si>
    <t>2:169827796_A_G</t>
  </si>
  <si>
    <t>2:168971286:G:A</t>
  </si>
  <si>
    <t>rs1155061</t>
  </si>
  <si>
    <t>2:191566381_A_G</t>
  </si>
  <si>
    <t>2:190701655:G:A</t>
  </si>
  <si>
    <t>rs113867238</t>
  </si>
  <si>
    <t>2:203495058_A_G</t>
  </si>
  <si>
    <t>2:202630335:G:A</t>
  </si>
  <si>
    <t>rs10932201</t>
  </si>
  <si>
    <t>2:208426257_A_G</t>
  </si>
  <si>
    <t>2:207561533:G:A</t>
  </si>
  <si>
    <t>rs1250259</t>
  </si>
  <si>
    <t>2:216300482_A_T</t>
  </si>
  <si>
    <t>2:215435759:T:A</t>
  </si>
  <si>
    <t>rs733925</t>
  </si>
  <si>
    <t>2:219302466_A_G</t>
  </si>
  <si>
    <t>2:218437743:G:A</t>
  </si>
  <si>
    <t>rs887829</t>
  </si>
  <si>
    <t>2:234668570_C_T</t>
  </si>
  <si>
    <t>2:233759924:C:T</t>
  </si>
  <si>
    <t>rs13076933</t>
  </si>
  <si>
    <t>3:12327431_G_T</t>
  </si>
  <si>
    <t>3:12285932:T:G</t>
  </si>
  <si>
    <t>rs6792725</t>
  </si>
  <si>
    <t>3:24520283_A_G</t>
  </si>
  <si>
    <t>3:24478792:A:G</t>
  </si>
  <si>
    <t>rs9837622</t>
  </si>
  <si>
    <t>3:32514647_A_T</t>
  </si>
  <si>
    <t>3:32473155:T:A</t>
  </si>
  <si>
    <t>rs146948889</t>
  </si>
  <si>
    <t>3:48477252_A_G</t>
  </si>
  <si>
    <t>3:48435842:G:A</t>
  </si>
  <si>
    <t>rs2282751</t>
  </si>
  <si>
    <t>3:50291785_A_G</t>
  </si>
  <si>
    <t>3:50254353:G:A</t>
  </si>
  <si>
    <t>rs13621</t>
  </si>
  <si>
    <t>3:52558133_C_T</t>
  </si>
  <si>
    <t>3:52524117:T:C</t>
  </si>
  <si>
    <t>rs9844432</t>
  </si>
  <si>
    <t>3:58391293_C_G</t>
  </si>
  <si>
    <t>3:58405566:C:G</t>
  </si>
  <si>
    <t>rs55921103</t>
  </si>
  <si>
    <t>3:69810294_G_T</t>
  </si>
  <si>
    <t>3:69761143:G:T</t>
  </si>
  <si>
    <t>rs3732359</t>
  </si>
  <si>
    <t>3:119536429_A_G</t>
  </si>
  <si>
    <t>3:119817582:G:A</t>
  </si>
  <si>
    <t>rs9289196</t>
  </si>
  <si>
    <t>3:122268506_C_T</t>
  </si>
  <si>
    <t>3:122549659:T:C</t>
  </si>
  <si>
    <t>rs2011442</t>
  </si>
  <si>
    <t>3:124959834_C_T</t>
  </si>
  <si>
    <t>3:125240990:C:T</t>
  </si>
  <si>
    <t>rs9862203</t>
  </si>
  <si>
    <t>3:126058362_A_G</t>
  </si>
  <si>
    <t>3:126339519:A:G</t>
  </si>
  <si>
    <t>rs11920311</t>
  </si>
  <si>
    <t>3:129275206_C_T</t>
  </si>
  <si>
    <t>3:129556363:C:T</t>
  </si>
  <si>
    <t>rs77682405</t>
  </si>
  <si>
    <t>3:132181820_G_T</t>
  </si>
  <si>
    <t>3:132462976:G:T</t>
  </si>
  <si>
    <t>rs6794370</t>
  </si>
  <si>
    <t>3:133490334_A_C</t>
  </si>
  <si>
    <t>3:133771490:A:C</t>
  </si>
  <si>
    <t>rs9832727</t>
  </si>
  <si>
    <t>3:142649110_C_G</t>
  </si>
  <si>
    <t>3:142930268:C:G</t>
  </si>
  <si>
    <t>rs407258</t>
  </si>
  <si>
    <t>3:155560978_C_T</t>
  </si>
  <si>
    <t>3:155843189:T:C</t>
  </si>
  <si>
    <t>rs4679881</t>
  </si>
  <si>
    <t>3:160028014_C_T</t>
  </si>
  <si>
    <t>3:160310226:T:C</t>
  </si>
  <si>
    <t>rs11711206</t>
  </si>
  <si>
    <t>3:170732945_A_G</t>
  </si>
  <si>
    <t>3:171015156:A:G</t>
  </si>
  <si>
    <t>rs10513801</t>
  </si>
  <si>
    <t>3:185822353_G_T</t>
  </si>
  <si>
    <t>3:186104564:T:G</t>
  </si>
  <si>
    <t>rs13108218</t>
  </si>
  <si>
    <t>4:3443931_A_G</t>
  </si>
  <si>
    <t>4:3442204:A:G</t>
  </si>
  <si>
    <t>rs4689653</t>
  </si>
  <si>
    <t>4:7223319_G_T</t>
  </si>
  <si>
    <t>4:7221592:T:G</t>
  </si>
  <si>
    <t>rs4860987</t>
  </si>
  <si>
    <t>4:69491284_A_T</t>
  </si>
  <si>
    <t>4:68625566:A:T</t>
  </si>
  <si>
    <t>rs72663045</t>
  </si>
  <si>
    <t>4:74177397_G_T</t>
  </si>
  <si>
    <t>4:73311680:T:G</t>
  </si>
  <si>
    <t>rs13127898</t>
  </si>
  <si>
    <t>4:76533386_G_T</t>
  </si>
  <si>
    <t>4:75608202:T:G</t>
  </si>
  <si>
    <t>rs3775228</t>
  </si>
  <si>
    <t>4:87985166_C_T</t>
  </si>
  <si>
    <t>4:87064014:C:T</t>
  </si>
  <si>
    <t>rs28497720</t>
  </si>
  <si>
    <t>4:100487370_C_T</t>
  </si>
  <si>
    <t>4:99566213:C:T</t>
  </si>
  <si>
    <t>rs13107325</t>
  </si>
  <si>
    <t>4:103188709_C_T</t>
  </si>
  <si>
    <t>4:102267552:C:T</t>
  </si>
  <si>
    <t>rs138204164</t>
  </si>
  <si>
    <t>4:120123417_C_G</t>
  </si>
  <si>
    <t>4:119202262:C:G</t>
  </si>
  <si>
    <t>rs2085723</t>
  </si>
  <si>
    <t>4:151206057_G_T</t>
  </si>
  <si>
    <t>4:150284905:G:T</t>
  </si>
  <si>
    <t>rs41280463</t>
  </si>
  <si>
    <t>4:154191226_A_G</t>
  </si>
  <si>
    <t>4:153270074:G:A</t>
  </si>
  <si>
    <t>rs116692022</t>
  </si>
  <si>
    <t>4:155448758_A_G</t>
  </si>
  <si>
    <t>4:154527606:A:G</t>
  </si>
  <si>
    <t>rs72701754</t>
  </si>
  <si>
    <t>4:185251995_A_T</t>
  </si>
  <si>
    <t>4:184330842:A:T</t>
  </si>
  <si>
    <t>rs1501720</t>
  </si>
  <si>
    <t>5:39557684_C_T</t>
  </si>
  <si>
    <t>5:39557582:T:C</t>
  </si>
  <si>
    <t>rs116734477</t>
  </si>
  <si>
    <t>5:52095024_C_T</t>
  </si>
  <si>
    <t>5:52799190:C:T</t>
  </si>
  <si>
    <t>rs112838464</t>
  </si>
  <si>
    <t>5:53308819_A_G</t>
  </si>
  <si>
    <t>5:54012989:G:A</t>
  </si>
  <si>
    <t>rs11743303</t>
  </si>
  <si>
    <t>5:55859952_A_G</t>
  </si>
  <si>
    <t>5:56564125:A:G</t>
  </si>
  <si>
    <t>rs3010275</t>
  </si>
  <si>
    <t>5:72014761_G_T</t>
  </si>
  <si>
    <t>5:72718934:T:G</t>
  </si>
  <si>
    <t>rs12916</t>
  </si>
  <si>
    <t>5:74656539_C_T</t>
  </si>
  <si>
    <t>5:75360714:T:C</t>
  </si>
  <si>
    <t>rs6869845</t>
  </si>
  <si>
    <t>5:122833703_C_T</t>
  </si>
  <si>
    <t>5:123498009:C:T</t>
  </si>
  <si>
    <t>rs6894249</t>
  </si>
  <si>
    <t>5:131797547_A_G</t>
  </si>
  <si>
    <t>5:132461855:A:G</t>
  </si>
  <si>
    <t>rs269781</t>
  </si>
  <si>
    <t>5:139545447_A_G</t>
  </si>
  <si>
    <t>5:140165862:G:A</t>
  </si>
  <si>
    <t>rs13153036</t>
  </si>
  <si>
    <t>5:141887760_C_T</t>
  </si>
  <si>
    <t>5:142508195:C:T</t>
  </si>
  <si>
    <t>rs12657266</t>
  </si>
  <si>
    <t>5:156396003_C_T</t>
  </si>
  <si>
    <t>5:156968992:C:T</t>
  </si>
  <si>
    <t>rs4713979</t>
  </si>
  <si>
    <t>6:11868682_C_T</t>
  </si>
  <si>
    <t>6:11868449:T:C</t>
  </si>
  <si>
    <t>rs2235215</t>
  </si>
  <si>
    <t>6:16131156_C_T</t>
  </si>
  <si>
    <t>6:16130925:T:C</t>
  </si>
  <si>
    <t>rs9297090</t>
  </si>
  <si>
    <t>6:18765914_A_G</t>
  </si>
  <si>
    <t>6:18765683:A:G</t>
  </si>
  <si>
    <t>rs6456350</t>
  </si>
  <si>
    <t>6:20405539_A_G</t>
  </si>
  <si>
    <t>6:20405308:A:G</t>
  </si>
  <si>
    <t>rs113760175</t>
  </si>
  <si>
    <t>6:22343592_A_G</t>
  </si>
  <si>
    <t>6:22343363:G:A</t>
  </si>
  <si>
    <t>rs80215559</t>
  </si>
  <si>
    <t>6:25918225_C_T</t>
  </si>
  <si>
    <t>6:25917997:T:C</t>
  </si>
  <si>
    <t>rs35657082</t>
  </si>
  <si>
    <t>6:27067657_A_T</t>
  </si>
  <si>
    <t>6:27099878:A:T</t>
  </si>
  <si>
    <t>rs71559077</t>
  </si>
  <si>
    <t>6:28328065_A_G</t>
  </si>
  <si>
    <t>6:28360288:G:A</t>
  </si>
  <si>
    <t>rs2844795</t>
  </si>
  <si>
    <t>6:30073847_C_T</t>
  </si>
  <si>
    <t>6:30106070:C:T</t>
  </si>
  <si>
    <t>rs6457374</t>
  </si>
  <si>
    <t>6:31272261_C_T</t>
  </si>
  <si>
    <t>6:31304484:C:T</t>
  </si>
  <si>
    <t>rs6689</t>
  </si>
  <si>
    <t>6:32627700_A_G</t>
  </si>
  <si>
    <t>6:32659923:A:G</t>
  </si>
  <si>
    <t>rs3800461</t>
  </si>
  <si>
    <t>6:34616322_C_G</t>
  </si>
  <si>
    <t>6:34648545:G:C</t>
  </si>
  <si>
    <t>rs143018638</t>
  </si>
  <si>
    <t>6:35679692_C_T</t>
  </si>
  <si>
    <t>6:35711915:C:T</t>
  </si>
  <si>
    <t>rs4714035</t>
  </si>
  <si>
    <t>6:37048827_A_G</t>
  </si>
  <si>
    <t>6:37081051:G:A</t>
  </si>
  <si>
    <t>rs11759627</t>
  </si>
  <si>
    <t>6:39238772_C_T</t>
  </si>
  <si>
    <t>6:39270996:C:T</t>
  </si>
  <si>
    <t>rs6905288</t>
  </si>
  <si>
    <t>6:43758873_A_G</t>
  </si>
  <si>
    <t>6:43791136:G:A</t>
  </si>
  <si>
    <t>rs9463799</t>
  </si>
  <si>
    <t>6:52445000_A_G</t>
  </si>
  <si>
    <t>6:52580202:A:G</t>
  </si>
  <si>
    <t>rs6458949</t>
  </si>
  <si>
    <t>6:53508265_G_T</t>
  </si>
  <si>
    <t>6:53643467:G:T</t>
  </si>
  <si>
    <t>rs9496567</t>
  </si>
  <si>
    <t>6:100602753_A_G</t>
  </si>
  <si>
    <t>6:100154877:G:A</t>
  </si>
  <si>
    <t>rs4946713</t>
  </si>
  <si>
    <t>6:106374015_A_C</t>
  </si>
  <si>
    <t>6:105926140:C:A</t>
  </si>
  <si>
    <t>rs11153143</t>
  </si>
  <si>
    <t>6:109300661_C_T</t>
  </si>
  <si>
    <t>6:108979458:C:T</t>
  </si>
  <si>
    <t>rs1338667</t>
  </si>
  <si>
    <t>6:116323910_A_T</t>
  </si>
  <si>
    <t>6:116002747:T:A</t>
  </si>
  <si>
    <t>rs9388498</t>
  </si>
  <si>
    <t>6:126873423_G_T</t>
  </si>
  <si>
    <t>6:126552277:G:T</t>
  </si>
  <si>
    <t>rs4425613</t>
  </si>
  <si>
    <t>6:130374792_A_C</t>
  </si>
  <si>
    <t>6:130053647:C:A</t>
  </si>
  <si>
    <t>rs9402685</t>
  </si>
  <si>
    <t>6:135419688_C_T</t>
  </si>
  <si>
    <t>6:135098550:T:C</t>
  </si>
  <si>
    <t>rs62441842</t>
  </si>
  <si>
    <t>6:139331131_A_G</t>
  </si>
  <si>
    <t>6:139009994:A:G</t>
  </si>
  <si>
    <t>rs1871859</t>
  </si>
  <si>
    <t>6:151898506_C_T</t>
  </si>
  <si>
    <t>6:151577371:C:T</t>
  </si>
  <si>
    <t>rs10455872</t>
  </si>
  <si>
    <t>6:161010118_A_G</t>
  </si>
  <si>
    <t>6:160589086:A:G</t>
  </si>
  <si>
    <t>rs10272002</t>
  </si>
  <si>
    <t>7:1047615_A_G</t>
  </si>
  <si>
    <t>7:1007979:A:G</t>
  </si>
  <si>
    <t>rs79949326</t>
  </si>
  <si>
    <t>7:6461310_C_T</t>
  </si>
  <si>
    <t>7:6421679:C:T</t>
  </si>
  <si>
    <t>rs10242866</t>
  </si>
  <si>
    <t>7:17920613_C_T</t>
  </si>
  <si>
    <t>7:17880990:C:T</t>
  </si>
  <si>
    <t>rs55696093</t>
  </si>
  <si>
    <t>7:21605973_A_G</t>
  </si>
  <si>
    <t>7:21566355:A:G</t>
  </si>
  <si>
    <t>rs4722551</t>
  </si>
  <si>
    <t>7:25991826_C_T</t>
  </si>
  <si>
    <t>7:25952206:T:C</t>
  </si>
  <si>
    <t>rs3735400</t>
  </si>
  <si>
    <t>7:36438709_C_G</t>
  </si>
  <si>
    <t>7:36399100:C:G</t>
  </si>
  <si>
    <t>rs7808613</t>
  </si>
  <si>
    <t>7:41746922_C_G</t>
  </si>
  <si>
    <t>7:41707324:C:G</t>
  </si>
  <si>
    <t>rs17725246</t>
  </si>
  <si>
    <t>7:44581986_C_T</t>
  </si>
  <si>
    <t>7:44542387:T:C</t>
  </si>
  <si>
    <t>rs799157</t>
  </si>
  <si>
    <t>7:73020301_C_T</t>
  </si>
  <si>
    <t>7:73605971:T:C</t>
  </si>
  <si>
    <t>rs1057868</t>
  </si>
  <si>
    <t>7:75615006_C_T</t>
  </si>
  <si>
    <t>7:75985688:C:T</t>
  </si>
  <si>
    <t>rs1229498</t>
  </si>
  <si>
    <t>7:81568750_G_T</t>
  </si>
  <si>
    <t>7:81939434:T:G</t>
  </si>
  <si>
    <t>rs1014283</t>
  </si>
  <si>
    <t>7:87076587_A_C</t>
  </si>
  <si>
    <t>7:87447271:C:A</t>
  </si>
  <si>
    <t>rs6967728</t>
  </si>
  <si>
    <t>7:97915637_A_G</t>
  </si>
  <si>
    <t>7:98286325:A:G</t>
  </si>
  <si>
    <t>rs1734911</t>
  </si>
  <si>
    <t>7:100308811_C_G</t>
  </si>
  <si>
    <t>7:100711188:C:G</t>
  </si>
  <si>
    <t>rs10229853</t>
  </si>
  <si>
    <t>7:155022821_A_G</t>
  </si>
  <si>
    <t>7:155231111:A:G</t>
  </si>
  <si>
    <t>rs2936512</t>
  </si>
  <si>
    <t>8:6599005_C_T</t>
  </si>
  <si>
    <t>8:6741484:T:C</t>
  </si>
  <si>
    <t>rs9987289</t>
  </si>
  <si>
    <t>8:9183358_A_G</t>
  </si>
  <si>
    <t>8:9325848:A:G</t>
  </si>
  <si>
    <t>rs709821</t>
  </si>
  <si>
    <t>8:11702594_C_G</t>
  </si>
  <si>
    <t>8:11845085:G:C</t>
  </si>
  <si>
    <t>rs35570672</t>
  </si>
  <si>
    <t>8:18272635_C_T</t>
  </si>
  <si>
    <t>8:18415125:T:C</t>
  </si>
  <si>
    <t>rs900776</t>
  </si>
  <si>
    <t>8:21918089_A_C</t>
  </si>
  <si>
    <t>8:22060578:A:C</t>
  </si>
  <si>
    <t>rs117139027</t>
  </si>
  <si>
    <t>8:29024943_A_G</t>
  </si>
  <si>
    <t>8:29167426:G:A</t>
  </si>
  <si>
    <t>rs34265667</t>
  </si>
  <si>
    <t>8:41542093_A_G</t>
  </si>
  <si>
    <t>8:41684575:G:A</t>
  </si>
  <si>
    <t>rs9298506</t>
  </si>
  <si>
    <t>8:55437524_A_G</t>
  </si>
  <si>
    <t>8:54524964:A:G</t>
  </si>
  <si>
    <t>rs9297994</t>
  </si>
  <si>
    <t>8:59392324_A_G</t>
  </si>
  <si>
    <t>8:58479765:G:A</t>
  </si>
  <si>
    <t>rs6992869</t>
  </si>
  <si>
    <t>8:61395832_C_T</t>
  </si>
  <si>
    <t>8:60483273:T:C</t>
  </si>
  <si>
    <t>rs4385461</t>
  </si>
  <si>
    <t>8:74899700_G_T</t>
  </si>
  <si>
    <t>8:73987465:G:T</t>
  </si>
  <si>
    <t>rs400824</t>
  </si>
  <si>
    <t>8:81357702_C_T</t>
  </si>
  <si>
    <t>8:80445467:C:T</t>
  </si>
  <si>
    <t>rs2737245</t>
  </si>
  <si>
    <t>8:116658583_G_T</t>
  </si>
  <si>
    <t>8:115646356:G:T</t>
  </si>
  <si>
    <t>rs10955991</t>
  </si>
  <si>
    <t>8:121867780_C_T</t>
  </si>
  <si>
    <t>8:120855540:T:C</t>
  </si>
  <si>
    <t>rs28601761</t>
  </si>
  <si>
    <t>8:126500031_C_G</t>
  </si>
  <si>
    <t>8:125487789:C:G</t>
  </si>
  <si>
    <t>rs11787335</t>
  </si>
  <si>
    <t>8:145044104_C_T</t>
  </si>
  <si>
    <t>8:143969936:C:T</t>
  </si>
  <si>
    <t>rs3780181</t>
  </si>
  <si>
    <t>9:2640759_A_G</t>
  </si>
  <si>
    <t>9:2640759:A:G</t>
  </si>
  <si>
    <t>rs686030</t>
  </si>
  <si>
    <t>9:15304782_A_C</t>
  </si>
  <si>
    <t>9:15304784:C:A</t>
  </si>
  <si>
    <t>rs28498684</t>
  </si>
  <si>
    <t>9:16900695_A_G</t>
  </si>
  <si>
    <t>9:16900697:A:G</t>
  </si>
  <si>
    <t>rs12551960</t>
  </si>
  <si>
    <t>9:19267440_C_T</t>
  </si>
  <si>
    <t>9:19267442:C:T</t>
  </si>
  <si>
    <t>rs10757273</t>
  </si>
  <si>
    <t>9:22090301_A_C</t>
  </si>
  <si>
    <t>9:22090302:C:A</t>
  </si>
  <si>
    <t>rs1571791</t>
  </si>
  <si>
    <t>9:78729213_C_T</t>
  </si>
  <si>
    <t>9:76114297:T:C</t>
  </si>
  <si>
    <t>rs9410206</t>
  </si>
  <si>
    <t>9:91404728_C_T</t>
  </si>
  <si>
    <t>9:88789813:T:C</t>
  </si>
  <si>
    <t>rs2740488</t>
  </si>
  <si>
    <t>9:107661742_A_C</t>
  </si>
  <si>
    <t>9:104899461:A:C</t>
  </si>
  <si>
    <t>rs10733608</t>
  </si>
  <si>
    <t>9:117148430_G_T</t>
  </si>
  <si>
    <t>9:114386150:G:T</t>
  </si>
  <si>
    <t>rs13289095</t>
  </si>
  <si>
    <t>9:131466489_G_T</t>
  </si>
  <si>
    <t>9:128704210:G:T</t>
  </si>
  <si>
    <t>rs635634</t>
  </si>
  <si>
    <t>9:136155000_C_T</t>
  </si>
  <si>
    <t>9:133279427:T:C</t>
  </si>
  <si>
    <t>rs3780190</t>
  </si>
  <si>
    <t>9:139099073_A_G</t>
  </si>
  <si>
    <t>9:136207227:A:G</t>
  </si>
  <si>
    <t>rs6601924</t>
  </si>
  <si>
    <t>10:5247302_C_T</t>
  </si>
  <si>
    <t>10:5205339:T:C</t>
  </si>
  <si>
    <t>rs1399180</t>
  </si>
  <si>
    <t>10:8098719_C_T</t>
  </si>
  <si>
    <t>10:8056756:T:C</t>
  </si>
  <si>
    <t>rs7903402</t>
  </si>
  <si>
    <t>10:17259772_C_T</t>
  </si>
  <si>
    <t>10:17217773:C:T</t>
  </si>
  <si>
    <t>rs2291428</t>
  </si>
  <si>
    <t>10:45958856_C_G</t>
  </si>
  <si>
    <t>10:45463408:G:C</t>
  </si>
  <si>
    <t>rs17476364</t>
  </si>
  <si>
    <t>10:71094504_C_T</t>
  </si>
  <si>
    <t>10:69334748:T:C</t>
  </si>
  <si>
    <t>rs1782651</t>
  </si>
  <si>
    <t>10:81076477_C_T</t>
  </si>
  <si>
    <t>10:79316720:C:T</t>
  </si>
  <si>
    <t>rs1870140</t>
  </si>
  <si>
    <t>10:82246749_A_G</t>
  </si>
  <si>
    <t>10:80486993:A:G</t>
  </si>
  <si>
    <t>rs477418</t>
  </si>
  <si>
    <t>10:89805410_A_C</t>
  </si>
  <si>
    <t>10:88045653:C:A</t>
  </si>
  <si>
    <t>rs2243548</t>
  </si>
  <si>
    <t>10:91010313_C_T</t>
  </si>
  <si>
    <t>10:89250556:C:T</t>
  </si>
  <si>
    <t>rs2068888</t>
  </si>
  <si>
    <t>10:94839642_A_G</t>
  </si>
  <si>
    <t>10:93079885:G:A</t>
  </si>
  <si>
    <t>rs11187838</t>
  </si>
  <si>
    <t>10:96038686_A_G</t>
  </si>
  <si>
    <t>10:94278929:G:A</t>
  </si>
  <si>
    <t>rs17668357</t>
  </si>
  <si>
    <t>10:102003906_C_G</t>
  </si>
  <si>
    <t>10:100244149:G:C</t>
  </si>
  <si>
    <t>rs2792751</t>
  </si>
  <si>
    <t>10:113940329_C_T</t>
  </si>
  <si>
    <t>10:112180571:T:C</t>
  </si>
  <si>
    <t>rs7910135</t>
  </si>
  <si>
    <t>10:118398046_A_C</t>
  </si>
  <si>
    <t>10:116638535:C:A</t>
  </si>
  <si>
    <t>rs7904973</t>
  </si>
  <si>
    <t>10:124693587_G_T</t>
  </si>
  <si>
    <t>10:122934071:G:T</t>
  </si>
  <si>
    <t>rs1661052</t>
  </si>
  <si>
    <t>11:2942593_A_G</t>
  </si>
  <si>
    <t>11:2921363:G:A</t>
  </si>
  <si>
    <t>rs11601507</t>
  </si>
  <si>
    <t>11:5701074_A_C</t>
  </si>
  <si>
    <t>11:5679844:C:A</t>
  </si>
  <si>
    <t>rs214080</t>
  </si>
  <si>
    <t>11:17299762_A_G</t>
  </si>
  <si>
    <t>11:17278215:A:G</t>
  </si>
  <si>
    <t>rs10832954</t>
  </si>
  <si>
    <t>11:18643559_A_G</t>
  </si>
  <si>
    <t>11:18622012:G:A</t>
  </si>
  <si>
    <t>rs141181296</t>
  </si>
  <si>
    <t>11:46537370_C_T</t>
  </si>
  <si>
    <t>11:46515820:C:T</t>
  </si>
  <si>
    <t>rs7106731</t>
  </si>
  <si>
    <t>11:48003392_G_T</t>
  </si>
  <si>
    <t>11:47981840:T:G</t>
  </si>
  <si>
    <t>rs116314949</t>
  </si>
  <si>
    <t>11:49247978_C_T</t>
  </si>
  <si>
    <t>11:49226426:C:T</t>
  </si>
  <si>
    <t>rs118146000</t>
  </si>
  <si>
    <t>11:50364638_A_G</t>
  </si>
  <si>
    <t>11:50405467:G:A</t>
  </si>
  <si>
    <t>rs187874220</t>
  </si>
  <si>
    <t>11:51437935_A_T</t>
  </si>
  <si>
    <t>11:54681345:T:A</t>
  </si>
  <si>
    <t>rs77584654</t>
  </si>
  <si>
    <t>11:55095202_C_G</t>
  </si>
  <si>
    <t>11:55327726:C:G</t>
  </si>
  <si>
    <t>rs75230704</t>
  </si>
  <si>
    <t>11:56225592_A_G</t>
  </si>
  <si>
    <t>11:56458116:G:A</t>
  </si>
  <si>
    <t>rs950802</t>
  </si>
  <si>
    <t>11:60152584_A_G</t>
  </si>
  <si>
    <t>11:60385111:G:A</t>
  </si>
  <si>
    <t>rs174564</t>
  </si>
  <si>
    <t>11:61588305_A_G</t>
  </si>
  <si>
    <t>11:61820833:A:G</t>
  </si>
  <si>
    <t>rs77631946</t>
  </si>
  <si>
    <t>11:63688374_A_C</t>
  </si>
  <si>
    <t>11:63920902:C:A</t>
  </si>
  <si>
    <t>rs4647594</t>
  </si>
  <si>
    <t>11:65118587_C_T</t>
  </si>
  <si>
    <t>11:65351116:C:T</t>
  </si>
  <si>
    <t>rs117777720</t>
  </si>
  <si>
    <t>11:66196384_C_T</t>
  </si>
  <si>
    <t>11:66428913:C:T</t>
  </si>
  <si>
    <t>rs72997616</t>
  </si>
  <si>
    <t>11:75474195_A_C</t>
  </si>
  <si>
    <t>11:75763150:C:A</t>
  </si>
  <si>
    <t>rs4945274</t>
  </si>
  <si>
    <t>11:78109260_A_G</t>
  </si>
  <si>
    <t>11:78398214:G:A</t>
  </si>
  <si>
    <t>rs12575636</t>
  </si>
  <si>
    <t>11:95311260_G_T</t>
  </si>
  <si>
    <t>11:95578096:T:G</t>
  </si>
  <si>
    <t>rs11226108</t>
  </si>
  <si>
    <t>11:103870755_C_G</t>
  </si>
  <si>
    <t>11:104000027:G:C</t>
  </si>
  <si>
    <t>rs964184</t>
  </si>
  <si>
    <t>11:116648917_C_G</t>
  </si>
  <si>
    <t>11:116778201:G:C</t>
  </si>
  <si>
    <t>rs4639966</t>
  </si>
  <si>
    <t>11:118573519_C_T</t>
  </si>
  <si>
    <t>11:118702810:T:C</t>
  </si>
  <si>
    <t>rs7930518</t>
  </si>
  <si>
    <t>11:122523596_A_G</t>
  </si>
  <si>
    <t>11:122652888:G:A</t>
  </si>
  <si>
    <t>rs74612335</t>
  </si>
  <si>
    <t>11:126238633_C_T</t>
  </si>
  <si>
    <t>11:126368738:T:C</t>
  </si>
  <si>
    <t>rs35882350</t>
  </si>
  <si>
    <t>12:623129_A_G</t>
  </si>
  <si>
    <t>12:513963:A:G</t>
  </si>
  <si>
    <t>rs76895963</t>
  </si>
  <si>
    <t>12:4384844_G_T</t>
  </si>
  <si>
    <t>12:4275678:T:G</t>
  </si>
  <si>
    <t>rs4883201</t>
  </si>
  <si>
    <t>12:9082581_A_G</t>
  </si>
  <si>
    <t>12:8929985:A:G</t>
  </si>
  <si>
    <t>rs75667995</t>
  </si>
  <si>
    <t>12:25409070_C_T</t>
  </si>
  <si>
    <t>12:25256136:T:C</t>
  </si>
  <si>
    <t>rs2170640</t>
  </si>
  <si>
    <t>12:26801236_C_T</t>
  </si>
  <si>
    <t>12:26648303:T:C</t>
  </si>
  <si>
    <t>rs10843390</t>
  </si>
  <si>
    <t>12:29496991_C_T</t>
  </si>
  <si>
    <t>12:29344058:C:T</t>
  </si>
  <si>
    <t>rs11175540</t>
  </si>
  <si>
    <t>12:40586295_A_T</t>
  </si>
  <si>
    <t>12:40192493:T:A</t>
  </si>
  <si>
    <t>rs34072608</t>
  </si>
  <si>
    <t>12:46189284_G_T</t>
  </si>
  <si>
    <t>12:45795501:G:T</t>
  </si>
  <si>
    <t>rs112491925</t>
  </si>
  <si>
    <t>12:50109859_A_G</t>
  </si>
  <si>
    <t>12:49716076:G:A</t>
  </si>
  <si>
    <t>rs111299924</t>
  </si>
  <si>
    <t>12:51120202_C_T</t>
  </si>
  <si>
    <t>12:50726419:C:T</t>
  </si>
  <si>
    <t>rs10783804</t>
  </si>
  <si>
    <t>12:57246941_A_G</t>
  </si>
  <si>
    <t>12:56853157:G:A</t>
  </si>
  <si>
    <t>rs61754230</t>
  </si>
  <si>
    <t>12:72179446_C_T</t>
  </si>
  <si>
    <t>12:71785666:C:T</t>
  </si>
  <si>
    <t>rs12306780</t>
  </si>
  <si>
    <t>12:89921860_A_T</t>
  </si>
  <si>
    <t>12:89528083:A:T</t>
  </si>
  <si>
    <t>rs11837065</t>
  </si>
  <si>
    <t>12:100859983_C_T</t>
  </si>
  <si>
    <t>12:100466205:C:T</t>
  </si>
  <si>
    <t>rs1196760</t>
  </si>
  <si>
    <t>12:105606068_C_G</t>
  </si>
  <si>
    <t>12:105212290:G:C</t>
  </si>
  <si>
    <t>rs888192</t>
  </si>
  <si>
    <t>12:109995097_A_G</t>
  </si>
  <si>
    <t>12:109557292:A:G</t>
  </si>
  <si>
    <t>rs3184504</t>
  </si>
  <si>
    <t>12:111884608_C_T</t>
  </si>
  <si>
    <t>12:111446804:T:C</t>
  </si>
  <si>
    <t>rs11066320</t>
  </si>
  <si>
    <t>12:112906415_A_G</t>
  </si>
  <si>
    <t>12:112468611:A:G</t>
  </si>
  <si>
    <t>rs1169288</t>
  </si>
  <si>
    <t>12:121416650_A_C</t>
  </si>
  <si>
    <t>12:120978847:A:C</t>
  </si>
  <si>
    <t>rs28866344</t>
  </si>
  <si>
    <t>12:123885484_A_G</t>
  </si>
  <si>
    <t>12:123400937:A:G</t>
  </si>
  <si>
    <t>rs921919</t>
  </si>
  <si>
    <t>12:125265201_A_G</t>
  </si>
  <si>
    <t>12:124780655:G:A</t>
  </si>
  <si>
    <t>rs75588192</t>
  </si>
  <si>
    <t>12:133048600_A_G</t>
  </si>
  <si>
    <t>12:132472014:G:A</t>
  </si>
  <si>
    <t>rs76428106</t>
  </si>
  <si>
    <t>13:28604007_C_T</t>
  </si>
  <si>
    <t>13:28029870:T:C</t>
  </si>
  <si>
    <t>rs4769036</t>
  </si>
  <si>
    <t>13:31005142_C_T</t>
  </si>
  <si>
    <t>13:30431005:T:C</t>
  </si>
  <si>
    <t>rs4942505</t>
  </si>
  <si>
    <t>13:32963707_C_T</t>
  </si>
  <si>
    <t>13:32389570:C:T</t>
  </si>
  <si>
    <t>rs17532371</t>
  </si>
  <si>
    <t>13:41635301_C_G</t>
  </si>
  <si>
    <t>13:41061165:C:G</t>
  </si>
  <si>
    <t>rs201796</t>
  </si>
  <si>
    <t>13:50956096_C_T</t>
  </si>
  <si>
    <t>13:50381960:C:T</t>
  </si>
  <si>
    <t>rs9592980</t>
  </si>
  <si>
    <t>13:74855425_A_G</t>
  </si>
  <si>
    <t>13:74281288:G:A</t>
  </si>
  <si>
    <t>rs4771674</t>
  </si>
  <si>
    <t>13:111039070_A_G</t>
  </si>
  <si>
    <t>13:110386723:A:G</t>
  </si>
  <si>
    <t>rs6602909</t>
  </si>
  <si>
    <t>13:114551993_C_T</t>
  </si>
  <si>
    <t>13:113849020:T:C</t>
  </si>
  <si>
    <t>rs11621792</t>
  </si>
  <si>
    <t>14:24871926_C_T</t>
  </si>
  <si>
    <t>14:24402720:C:T</t>
  </si>
  <si>
    <t>rs139262716</t>
  </si>
  <si>
    <t>14:31725111_A_G</t>
  </si>
  <si>
    <t>14:31255905:G:A</t>
  </si>
  <si>
    <t>rs11846704</t>
  </si>
  <si>
    <t>14:35186694_C_T</t>
  </si>
  <si>
    <t>14:34717488:C:T</t>
  </si>
  <si>
    <t>rs11626768</t>
  </si>
  <si>
    <t>14:39686917_A_T</t>
  </si>
  <si>
    <t>14:39217713:T:A</t>
  </si>
  <si>
    <t>rs12897637</t>
  </si>
  <si>
    <t>14:64239351_C_T</t>
  </si>
  <si>
    <t>14:63772633:T:C</t>
  </si>
  <si>
    <t>rs7149261</t>
  </si>
  <si>
    <t>14:70875513_G_T</t>
  </si>
  <si>
    <t>14:70408796:G:T</t>
  </si>
  <si>
    <t>rs7150254</t>
  </si>
  <si>
    <t>14:75299101_A_G</t>
  </si>
  <si>
    <t>14:74832398:G:A</t>
  </si>
  <si>
    <t>rs17580</t>
  </si>
  <si>
    <t>14:94847262_A_T</t>
  </si>
  <si>
    <t>14:94380925:T:A</t>
  </si>
  <si>
    <t>rs2413926</t>
  </si>
  <si>
    <t>15:49336477_A_T</t>
  </si>
  <si>
    <t>15:49044280:T:A</t>
  </si>
  <si>
    <t>rs79391862</t>
  </si>
  <si>
    <t>15:53739426_A_C</t>
  </si>
  <si>
    <t>15:53447229:A:C</t>
  </si>
  <si>
    <t>rs72749502</t>
  </si>
  <si>
    <t>15:57297078_A_T</t>
  </si>
  <si>
    <t>15:57004880:A:T</t>
  </si>
  <si>
    <t>rs1077834</t>
  </si>
  <si>
    <t>15:58723479_C_T</t>
  </si>
  <si>
    <t>15:58431280:T:C</t>
  </si>
  <si>
    <t>rs62011285</t>
  </si>
  <si>
    <t>15:63791063_C_T</t>
  </si>
  <si>
    <t>15:63498864:T:C</t>
  </si>
  <si>
    <t>rs6495122</t>
  </si>
  <si>
    <t>15:75125645_A_C</t>
  </si>
  <si>
    <t>15:74833304:A:C</t>
  </si>
  <si>
    <t>rs8043389</t>
  </si>
  <si>
    <t>15:89069457_G_T</t>
  </si>
  <si>
    <t>15:88526226:G:T</t>
  </si>
  <si>
    <t>rs9597</t>
  </si>
  <si>
    <t>16:1374951_C_G</t>
  </si>
  <si>
    <t>16:1324950:C:G</t>
  </si>
  <si>
    <t>rs12445804</t>
  </si>
  <si>
    <t>16:11706100_A_G</t>
  </si>
  <si>
    <t>16:11612244:G:A</t>
  </si>
  <si>
    <t>rs11640942</t>
  </si>
  <si>
    <t>16:19919946_C_T</t>
  </si>
  <si>
    <t>16:19908624:C:T</t>
  </si>
  <si>
    <t>rs1870293</t>
  </si>
  <si>
    <t>16:30970941_C_T</t>
  </si>
  <si>
    <t>16:30959620:T:C</t>
  </si>
  <si>
    <t>rs247616</t>
  </si>
  <si>
    <t>16:56989590_C_T</t>
  </si>
  <si>
    <t>16:56955678:C:T</t>
  </si>
  <si>
    <t>rs28382814</t>
  </si>
  <si>
    <t>16:66971780_C_T</t>
  </si>
  <si>
    <t>16:66937877:C:T</t>
  </si>
  <si>
    <t>rs4986970</t>
  </si>
  <si>
    <t>16:67976320_A_T</t>
  </si>
  <si>
    <t>16:67942417:A:T</t>
  </si>
  <si>
    <t>rs76116020</t>
  </si>
  <si>
    <t>16:69385641_A_G</t>
  </si>
  <si>
    <t>16:69351738:A:G</t>
  </si>
  <si>
    <t>rs56212732</t>
  </si>
  <si>
    <t>16:70930370_C_T</t>
  </si>
  <si>
    <t>16:70896467:C:T</t>
  </si>
  <si>
    <t>rs34042070</t>
  </si>
  <si>
    <t>16:72101525_C_G</t>
  </si>
  <si>
    <t>16:72067626:C:G</t>
  </si>
  <si>
    <t>rs1121985</t>
  </si>
  <si>
    <t>16:79363079_A_C</t>
  </si>
  <si>
    <t>16:79329182:A:C</t>
  </si>
  <si>
    <t>rs898965</t>
  </si>
  <si>
    <t>16:81486176_A_T</t>
  </si>
  <si>
    <t>16:81452571:A:T</t>
  </si>
  <si>
    <t>rs67890964</t>
  </si>
  <si>
    <t>16:83979317_C_T</t>
  </si>
  <si>
    <t>16:83945712:T:C</t>
  </si>
  <si>
    <t>rs74035509</t>
  </si>
  <si>
    <t>16:88567333_C_T</t>
  </si>
  <si>
    <t>16:88500925:C:T</t>
  </si>
  <si>
    <t>rs4480845</t>
  </si>
  <si>
    <t>17:1958609_C_T</t>
  </si>
  <si>
    <t>17:2055315:T:C</t>
  </si>
  <si>
    <t>rs34460487</t>
  </si>
  <si>
    <t>17:4685228_A_G</t>
  </si>
  <si>
    <t>17:4781933:G:A</t>
  </si>
  <si>
    <t>rs55714927</t>
  </si>
  <si>
    <t>17:7080316_C_T</t>
  </si>
  <si>
    <t>17:7176997:C:T</t>
  </si>
  <si>
    <t>rs2270445</t>
  </si>
  <si>
    <t>17:8219478_A_G</t>
  </si>
  <si>
    <t>17:8316160:A:G</t>
  </si>
  <si>
    <t>rs17681684</t>
  </si>
  <si>
    <t>17:9792768_A_G</t>
  </si>
  <si>
    <t>17:9889451:G:A</t>
  </si>
  <si>
    <t>rs111589301</t>
  </si>
  <si>
    <t>17:18116773_A_G</t>
  </si>
  <si>
    <t>17:18213459:G:A</t>
  </si>
  <si>
    <t>rs7216105</t>
  </si>
  <si>
    <t>17:27048296_C_T</t>
  </si>
  <si>
    <t>17:28721278:C:T</t>
  </si>
  <si>
    <t>rs56144203</t>
  </si>
  <si>
    <t>17:28330323_A_G</t>
  </si>
  <si>
    <t>17:30003305:G:A</t>
  </si>
  <si>
    <t>rs12945088</t>
  </si>
  <si>
    <t>17:29397852_A_G</t>
  </si>
  <si>
    <t>17:31070834:G:A</t>
  </si>
  <si>
    <t>rs4795393</t>
  </si>
  <si>
    <t>17:37893484_C_T</t>
  </si>
  <si>
    <t>17:39737231:C:T</t>
  </si>
  <si>
    <t>rs62075782</t>
  </si>
  <si>
    <t>17:40536804_C_G</t>
  </si>
  <si>
    <t>17:42384786:G:C</t>
  </si>
  <si>
    <t>rs72836561</t>
  </si>
  <si>
    <t>17:41926126_C_T</t>
  </si>
  <si>
    <t>17:43848758:C:T</t>
  </si>
  <si>
    <t>rs11869730</t>
  </si>
  <si>
    <t>17:45614763_A_T</t>
  </si>
  <si>
    <t>17:47537397:T:A</t>
  </si>
  <si>
    <t>rs4793944</t>
  </si>
  <si>
    <t>17:46667304_C_T</t>
  </si>
  <si>
    <t>17:48589942:C:T</t>
  </si>
  <si>
    <t>rs8178824</t>
  </si>
  <si>
    <t>17:64224775_C_T</t>
  </si>
  <si>
    <t>17:66228657:C:T</t>
  </si>
  <si>
    <t>rs8073510</t>
  </si>
  <si>
    <t>17:65839210_A_G</t>
  </si>
  <si>
    <t>17:67843094:A:G</t>
  </si>
  <si>
    <t>rs77542162</t>
  </si>
  <si>
    <t>17:67081278_A_G</t>
  </si>
  <si>
    <t>17:69085137:A:G</t>
  </si>
  <si>
    <t>rs12452852</t>
  </si>
  <si>
    <t>17:68161876_A_C</t>
  </si>
  <si>
    <t>17:70165735:A:C</t>
  </si>
  <si>
    <t>rs4485425</t>
  </si>
  <si>
    <t>17:73767437_A_G</t>
  </si>
  <si>
    <t>17:75771356:A:G</t>
  </si>
  <si>
    <t>rs11657987</t>
  </si>
  <si>
    <t>17:76387363_G_T</t>
  </si>
  <si>
    <t>17:78391282:G:T</t>
  </si>
  <si>
    <t>rs11656152</t>
  </si>
  <si>
    <t>17:80994674_C_T</t>
  </si>
  <si>
    <t>17:83036798:C:T</t>
  </si>
  <si>
    <t>rs2840354</t>
  </si>
  <si>
    <t>18:9545961_C_T</t>
  </si>
  <si>
    <t>18:9545963:C:T</t>
  </si>
  <si>
    <t>rs75763843</t>
  </si>
  <si>
    <t>18:42062380_A_C</t>
  </si>
  <si>
    <t>18:44482415:A:C</t>
  </si>
  <si>
    <t>rs77960347</t>
  </si>
  <si>
    <t>18:47109955_A_G</t>
  </si>
  <si>
    <t>18:49583585:A:G</t>
  </si>
  <si>
    <t>rs12968116</t>
  </si>
  <si>
    <t>18:55322502_C_T</t>
  </si>
  <si>
    <t>18:57655270:C:T</t>
  </si>
  <si>
    <t>rs1640269</t>
  </si>
  <si>
    <t>19:2793194_A_C</t>
  </si>
  <si>
    <t>19:2793196:A:C</t>
  </si>
  <si>
    <t>rs34054295</t>
  </si>
  <si>
    <t>19:4478062_A_G</t>
  </si>
  <si>
    <t>19:4478065:A:G</t>
  </si>
  <si>
    <t>rs28362459</t>
  </si>
  <si>
    <t>19:5844792_A_C</t>
  </si>
  <si>
    <t>19:5844781:A:C</t>
  </si>
  <si>
    <t>rs571497</t>
  </si>
  <si>
    <t>19:7827830_A_G</t>
  </si>
  <si>
    <t>19:7762944:G:A</t>
  </si>
  <si>
    <t>rs73015024</t>
  </si>
  <si>
    <t>19:11197598_G_T</t>
  </si>
  <si>
    <t>19:11086922:G:T</t>
  </si>
  <si>
    <t>rs10415501</t>
  </si>
  <si>
    <t>19:15792996_G_T</t>
  </si>
  <si>
    <t>19:15682186:G:T</t>
  </si>
  <si>
    <t>rs4808595</t>
  </si>
  <si>
    <t>19:17306531_C_T</t>
  </si>
  <si>
    <t>19:17195722:C:T</t>
  </si>
  <si>
    <t>rs4808766</t>
  </si>
  <si>
    <t>19:18335715_C_G</t>
  </si>
  <si>
    <t>19:18224905:G:C</t>
  </si>
  <si>
    <t>rs58542926</t>
  </si>
  <si>
    <t>19:19379549_C_T</t>
  </si>
  <si>
    <t>19:19268740:C:T</t>
  </si>
  <si>
    <t>rs144984216</t>
  </si>
  <si>
    <t>19:20479901_C_T</t>
  </si>
  <si>
    <t>19:20369092:C:T</t>
  </si>
  <si>
    <t>rs117047468</t>
  </si>
  <si>
    <t>19:33825670_G_T</t>
  </si>
  <si>
    <t>19:33334764:T:G</t>
  </si>
  <si>
    <t>rs28659908</t>
  </si>
  <si>
    <t>19:35693120_C_T</t>
  </si>
  <si>
    <t>19:35202217:T:C</t>
  </si>
  <si>
    <t>rs7254248</t>
  </si>
  <si>
    <t>19:38444695_A_G</t>
  </si>
  <si>
    <t>19:37954055:A:G</t>
  </si>
  <si>
    <t>rs7255918</t>
  </si>
  <si>
    <t>19:41887919_C_T</t>
  </si>
  <si>
    <t>19:41382014:T:C</t>
  </si>
  <si>
    <t>rs62116988</t>
  </si>
  <si>
    <t>19:44296689_A_G</t>
  </si>
  <si>
    <t>19:43792537:G:A</t>
  </si>
  <si>
    <t>rs7412</t>
  </si>
  <si>
    <t>19:45412079_C_T</t>
  </si>
  <si>
    <t>19:44908822:C:T</t>
  </si>
  <si>
    <t>rs150262789</t>
  </si>
  <si>
    <t>19:46436564_C_T</t>
  </si>
  <si>
    <t>19:45933306:C:T</t>
  </si>
  <si>
    <t>rs516246</t>
  </si>
  <si>
    <t>19:49206172_C_T</t>
  </si>
  <si>
    <t>19:48702915:C:T</t>
  </si>
  <si>
    <t>rs1645788</t>
  </si>
  <si>
    <t>19:54808174_A_G</t>
  </si>
  <si>
    <t>19:54297564:G:A</t>
  </si>
  <si>
    <t>rs1029709</t>
  </si>
  <si>
    <t>19:57046007_C_T</t>
  </si>
  <si>
    <t>19:56534638:T:C</t>
  </si>
  <si>
    <t>rs35081008</t>
  </si>
  <si>
    <t>19:58662235_C_T</t>
  </si>
  <si>
    <t>19:58150868:C:T</t>
  </si>
  <si>
    <t>rs2057251</t>
  </si>
  <si>
    <t>20:402710_A_G</t>
  </si>
  <si>
    <t>20:422066:A:G</t>
  </si>
  <si>
    <t>rs73078112</t>
  </si>
  <si>
    <t>20:5547384_C_T</t>
  </si>
  <si>
    <t>20:5566738:C:T</t>
  </si>
  <si>
    <t>rs438568</t>
  </si>
  <si>
    <t>20:12958687_A_G</t>
  </si>
  <si>
    <t>20:12978039:A:G</t>
  </si>
  <si>
    <t>rs2618566</t>
  </si>
  <si>
    <t>20:17844684_G_T</t>
  </si>
  <si>
    <t>20:17864040:G:T</t>
  </si>
  <si>
    <t>rs3746337</t>
  </si>
  <si>
    <t>20:25208272_C_T</t>
  </si>
  <si>
    <t>20:25227636:C:T</t>
  </si>
  <si>
    <t>rs4911256</t>
  </si>
  <si>
    <t>20:31357844_A_G</t>
  </si>
  <si>
    <t>20:32770038:A:G</t>
  </si>
  <si>
    <t>rs7261820</t>
  </si>
  <si>
    <t>20:34160840_A_G</t>
  </si>
  <si>
    <t>20:35572918:G:A</t>
  </si>
  <si>
    <t>rs1883711</t>
  </si>
  <si>
    <t>20:39179822_C_G</t>
  </si>
  <si>
    <t>20:40551182:G:C</t>
  </si>
  <si>
    <t>rs2866745</t>
  </si>
  <si>
    <t>20:40234917_A_G</t>
  </si>
  <si>
    <t>20:41606278:A:G</t>
  </si>
  <si>
    <t>rs1800961</t>
  </si>
  <si>
    <t>20:43042364_C_T</t>
  </si>
  <si>
    <t>20:44413724:C:T</t>
  </si>
  <si>
    <t>rs4239702</t>
  </si>
  <si>
    <t>20:44749251_C_T</t>
  </si>
  <si>
    <t>20:46120612:T:C</t>
  </si>
  <si>
    <t>rs2295027</t>
  </si>
  <si>
    <t>20:47582884_A_G</t>
  </si>
  <si>
    <t>20:48966347:G:A</t>
  </si>
  <si>
    <t>rs6022850</t>
  </si>
  <si>
    <t>20:52535400_C_T</t>
  </si>
  <si>
    <t>20:53918861:C:T</t>
  </si>
  <si>
    <t>rs73147887</t>
  </si>
  <si>
    <t>20:62890294_C_G</t>
  </si>
  <si>
    <t>20:64258941:C:G</t>
  </si>
  <si>
    <t>rs112646542</t>
  </si>
  <si>
    <t>21:33104440_C_T</t>
  </si>
  <si>
    <t>21:31732127:T:C</t>
  </si>
  <si>
    <t>rs1963676</t>
  </si>
  <si>
    <t>21:40709960_C_T</t>
  </si>
  <si>
    <t>21:39338034:C:T</t>
  </si>
  <si>
    <t>rs9977637</t>
  </si>
  <si>
    <t>21:46914642_A_G</t>
  </si>
  <si>
    <t>21:45494728:A:G</t>
  </si>
  <si>
    <t>rs5746498</t>
  </si>
  <si>
    <t>22:18435794_C_T</t>
  </si>
  <si>
    <t>22:17953028:C:T</t>
  </si>
  <si>
    <t>rs5998509</t>
  </si>
  <si>
    <t>22:21917479_C_T</t>
  </si>
  <si>
    <t>22:21563190:C:T</t>
  </si>
  <si>
    <t>rs5753112</t>
  </si>
  <si>
    <t>22:30779957_A_G</t>
  </si>
  <si>
    <t>22:30383968:A:G</t>
  </si>
  <si>
    <t>rs3788509</t>
  </si>
  <si>
    <t>22:35707236_A_G</t>
  </si>
  <si>
    <t>22:35311243:G:A</t>
  </si>
  <si>
    <t>rs138335</t>
  </si>
  <si>
    <t>22:41227086_C_G</t>
  </si>
  <si>
    <t>22:40831082:C:G</t>
  </si>
  <si>
    <t>rs738409</t>
  </si>
  <si>
    <t>22:44324727_C_G</t>
  </si>
  <si>
    <t>22:43928847:C:G</t>
  </si>
  <si>
    <t>rs4253766</t>
  </si>
  <si>
    <t>22:46623905_C_T</t>
  </si>
  <si>
    <t>22:46228008:C:T</t>
  </si>
  <si>
    <t>rs7410608</t>
  </si>
  <si>
    <t>22:50858813_C_G</t>
  </si>
  <si>
    <t>22:50420384:G:C</t>
  </si>
  <si>
    <t>UKB_CAD</t>
  </si>
  <si>
    <t>gw_SNPs</t>
  </si>
  <si>
    <t>Aragam_CAD</t>
  </si>
  <si>
    <t>2A - SENS - no statins</t>
  </si>
  <si>
    <t>S8</t>
  </si>
  <si>
    <t>S10</t>
  </si>
  <si>
    <t>1A - SENS - no slope</t>
  </si>
  <si>
    <t>1B - SENS - no variability</t>
  </si>
  <si>
    <t>scenario_name</t>
  </si>
  <si>
    <t>SNPsets</t>
  </si>
  <si>
    <t>GMM_main</t>
  </si>
  <si>
    <t>GMM_1SNPset</t>
  </si>
  <si>
    <t>AgeY_wrongCor</t>
  </si>
  <si>
    <t>AgeY_younger1</t>
  </si>
  <si>
    <t>5C</t>
  </si>
  <si>
    <t>AgeY_younger2</t>
  </si>
  <si>
    <t>-0.01 (1)</t>
  </si>
  <si>
    <t>0.01 (0.99)</t>
  </si>
  <si>
    <t>0.02 (1)</t>
  </si>
  <si>
    <t>-0.16 (0.84)</t>
  </si>
  <si>
    <t>zEFW</t>
  </si>
  <si>
    <t>logefwcomb</t>
  </si>
  <si>
    <t>efwcombZv2</t>
  </si>
  <si>
    <t>SENS_GBR3</t>
  </si>
  <si>
    <t>POPS_EFW_phenotype</t>
  </si>
  <si>
    <t>EFW_Zscore</t>
  </si>
  <si>
    <t>EFW_log</t>
  </si>
  <si>
    <t>exposure_type</t>
  </si>
  <si>
    <t>SNPs</t>
  </si>
  <si>
    <t>beta</t>
  </si>
  <si>
    <t>SE</t>
  </si>
  <si>
    <t>pval</t>
  </si>
  <si>
    <t>condFstat</t>
  </si>
  <si>
    <t>var</t>
  </si>
  <si>
    <t>2 - SENS - no statins</t>
  </si>
  <si>
    <t>3D - SENS - SNPs with plausible biology</t>
  </si>
  <si>
    <t>3A - SENS - distinct SNP sets for M and V</t>
  </si>
  <si>
    <t>3C - SENS - SNPs with pleiotropic effects</t>
  </si>
  <si>
    <t>3E - SENS - SNPs with significant sex interaction</t>
  </si>
  <si>
    <t>3B - SENS - top 20 for each M, S, and V</t>
  </si>
  <si>
    <t>S11</t>
  </si>
  <si>
    <t>S12</t>
  </si>
  <si>
    <t>comment</t>
  </si>
  <si>
    <t>number of observations per individual to be generated</t>
  </si>
  <si>
    <t>number of replications per scenario</t>
  </si>
  <si>
    <t>number of SNPs to be generated</t>
  </si>
  <si>
    <t>average effect allele frequency of the simulated SNPs</t>
  </si>
  <si>
    <t>average genetic effect on mean of X per SNP</t>
  </si>
  <si>
    <t>average genetic effect on slope of X per SNP</t>
  </si>
  <si>
    <t>average genetic effect on variability of X per SNP</t>
  </si>
  <si>
    <t>variance of genetic effect on the mean over all SNPs</t>
  </si>
  <si>
    <t>variance of genetic effect on the variability over all SNPs</t>
  </si>
  <si>
    <t>variance of genetic effect on the slope over all SNPs</t>
  </si>
  <si>
    <t>should the allele score be corrected to generate stronger instruments? (1=yes, 0=no)</t>
  </si>
  <si>
    <t>should the genotype be centered or not (keep 0, 1, 2 coding)? (1=yes, 0=no)</t>
  </si>
  <si>
    <t>average genetic correlation between effects on mean and slope</t>
  </si>
  <si>
    <t>average genetic correlation between effects on mean and variability</t>
  </si>
  <si>
    <t>average genetic correlation between effects on slope and variability</t>
  </si>
  <si>
    <t>factor used to correct the allele score for the mean (if SNPs_correct_AS == 1)</t>
  </si>
  <si>
    <t>factor used to correct the allele score for the slope (if SNPs_correct_AS == 1)</t>
  </si>
  <si>
    <t>factor used to correct the allele score for the variability (if SNPs_correct_AS == 1)</t>
  </si>
  <si>
    <t>average random slope of X</t>
  </si>
  <si>
    <t>average random intercept of X</t>
  </si>
  <si>
    <t>variance of random intercept over all simulated individuals</t>
  </si>
  <si>
    <t>variance of random slope over all simulated individuals</t>
  </si>
  <si>
    <t>covariance between random intercept and random slope</t>
  </si>
  <si>
    <t>variance of errer term of X</t>
  </si>
  <si>
    <t>average error term of X</t>
  </si>
  <si>
    <t>fixed intercept of X</t>
  </si>
  <si>
    <t>fixed age effect on X</t>
  </si>
  <si>
    <t>fixed age-squared effect on X</t>
  </si>
  <si>
    <t>average error term of Y</t>
  </si>
  <si>
    <t>variance of errer term of Y</t>
  </si>
  <si>
    <t>causal effect of mean of X on Y</t>
  </si>
  <si>
    <t>causal effect of slope of X on Y</t>
  </si>
  <si>
    <t>causal effect of variability of X on Y</t>
  </si>
  <si>
    <t>should the SNP set be filtered for strong instruments? (1=yes, 0=no)</t>
  </si>
  <si>
    <t>p-value cut-off for SNPs to be included in MR (if MR_filt == 1)</t>
  </si>
  <si>
    <t xml:space="preserve">scan 4 </t>
  </si>
  <si>
    <t>birth</t>
  </si>
  <si>
    <t>EFW or BW</t>
  </si>
  <si>
    <t>Legend</t>
  </si>
  <si>
    <r>
      <t>Table S1a: Overview of fixed simulation parameters over all scenario.</t>
    </r>
    <r>
      <rPr>
        <sz val="11"/>
        <color theme="1"/>
        <rFont val="Aptos"/>
        <family val="2"/>
      </rPr>
      <t xml:space="preserve"> This list includes all relevant parameters used throughout the simulation study. Each parameter is given with its variable name in the R code, its value in all simulation and a short explanation.</t>
    </r>
  </si>
  <si>
    <r>
      <t>Table S1b: Overview of variable simulation parameters per scenario.</t>
    </r>
    <r>
      <rPr>
        <sz val="11"/>
        <color theme="1"/>
        <rFont val="Aptos"/>
        <family val="2"/>
      </rPr>
      <t xml:space="preserve"> This list includes all variable parameters used throughout the simulation study. The coloured cells indicate a different value compared to the main simulation. White cells indicate the same value as in the main scenario.</t>
    </r>
    <r>
      <rPr>
        <b/>
        <sz val="11"/>
        <color theme="1"/>
        <rFont val="Aptos"/>
        <family val="2"/>
      </rPr>
      <t xml:space="preserve">
</t>
    </r>
    <r>
      <rPr>
        <sz val="11"/>
        <color theme="1"/>
        <rFont val="Aptos"/>
        <family val="2"/>
      </rPr>
      <t xml:space="preserve">Column name explanations: n_samples – number of samples generated; n_times – number of observations per sample (for 1B: average number of samples); AssocModelX – gamlss model, either with SNP effects on the mean, slope and variability (“gamlssIA”), without the effect on the slope (“gamlssNoIA”), or without the effect on the variability (“gamlssNoVar”); MVMRmethod – either Inverse Variance Weighted (IVW) or Generalized Method of Moments (GMM); SNPsets – number of SNP sets used to generate the allele scores; X_meanAge_bl – average age at the first time point; X_scanSteps – average time between the observations; Y_ageAdd – average time added to simulate the outcome data; Y_ageCorr – should the slope effect be corrected by the true outcome age (T) or by some random age (F)?  </t>
    </r>
  </si>
  <si>
    <r>
      <t>Table S2: Simulation results over all scenarios and settings.</t>
    </r>
    <r>
      <rPr>
        <sz val="11"/>
        <color theme="1"/>
        <rFont val="Aptos"/>
        <family val="2"/>
      </rPr>
      <t xml:space="preserve"> The first two column (“</t>
    </r>
    <r>
      <rPr>
        <i/>
        <sz val="11"/>
        <color theme="1"/>
        <rFont val="Aptos"/>
        <family val="2"/>
      </rPr>
      <t>Scenario_NR</t>
    </r>
    <r>
      <rPr>
        <sz val="11"/>
        <color theme="1"/>
        <rFont val="Aptos"/>
        <family val="2"/>
      </rPr>
      <t>” and “</t>
    </r>
    <r>
      <rPr>
        <i/>
        <sz val="11"/>
        <color theme="1"/>
        <rFont val="Aptos"/>
        <family val="2"/>
      </rPr>
      <t>Scenario_name</t>
    </r>
    <r>
      <rPr>
        <sz val="11"/>
        <color theme="1"/>
        <rFont val="Aptos"/>
        <family val="2"/>
      </rPr>
      <t>”) indicates the overall scenario, while the third column (“</t>
    </r>
    <r>
      <rPr>
        <i/>
        <sz val="11"/>
        <color theme="1"/>
        <rFont val="Aptos"/>
        <family val="2"/>
      </rPr>
      <t>exposure</t>
    </r>
    <r>
      <rPr>
        <sz val="11"/>
        <color theme="1"/>
        <rFont val="Aptos"/>
        <family val="2"/>
      </rPr>
      <t>”) refers to one of the three different exposures that were simulated within each scenario (MS – X</t>
    </r>
    <r>
      <rPr>
        <vertAlign val="superscript"/>
        <sz val="11"/>
        <color theme="1"/>
        <rFont val="Aptos"/>
        <family val="2"/>
      </rPr>
      <t>(MS)</t>
    </r>
    <r>
      <rPr>
        <sz val="11"/>
        <color theme="1"/>
        <rFont val="Aptos"/>
        <family val="2"/>
      </rPr>
      <t>, SNPs only affect mean and slope; MV – X</t>
    </r>
    <r>
      <rPr>
        <vertAlign val="superscript"/>
        <sz val="11"/>
        <color theme="1"/>
        <rFont val="Aptos"/>
        <family val="2"/>
      </rPr>
      <t>(MV)</t>
    </r>
    <r>
      <rPr>
        <sz val="11"/>
        <color theme="1"/>
        <rFont val="Aptos"/>
        <family val="2"/>
      </rPr>
      <t>, SNPs only affect mean and variability; MSV – X</t>
    </r>
    <r>
      <rPr>
        <vertAlign val="superscript"/>
        <sz val="11"/>
        <color theme="1"/>
        <rFont val="Aptos"/>
        <family val="2"/>
      </rPr>
      <t>(MSV)</t>
    </r>
    <r>
      <rPr>
        <sz val="11"/>
        <color theme="1"/>
        <rFont val="Aptos"/>
        <family val="2"/>
      </rPr>
      <t>, SNPs affect mean, slope, and variability). All three exposures were tested for eight outcomes (column D, “</t>
    </r>
    <r>
      <rPr>
        <i/>
        <sz val="11"/>
        <color theme="1"/>
        <rFont val="Aptos"/>
        <family val="2"/>
      </rPr>
      <t>outcome</t>
    </r>
    <r>
      <rPr>
        <sz val="11"/>
        <color theme="1"/>
        <rFont val="Aptos"/>
        <family val="2"/>
      </rPr>
      <t xml:space="preserve">”). For each scenario – exposure – outcome combination we report the power, coverage, bias, empirical SE, mean effect estimate, number of SNPs used in the MVMR and conditional F-statistics per exposure type (mean, slope and variability). </t>
    </r>
  </si>
  <si>
    <r>
      <t>Table S3: Overview of simulation results for exposure X</t>
    </r>
    <r>
      <rPr>
        <b/>
        <vertAlign val="superscript"/>
        <sz val="11"/>
        <color theme="1"/>
        <rFont val="Aptos"/>
        <family val="2"/>
      </rPr>
      <t>(MS)</t>
    </r>
    <r>
      <rPr>
        <b/>
        <sz val="11"/>
        <color theme="1"/>
        <rFont val="Aptos"/>
        <family val="2"/>
      </rPr>
      <t xml:space="preserve"> and outcome Y8.</t>
    </r>
    <r>
      <rPr>
        <sz val="11"/>
        <color theme="1"/>
        <rFont val="Aptos"/>
        <family val="2"/>
      </rPr>
      <t xml:space="preserve"> We expected for this exposure strong instruments for the mean and the slope, but not the variability as no genetic effect on the variability was simulated. The outcome was simulated with an effect of all three exposure types. Here we report the power to detect the respective effect, the bias, and the median conditional F-statistic over all 500 replicates per scenario. We highlighted power&gt;0.8 in green, |bias|&gt;0.1 in yellow and cond. F-statistic&lt;10 in red. For scenario names please see Table S1b.</t>
    </r>
  </si>
  <si>
    <r>
      <t>Table S4: Overview of simulation results for exposure X</t>
    </r>
    <r>
      <rPr>
        <b/>
        <vertAlign val="superscript"/>
        <sz val="11"/>
        <color theme="1"/>
        <rFont val="Aptos"/>
        <family val="2"/>
      </rPr>
      <t>(MV)</t>
    </r>
    <r>
      <rPr>
        <b/>
        <sz val="11"/>
        <color theme="1"/>
        <rFont val="Aptos"/>
        <family val="2"/>
      </rPr>
      <t xml:space="preserve"> and outcome Y8.</t>
    </r>
    <r>
      <rPr>
        <sz val="11"/>
        <color theme="1"/>
        <rFont val="Aptos"/>
        <family val="2"/>
      </rPr>
      <t xml:space="preserve"> We expected for this exposure strong instruments for the mean and the variability, but not the slope as no genetic effect on the slope was simulated. The outcome was simulated with an effect of all three exposure types. Here we report the power to detect the respective effect, the bias, and the median conditional F-statistic over all 500 replicates per scenario. We highlighted power&gt;0.8 in green, |bias|&gt;0.1 in yellow and cond. F-statistic&lt;10 in red. For scenario names please see Table S1b.</t>
    </r>
  </si>
  <si>
    <r>
      <t>Table S5: Short description of POPS data.</t>
    </r>
    <r>
      <rPr>
        <sz val="11"/>
        <color theme="1"/>
        <rFont val="Aptos"/>
        <family val="2"/>
      </rPr>
      <t xml:space="preserve"> For each time point during pregnancy (scan 2-4) we report the sample size, mean gestation age, and mean (SE) of the estimated foetal weight (EFW), both in absolute values, log-transformed to obtain a more linear trend, and as Z-scores without a trend. At birth, we report the birthweight (BW) and gestational age at birth, together with the number of female infants, maternal height (in cm), and maternal smoking (0 – never, 1 – quit before pregnancy, 2 – quit during pregnancy, and 3 – current smoking). Smoking, maternal height and foetal sex were considered fixed for the analysis, e.g. we did not track when the mothers stopped smoking during the pregnancy but used the category 2 throughout.</t>
    </r>
  </si>
  <si>
    <r>
      <t>Table S6: Short description of UKB data.</t>
    </r>
    <r>
      <rPr>
        <sz val="11"/>
        <color theme="1"/>
        <rFont val="Aptos"/>
        <family val="2"/>
      </rPr>
      <t xml:space="preserve"> For the two setting with all available data points (MAIN) and data in individuals aged 40-70 without statin treatment using the first TC measurement per calendar year (SENS) we report the sample size, median of number of observations per individual, mean total cholesterol (TC) levels over all time points and at UKB baseline (BL), number of females, mean age over all time points and at UKB BL, number of individuals taking statins, and the mean age at first statin prescription.</t>
    </r>
  </si>
  <si>
    <r>
      <t>Table S7: SNP summary statistics in POPS data.</t>
    </r>
    <r>
      <rPr>
        <sz val="11"/>
        <color theme="1"/>
        <rFont val="Aptos"/>
        <family val="2"/>
      </rPr>
      <t xml:space="preserve"> For all 4 GAMLSS runs (MAIN + 3 sensitivity checks), we report here for all 52 tested SNPs the SNP information (rsID, chromosome, base position in hg19 and hg38, and used effect allele), the SNP statistics on EFW in POPS (per exposure and exposure type), and the statistics on BW as reported by the EGG consortium, UKB, and in POPS.  </t>
    </r>
  </si>
  <si>
    <r>
      <t>Table S8: SNP summary statistics in UKB data.</t>
    </r>
    <r>
      <rPr>
        <sz val="11"/>
        <color theme="1"/>
        <rFont val="Aptos"/>
        <family val="2"/>
      </rPr>
      <t xml:space="preserve"> For all 4 GAMLSS runs (MAIN + 3 sensitivity checks), we report here for all 346 tested SNPs the SNP information (rsID, chromosome, base position in hg19 and hg38, and used effect allele), the SNP statistics on TC in the UKB (per exposure type), and the statistics on TC as reported by the GLGC, on CAD by Aragam et al. and CAD in the UKB.</t>
    </r>
  </si>
  <si>
    <r>
      <t>Table S9: MVMR results using POPS exposure data.</t>
    </r>
    <r>
      <rPr>
        <sz val="11"/>
        <color theme="1"/>
        <rFont val="Aptos"/>
        <family val="2"/>
      </rPr>
      <t xml:space="preserve"> For all 4 GAMLSS runs (MAIN + 3 sensitivity checks), we report here the MVMR results per outcome (UKB – 2-sample approach, POPS – 1-sample approach). For each MVMR, we provide the number of used SNPs (total and significant per exposure type), the heterogeneity statistics, and the MVMR-IVW estimates with SE, p-value, and conditional F-statistics per exposure type. The threshold column indicates if all SNPs were included in the MVMR, or only SNPs with p&lt;0.05 for one of the exposure types.</t>
    </r>
  </si>
  <si>
    <r>
      <t>Table S10: MR results using POPS exposure data.</t>
    </r>
    <r>
      <rPr>
        <sz val="11"/>
        <color theme="1"/>
        <rFont val="Aptos"/>
        <family val="2"/>
      </rPr>
      <t xml:space="preserve"> For all 4 GAMLSS runs (MAIN + 3 sensitivity checks), we report here the MR results per outcome (UKB – 2-sample approach, POPS – 1-sample approach), exposure (log-transformed or Z-scores) and exposure type (mean, slope, or variability). For each MR, we provide the number of used SNPs (all SNPs or significant SNPs per exposure type), the heterogeneity statistics, and the MR-IVW estimates with SE, p-value, and F-statistics per exposure type. The threshold column indicates if all SNPs were included in the MVMR, or only SNPs with p&lt;0.05 for one of the exposure types.</t>
    </r>
  </si>
  <si>
    <r>
      <t>Table S11: MVMR results using UKB exposure data.</t>
    </r>
    <r>
      <rPr>
        <sz val="11"/>
        <color theme="1"/>
        <rFont val="Aptos"/>
        <family val="2"/>
      </rPr>
      <t xml:space="preserve"> For all 4 GAMLSS runs (MAIN + 3 sensitivity checks) and the 5 different SNP selections, we report here the MVMR results per outcome (Aragam et al. – 2-sample approach, UKB – 1-sample approach). For each MVMR, we provide the number of used SNPs (total and significant per exposure type), the heterogeneity statistics, and the MVMR-IVW estimates with SE, p-value, and conditional F-statistics per exposure type.</t>
    </r>
  </si>
  <si>
    <r>
      <t>Table S12: MR results using UKB exposure data.</t>
    </r>
    <r>
      <rPr>
        <sz val="11"/>
        <color theme="1"/>
        <rFont val="Aptos"/>
        <family val="2"/>
      </rPr>
      <t xml:space="preserve"> For all 4 GAMLSS runs (MAIN + 3 sensitivity checks) and the 5 different SNP selections, we report here the MR results per outcome (Aragam et al. – 2-sample approach, UKB – 1-sample approach) and exposure type. For each MR, we provide the number of used SNPs (all SNPs or significant SNPs per exposure type), the heterogeneity statistics, and the MR-IVW estimates with SE, p-value, and F-statistics per exposure type. </t>
    </r>
  </si>
  <si>
    <t>Overview of fixed simulation parameters over all scenario</t>
  </si>
  <si>
    <t>Overview of variable simulation parameters per scenario</t>
  </si>
  <si>
    <t>Simulation results over all scenarios and settings</t>
  </si>
  <si>
    <t>Overview of simulation results for exposure X(MS) and outcome Y8</t>
  </si>
  <si>
    <t>Overview of simulation results for exposure X(MV) and outcome Y8</t>
  </si>
  <si>
    <t>Short description of POPS data</t>
  </si>
  <si>
    <t>Short description of UKB data</t>
  </si>
  <si>
    <t>SNP summary statistics in POPS data</t>
  </si>
  <si>
    <t>SNP summary statistics in UKB data</t>
  </si>
  <si>
    <t>MVMR results using POPS exposure data</t>
  </si>
  <si>
    <t>MR results using POPS exposure data</t>
  </si>
  <si>
    <t>MVMR results using UKB exposure data</t>
  </si>
  <si>
    <t>MR results using UKB exposure data</t>
  </si>
  <si>
    <t>MVMR of longitudinal exposures, Pott et al. (2025)</t>
  </si>
  <si>
    <t>Supplemental Tables</t>
  </si>
  <si>
    <t>Gestational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</si>
</sst>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x14ac:knownFonts="1">
    <font>
      <sz val="11"/>
      <color theme="1"/>
      <name val="Calibri"/>
      <family val="2"/>
      <scheme val="minor"/>
    </font>
    <font>
      <b/>
      <sz val="11"/>
      <color theme="1"/>
      <name val="Calibri"/>
      <family val="2"/>
      <scheme val="minor"/>
    </font>
    <font>
      <sz val="11"/>
      <color theme="1"/>
      <name val="Aptos"/>
      <family val="2"/>
    </font>
    <font>
      <b/>
      <sz val="11"/>
      <color theme="1"/>
      <name val="Aptos"/>
      <family val="2"/>
    </font>
    <font>
      <i/>
      <sz val="11"/>
      <color theme="1"/>
      <name val="Aptos"/>
      <family val="2"/>
    </font>
    <font>
      <vertAlign val="superscript"/>
      <sz val="11"/>
      <color theme="1"/>
      <name val="Aptos"/>
      <family val="2"/>
    </font>
    <font>
      <b/>
      <vertAlign val="superscript"/>
      <sz val="11"/>
      <color theme="1"/>
      <name val="Aptos"/>
      <family val="2"/>
    </font>
    <font>
      <sz val="28"/>
      <color theme="1"/>
      <name val="Aptos Display"/>
      <family val="2"/>
    </font>
    <font>
      <sz val="14"/>
      <color rgb="FF595959"/>
      <name val="Aptos"/>
      <family val="2"/>
    </font>
  </fonts>
  <fills count="7">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59999389629810485"/>
        <bgColor indexed="64"/>
      </patternFill>
    </fill>
  </fills>
  <borders count="15">
    <border>
      <left/>
      <right/>
      <top/>
      <bottom/>
      <diagonal/>
    </border>
    <border>
      <left style="thin">
        <color indexed="64"/>
      </left>
      <right/>
      <top/>
      <bottom/>
      <diagonal/>
    </border>
    <border>
      <left/>
      <right style="thin">
        <color indexed="64"/>
      </right>
      <top/>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46">
    <xf numFmtId="0" fontId="0" fillId="0" borderId="0" xfId="0"/>
    <xf numFmtId="0" fontId="1" fillId="0" borderId="0" xfId="0" applyFont="1"/>
    <xf numFmtId="0" fontId="1" fillId="0" borderId="3" xfId="0" applyFont="1" applyBorder="1"/>
    <xf numFmtId="0" fontId="1" fillId="0" borderId="4" xfId="0" applyFont="1" applyBorder="1" applyAlignment="1">
      <alignment horizontal="right"/>
    </xf>
    <xf numFmtId="0" fontId="1" fillId="0" borderId="3" xfId="0" applyFont="1" applyBorder="1" applyAlignment="1">
      <alignment horizontal="right"/>
    </xf>
    <xf numFmtId="0" fontId="1" fillId="0" borderId="5" xfId="0" applyFont="1" applyBorder="1" applyAlignment="1">
      <alignment horizontal="right"/>
    </xf>
    <xf numFmtId="0" fontId="0" fillId="0" borderId="6" xfId="0" applyBorder="1"/>
    <xf numFmtId="164" fontId="0" fillId="0" borderId="7" xfId="0" applyNumberFormat="1" applyBorder="1"/>
    <xf numFmtId="164" fontId="0" fillId="0" borderId="6" xfId="0" applyNumberFormat="1" applyBorder="1"/>
    <xf numFmtId="165" fontId="0" fillId="0" borderId="8" xfId="0" applyNumberFormat="1" applyBorder="1"/>
    <xf numFmtId="164" fontId="0" fillId="0" borderId="1" xfId="0" applyNumberFormat="1" applyBorder="1"/>
    <xf numFmtId="164" fontId="0" fillId="0" borderId="0" xfId="0" applyNumberFormat="1"/>
    <xf numFmtId="165" fontId="0" fillId="0" borderId="2" xfId="0" applyNumberFormat="1" applyBorder="1"/>
    <xf numFmtId="0" fontId="0" fillId="0" borderId="9" xfId="0" applyBorder="1"/>
    <xf numFmtId="164" fontId="0" fillId="0" borderId="10" xfId="0" applyNumberFormat="1" applyBorder="1"/>
    <xf numFmtId="164" fontId="0" fillId="0" borderId="9" xfId="0" applyNumberFormat="1" applyBorder="1"/>
    <xf numFmtId="165" fontId="0" fillId="0" borderId="11" xfId="0" applyNumberFormat="1" applyBorder="1"/>
    <xf numFmtId="164" fontId="0" fillId="0" borderId="13" xfId="0" applyNumberFormat="1" applyBorder="1"/>
    <xf numFmtId="164" fontId="0" fillId="0" borderId="12" xfId="0" applyNumberFormat="1" applyBorder="1"/>
    <xf numFmtId="165" fontId="0" fillId="0" borderId="14" xfId="0" applyNumberFormat="1" applyBorder="1"/>
    <xf numFmtId="49" fontId="0" fillId="0" borderId="0" xfId="0" applyNumberFormat="1"/>
    <xf numFmtId="11" fontId="0" fillId="0" borderId="0" xfId="0" applyNumberFormat="1"/>
    <xf numFmtId="165" fontId="0" fillId="0" borderId="0" xfId="0" applyNumberFormat="1"/>
    <xf numFmtId="2" fontId="0" fillId="0" borderId="0" xfId="0" applyNumberFormat="1"/>
    <xf numFmtId="165" fontId="0" fillId="0" borderId="6" xfId="0" applyNumberFormat="1" applyBorder="1"/>
    <xf numFmtId="165" fontId="0" fillId="0" borderId="9" xfId="0" applyNumberFormat="1" applyBorder="1"/>
    <xf numFmtId="0" fontId="1" fillId="0" borderId="5" xfId="0" applyFont="1" applyBorder="1"/>
    <xf numFmtId="0" fontId="0" fillId="0" borderId="8" xfId="0" applyBorder="1"/>
    <xf numFmtId="0" fontId="0" fillId="0" borderId="2" xfId="0" applyBorder="1"/>
    <xf numFmtId="0" fontId="0" fillId="0" borderId="11" xfId="0" applyBorder="1"/>
    <xf numFmtId="0" fontId="0" fillId="0" borderId="14" xfId="0" applyBorder="1"/>
    <xf numFmtId="165" fontId="0" fillId="0" borderId="12" xfId="0" applyNumberFormat="1" applyBorder="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3" fillId="0" borderId="0" xfId="0" applyFont="1"/>
    <xf numFmtId="0" fontId="3" fillId="0" borderId="0" xfId="0" applyFont="1" applyAlignment="1">
      <alignment horizontal="justify" vertical="center"/>
    </xf>
    <xf numFmtId="0" fontId="3" fillId="0" borderId="0" xfId="0" applyFont="1" applyAlignment="1">
      <alignment horizontal="justify" vertical="center" wrapText="1"/>
    </xf>
    <xf numFmtId="0" fontId="3" fillId="0" borderId="0" xfId="0" applyFont="1" applyAlignment="1">
      <alignment wrapText="1"/>
    </xf>
    <xf numFmtId="0" fontId="7" fillId="0" borderId="0" xfId="0" applyFont="1" applyAlignment="1">
      <alignment horizontal="left" vertical="center"/>
    </xf>
    <xf numFmtId="0" fontId="8" fillId="0" borderId="0" xfId="0" applyFont="1" applyAlignment="1">
      <alignment horizontal="left" vertical="center"/>
    </xf>
    <xf numFmtId="0" fontId="1" fillId="0" borderId="1" xfId="0" applyFont="1" applyBorder="1" applyAlignment="1">
      <alignment horizontal="center"/>
    </xf>
    <xf numFmtId="0" fontId="1" fillId="0" borderId="0" xfId="0" applyFont="1" applyAlignment="1">
      <alignment horizontal="center"/>
    </xf>
    <xf numFmtId="0" fontId="1" fillId="0" borderId="2" xfId="0" applyFont="1" applyBorder="1" applyAlignment="1">
      <alignment horizontal="center"/>
    </xf>
  </cellXfs>
  <cellStyles count="1">
    <cellStyle name="Normal" xfId="0" builtinId="0"/>
  </cellStyles>
  <dxfs count="8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zoomScaleNormal="100" zoomScaleSheetLayoutView="110" workbookViewId="0">
      <pane ySplit="4" topLeftCell="A5" activePane="bottomLeft" state="frozen"/>
      <selection pane="bottomLeft" activeCell="C6" sqref="C6"/>
    </sheetView>
  </sheetViews>
  <sheetFormatPr defaultRowHeight="14.5" x14ac:dyDescent="0.35"/>
  <cols>
    <col min="2" max="2" width="29.7265625" customWidth="1"/>
    <col min="3" max="3" width="138.453125" customWidth="1"/>
  </cols>
  <sheetData>
    <row r="1" spans="1:3" ht="37" x14ac:dyDescent="0.35">
      <c r="A1" s="41" t="s">
        <v>1599</v>
      </c>
      <c r="B1" s="41"/>
      <c r="C1" s="41"/>
    </row>
    <row r="2" spans="1:3" ht="18.5" x14ac:dyDescent="0.35">
      <c r="A2" s="42" t="s">
        <v>1598</v>
      </c>
      <c r="B2" s="42"/>
      <c r="C2" s="42"/>
    </row>
    <row r="4" spans="1:3" s="1" customFormat="1" x14ac:dyDescent="0.35">
      <c r="A4" s="37" t="s">
        <v>0</v>
      </c>
      <c r="B4" s="37" t="s">
        <v>1</v>
      </c>
      <c r="C4" s="37" t="s">
        <v>1571</v>
      </c>
    </row>
    <row r="5" spans="1:3" ht="29" x14ac:dyDescent="0.35">
      <c r="A5" s="37" t="s">
        <v>2</v>
      </c>
      <c r="B5" s="40" t="s">
        <v>1585</v>
      </c>
      <c r="C5" s="38" t="s">
        <v>1572</v>
      </c>
    </row>
    <row r="6" spans="1:3" ht="116" x14ac:dyDescent="0.35">
      <c r="A6" s="37" t="s">
        <v>3</v>
      </c>
      <c r="B6" s="40" t="s">
        <v>1586</v>
      </c>
      <c r="C6" s="39" t="s">
        <v>1573</v>
      </c>
    </row>
    <row r="7" spans="1:3" ht="76.5" x14ac:dyDescent="0.35">
      <c r="A7" s="37" t="s">
        <v>4</v>
      </c>
      <c r="B7" s="40" t="s">
        <v>1587</v>
      </c>
      <c r="C7" s="38" t="s">
        <v>1574</v>
      </c>
    </row>
    <row r="8" spans="1:3" ht="60" x14ac:dyDescent="0.35">
      <c r="A8" s="37" t="s">
        <v>5</v>
      </c>
      <c r="B8" s="40" t="s">
        <v>1588</v>
      </c>
      <c r="C8" s="38" t="s">
        <v>1575</v>
      </c>
    </row>
    <row r="9" spans="1:3" ht="60" x14ac:dyDescent="0.35">
      <c r="A9" s="37" t="s">
        <v>132</v>
      </c>
      <c r="B9" s="40" t="s">
        <v>1589</v>
      </c>
      <c r="C9" s="38" t="s">
        <v>1576</v>
      </c>
    </row>
    <row r="10" spans="1:3" ht="72.5" x14ac:dyDescent="0.35">
      <c r="A10" s="37" t="s">
        <v>138</v>
      </c>
      <c r="B10" s="40" t="s">
        <v>1590</v>
      </c>
      <c r="C10" s="38" t="s">
        <v>1577</v>
      </c>
    </row>
    <row r="11" spans="1:3" ht="58" x14ac:dyDescent="0.35">
      <c r="A11" s="37" t="s">
        <v>139</v>
      </c>
      <c r="B11" s="40" t="s">
        <v>1591</v>
      </c>
      <c r="C11" s="38" t="s">
        <v>1578</v>
      </c>
    </row>
    <row r="12" spans="1:3" ht="43.5" x14ac:dyDescent="0.35">
      <c r="A12" s="37" t="s">
        <v>398</v>
      </c>
      <c r="B12" s="40" t="s">
        <v>1592</v>
      </c>
      <c r="C12" s="38" t="s">
        <v>1579</v>
      </c>
    </row>
    <row r="13" spans="1:3" ht="43.5" x14ac:dyDescent="0.35">
      <c r="A13" s="37" t="s">
        <v>1494</v>
      </c>
      <c r="B13" s="40" t="s">
        <v>1593</v>
      </c>
      <c r="C13" s="38" t="s">
        <v>1580</v>
      </c>
    </row>
    <row r="14" spans="1:3" ht="58" x14ac:dyDescent="0.35">
      <c r="A14" s="37" t="s">
        <v>399</v>
      </c>
      <c r="B14" s="40" t="s">
        <v>1594</v>
      </c>
      <c r="C14" s="38" t="s">
        <v>1581</v>
      </c>
    </row>
    <row r="15" spans="1:3" ht="72.5" x14ac:dyDescent="0.35">
      <c r="A15" s="37" t="s">
        <v>1495</v>
      </c>
      <c r="B15" s="40" t="s">
        <v>1595</v>
      </c>
      <c r="C15" s="38" t="s">
        <v>1582</v>
      </c>
    </row>
    <row r="16" spans="1:3" ht="43.5" x14ac:dyDescent="0.35">
      <c r="A16" s="37" t="s">
        <v>1530</v>
      </c>
      <c r="B16" s="40" t="s">
        <v>1596</v>
      </c>
      <c r="C16" s="38" t="s">
        <v>1583</v>
      </c>
    </row>
    <row r="17" spans="1:3" ht="58" x14ac:dyDescent="0.35">
      <c r="A17" s="37" t="s">
        <v>1531</v>
      </c>
      <c r="B17" s="40" t="s">
        <v>1597</v>
      </c>
      <c r="C17" s="38" t="s">
        <v>1584</v>
      </c>
    </row>
  </sheetData>
  <autoFilter ref="A4:C4" xr:uid="{00000000-0001-0000-0000-000000000000}"/>
  <mergeCells count="2">
    <mergeCell ref="A1:C1"/>
    <mergeCell ref="A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pane ySplit="1" topLeftCell="A2" activePane="bottomLeft" state="frozen"/>
      <selection pane="bottomLeft" activeCell="D36" sqref="D36"/>
    </sheetView>
  </sheetViews>
  <sheetFormatPr defaultRowHeight="14.5" x14ac:dyDescent="0.35"/>
  <cols>
    <col min="1" max="1" width="15.26953125" bestFit="1" customWidth="1"/>
  </cols>
  <sheetData>
    <row r="1" spans="1:4" s="1" customFormat="1" x14ac:dyDescent="0.35">
      <c r="A1" s="1" t="s">
        <v>6</v>
      </c>
      <c r="B1" s="1" t="s">
        <v>7</v>
      </c>
      <c r="C1" s="1" t="s">
        <v>8</v>
      </c>
      <c r="D1" s="1" t="s">
        <v>1532</v>
      </c>
    </row>
    <row r="2" spans="1:4" x14ac:dyDescent="0.35">
      <c r="A2" t="s">
        <v>11</v>
      </c>
      <c r="B2">
        <v>15</v>
      </c>
      <c r="C2" t="s">
        <v>10</v>
      </c>
      <c r="D2" t="s">
        <v>1533</v>
      </c>
    </row>
    <row r="3" spans="1:4" x14ac:dyDescent="0.35">
      <c r="A3" t="s">
        <v>9</v>
      </c>
      <c r="B3">
        <v>500</v>
      </c>
      <c r="C3" t="s">
        <v>10</v>
      </c>
      <c r="D3" t="s">
        <v>1534</v>
      </c>
    </row>
    <row r="4" spans="1:4" x14ac:dyDescent="0.35">
      <c r="A4" t="s">
        <v>12</v>
      </c>
      <c r="B4">
        <v>30</v>
      </c>
      <c r="C4" t="s">
        <v>10</v>
      </c>
      <c r="D4" t="s">
        <v>1535</v>
      </c>
    </row>
    <row r="5" spans="1:4" x14ac:dyDescent="0.35">
      <c r="A5" t="s">
        <v>13</v>
      </c>
      <c r="B5">
        <v>0.25</v>
      </c>
      <c r="C5" t="s">
        <v>10</v>
      </c>
      <c r="D5" t="s">
        <v>1536</v>
      </c>
    </row>
    <row r="6" spans="1:4" x14ac:dyDescent="0.35">
      <c r="A6" t="s">
        <v>14</v>
      </c>
      <c r="B6">
        <v>-0.2</v>
      </c>
      <c r="C6" t="s">
        <v>10</v>
      </c>
      <c r="D6" t="s">
        <v>1537</v>
      </c>
    </row>
    <row r="7" spans="1:4" x14ac:dyDescent="0.35">
      <c r="A7" t="s">
        <v>15</v>
      </c>
      <c r="B7">
        <v>0.01</v>
      </c>
      <c r="C7" t="s">
        <v>10</v>
      </c>
      <c r="D7" t="s">
        <v>1538</v>
      </c>
    </row>
    <row r="8" spans="1:4" x14ac:dyDescent="0.35">
      <c r="A8" t="s">
        <v>16</v>
      </c>
      <c r="B8">
        <v>0.2</v>
      </c>
      <c r="C8" t="s">
        <v>10</v>
      </c>
      <c r="D8" t="s">
        <v>1539</v>
      </c>
    </row>
    <row r="9" spans="1:4" x14ac:dyDescent="0.35">
      <c r="A9" t="s">
        <v>17</v>
      </c>
      <c r="B9">
        <v>0.1</v>
      </c>
      <c r="C9" t="s">
        <v>10</v>
      </c>
      <c r="D9" t="s">
        <v>1540</v>
      </c>
    </row>
    <row r="10" spans="1:4" x14ac:dyDescent="0.35">
      <c r="A10" t="s">
        <v>18</v>
      </c>
      <c r="B10">
        <v>0.01</v>
      </c>
      <c r="C10" t="s">
        <v>10</v>
      </c>
      <c r="D10" t="s">
        <v>1542</v>
      </c>
    </row>
    <row r="11" spans="1:4" x14ac:dyDescent="0.35">
      <c r="A11" t="s">
        <v>19</v>
      </c>
      <c r="B11">
        <v>0.05</v>
      </c>
      <c r="C11" t="s">
        <v>10</v>
      </c>
      <c r="D11" t="s">
        <v>1541</v>
      </c>
    </row>
    <row r="12" spans="1:4" x14ac:dyDescent="0.35">
      <c r="A12" t="s">
        <v>20</v>
      </c>
      <c r="B12">
        <v>0</v>
      </c>
      <c r="C12" t="s">
        <v>21</v>
      </c>
      <c r="D12" t="s">
        <v>1544</v>
      </c>
    </row>
    <row r="13" spans="1:4" x14ac:dyDescent="0.35">
      <c r="A13" t="s">
        <v>22</v>
      </c>
      <c r="B13">
        <v>1</v>
      </c>
      <c r="C13" t="s">
        <v>21</v>
      </c>
      <c r="D13" t="s">
        <v>1543</v>
      </c>
    </row>
    <row r="14" spans="1:4" x14ac:dyDescent="0.35">
      <c r="A14" t="s">
        <v>43</v>
      </c>
      <c r="B14">
        <v>-0.9</v>
      </c>
      <c r="C14" t="s">
        <v>10</v>
      </c>
      <c r="D14" t="s">
        <v>1545</v>
      </c>
    </row>
    <row r="15" spans="1:4" x14ac:dyDescent="0.35">
      <c r="A15" t="s">
        <v>44</v>
      </c>
      <c r="B15">
        <v>0</v>
      </c>
      <c r="C15" t="s">
        <v>10</v>
      </c>
      <c r="D15" t="s">
        <v>1546</v>
      </c>
    </row>
    <row r="16" spans="1:4" x14ac:dyDescent="0.35">
      <c r="A16" t="s">
        <v>45</v>
      </c>
      <c r="B16">
        <v>0</v>
      </c>
      <c r="C16" t="s">
        <v>10</v>
      </c>
      <c r="D16" t="s">
        <v>1547</v>
      </c>
    </row>
    <row r="17" spans="1:4" x14ac:dyDescent="0.35">
      <c r="A17" t="s">
        <v>48</v>
      </c>
      <c r="B17">
        <v>1</v>
      </c>
      <c r="C17" t="s">
        <v>10</v>
      </c>
      <c r="D17" t="s">
        <v>1548</v>
      </c>
    </row>
    <row r="18" spans="1:4" x14ac:dyDescent="0.35">
      <c r="A18" t="s">
        <v>49</v>
      </c>
      <c r="B18">
        <v>2</v>
      </c>
      <c r="C18" t="s">
        <v>10</v>
      </c>
      <c r="D18" t="s">
        <v>1549</v>
      </c>
    </row>
    <row r="19" spans="1:4" x14ac:dyDescent="0.35">
      <c r="A19" t="s">
        <v>50</v>
      </c>
      <c r="B19">
        <v>0.5</v>
      </c>
      <c r="C19" t="s">
        <v>10</v>
      </c>
      <c r="D19" t="s">
        <v>1550</v>
      </c>
    </row>
    <row r="20" spans="1:4" x14ac:dyDescent="0.35">
      <c r="A20" t="s">
        <v>23</v>
      </c>
      <c r="B20">
        <v>1</v>
      </c>
      <c r="C20" t="s">
        <v>10</v>
      </c>
      <c r="D20" t="s">
        <v>1552</v>
      </c>
    </row>
    <row r="21" spans="1:4" x14ac:dyDescent="0.35">
      <c r="A21" t="s">
        <v>24</v>
      </c>
      <c r="B21">
        <v>0.1</v>
      </c>
      <c r="C21" t="s">
        <v>10</v>
      </c>
      <c r="D21" t="s">
        <v>1551</v>
      </c>
    </row>
    <row r="22" spans="1:4" x14ac:dyDescent="0.35">
      <c r="A22" t="s">
        <v>25</v>
      </c>
      <c r="B22">
        <v>0.2</v>
      </c>
      <c r="C22" t="s">
        <v>10</v>
      </c>
      <c r="D22" t="s">
        <v>1553</v>
      </c>
    </row>
    <row r="23" spans="1:4" x14ac:dyDescent="0.35">
      <c r="A23" t="s">
        <v>26</v>
      </c>
      <c r="B23">
        <v>0.02</v>
      </c>
      <c r="C23" t="s">
        <v>10</v>
      </c>
      <c r="D23" t="s">
        <v>1554</v>
      </c>
    </row>
    <row r="24" spans="1:4" x14ac:dyDescent="0.35">
      <c r="A24" t="s">
        <v>27</v>
      </c>
      <c r="B24">
        <v>0</v>
      </c>
      <c r="C24" t="s">
        <v>10</v>
      </c>
      <c r="D24" t="s">
        <v>1555</v>
      </c>
    </row>
    <row r="25" spans="1:4" x14ac:dyDescent="0.35">
      <c r="A25" t="s">
        <v>28</v>
      </c>
      <c r="B25">
        <v>0</v>
      </c>
      <c r="C25" t="s">
        <v>10</v>
      </c>
      <c r="D25" t="s">
        <v>1557</v>
      </c>
    </row>
    <row r="26" spans="1:4" x14ac:dyDescent="0.35">
      <c r="A26" t="s">
        <v>29</v>
      </c>
      <c r="B26">
        <v>1</v>
      </c>
      <c r="C26" t="s">
        <v>10</v>
      </c>
      <c r="D26" t="s">
        <v>1556</v>
      </c>
    </row>
    <row r="27" spans="1:4" x14ac:dyDescent="0.35">
      <c r="A27" t="s">
        <v>30</v>
      </c>
      <c r="B27">
        <v>4</v>
      </c>
      <c r="C27" t="s">
        <v>10</v>
      </c>
      <c r="D27" t="s">
        <v>1558</v>
      </c>
    </row>
    <row r="28" spans="1:4" x14ac:dyDescent="0.35">
      <c r="A28" t="s">
        <v>31</v>
      </c>
      <c r="B28">
        <v>0.4</v>
      </c>
      <c r="C28" t="s">
        <v>10</v>
      </c>
      <c r="D28" t="s">
        <v>1559</v>
      </c>
    </row>
    <row r="29" spans="1:4" x14ac:dyDescent="0.35">
      <c r="A29" t="s">
        <v>32</v>
      </c>
      <c r="B29">
        <v>-0.02</v>
      </c>
      <c r="C29" t="s">
        <v>10</v>
      </c>
      <c r="D29" t="s">
        <v>1560</v>
      </c>
    </row>
    <row r="30" spans="1:4" x14ac:dyDescent="0.35">
      <c r="A30" t="s">
        <v>33</v>
      </c>
      <c r="B30">
        <v>0</v>
      </c>
      <c r="C30" t="s">
        <v>10</v>
      </c>
      <c r="D30" t="s">
        <v>1561</v>
      </c>
    </row>
    <row r="31" spans="1:4" x14ac:dyDescent="0.35">
      <c r="A31" t="s">
        <v>34</v>
      </c>
      <c r="B31">
        <v>1</v>
      </c>
      <c r="C31" t="s">
        <v>10</v>
      </c>
      <c r="D31" t="s">
        <v>1562</v>
      </c>
    </row>
    <row r="32" spans="1:4" x14ac:dyDescent="0.35">
      <c r="A32" t="s">
        <v>35</v>
      </c>
      <c r="B32">
        <v>1.2</v>
      </c>
      <c r="C32" t="s">
        <v>10</v>
      </c>
      <c r="D32" t="s">
        <v>1563</v>
      </c>
    </row>
    <row r="33" spans="1:4" x14ac:dyDescent="0.35">
      <c r="A33" t="s">
        <v>36</v>
      </c>
      <c r="B33">
        <v>0.3</v>
      </c>
      <c r="C33" t="s">
        <v>10</v>
      </c>
      <c r="D33" t="s">
        <v>1564</v>
      </c>
    </row>
    <row r="34" spans="1:4" x14ac:dyDescent="0.35">
      <c r="A34" t="s">
        <v>37</v>
      </c>
      <c r="B34">
        <v>1</v>
      </c>
      <c r="C34" t="s">
        <v>10</v>
      </c>
      <c r="D34" t="s">
        <v>1565</v>
      </c>
    </row>
    <row r="35" spans="1:4" x14ac:dyDescent="0.35">
      <c r="A35" t="s">
        <v>38</v>
      </c>
      <c r="B35">
        <v>9.9999999999999995E-7</v>
      </c>
      <c r="C35" t="s">
        <v>10</v>
      </c>
      <c r="D35" t="s">
        <v>1567</v>
      </c>
    </row>
    <row r="36" spans="1:4" x14ac:dyDescent="0.35">
      <c r="A36" t="s">
        <v>39</v>
      </c>
      <c r="B36">
        <v>0</v>
      </c>
      <c r="C36" t="s">
        <v>21</v>
      </c>
      <c r="D36" t="s">
        <v>1566</v>
      </c>
    </row>
  </sheetData>
  <autoFilter ref="A1:C3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pane ySplit="1" topLeftCell="A2" activePane="bottomLeft" state="frozen"/>
      <selection pane="bottomLeft" activeCell="G22" sqref="G22"/>
    </sheetView>
  </sheetViews>
  <sheetFormatPr defaultRowHeight="14.5" x14ac:dyDescent="0.35"/>
  <cols>
    <col min="2" max="2" width="16.1796875" bestFit="1" customWidth="1"/>
    <col min="5" max="5" width="14.81640625" bestFit="1" customWidth="1"/>
  </cols>
  <sheetData>
    <row r="1" spans="1:11" s="1" customFormat="1" x14ac:dyDescent="0.35">
      <c r="A1" s="1" t="s">
        <v>55</v>
      </c>
      <c r="B1" s="1" t="s">
        <v>1498</v>
      </c>
      <c r="C1" s="1" t="s">
        <v>41</v>
      </c>
      <c r="D1" s="1" t="s">
        <v>42</v>
      </c>
      <c r="E1" s="1" t="s">
        <v>46</v>
      </c>
      <c r="F1" s="1" t="s">
        <v>47</v>
      </c>
      <c r="G1" s="1" t="s">
        <v>1499</v>
      </c>
      <c r="H1" s="1" t="s">
        <v>51</v>
      </c>
      <c r="I1" s="1" t="s">
        <v>52</v>
      </c>
      <c r="J1" s="1" t="s">
        <v>53</v>
      </c>
      <c r="K1" s="1" t="s">
        <v>54</v>
      </c>
    </row>
    <row r="2" spans="1:11" x14ac:dyDescent="0.35">
      <c r="A2">
        <v>0</v>
      </c>
      <c r="B2" t="s">
        <v>56</v>
      </c>
      <c r="C2">
        <v>10000</v>
      </c>
      <c r="D2">
        <v>15</v>
      </c>
      <c r="E2" t="s">
        <v>57</v>
      </c>
      <c r="F2" t="s">
        <v>58</v>
      </c>
      <c r="G2">
        <v>2</v>
      </c>
      <c r="H2">
        <v>0</v>
      </c>
      <c r="I2">
        <v>4</v>
      </c>
      <c r="J2">
        <v>10</v>
      </c>
      <c r="K2" t="s">
        <v>59</v>
      </c>
    </row>
    <row r="3" spans="1:11" x14ac:dyDescent="0.35">
      <c r="A3" s="33" t="s">
        <v>61</v>
      </c>
      <c r="B3" s="33" t="s">
        <v>60</v>
      </c>
      <c r="C3" s="33">
        <v>3000</v>
      </c>
      <c r="D3" s="33">
        <v>5</v>
      </c>
      <c r="E3" t="s">
        <v>57</v>
      </c>
      <c r="F3" t="s">
        <v>58</v>
      </c>
      <c r="G3">
        <v>2</v>
      </c>
      <c r="H3">
        <v>0</v>
      </c>
      <c r="I3">
        <v>4</v>
      </c>
      <c r="J3">
        <v>10</v>
      </c>
      <c r="K3" t="s">
        <v>59</v>
      </c>
    </row>
    <row r="4" spans="1:11" x14ac:dyDescent="0.35">
      <c r="A4" s="33" t="s">
        <v>63</v>
      </c>
      <c r="B4" s="33" t="s">
        <v>62</v>
      </c>
      <c r="C4" s="33">
        <v>17000</v>
      </c>
      <c r="D4" s="33">
        <v>7</v>
      </c>
      <c r="E4" t="s">
        <v>57</v>
      </c>
      <c r="F4" t="s">
        <v>58</v>
      </c>
      <c r="G4">
        <v>2</v>
      </c>
      <c r="H4" s="33">
        <v>20</v>
      </c>
      <c r="I4" s="33">
        <v>3</v>
      </c>
      <c r="J4">
        <v>10</v>
      </c>
      <c r="K4" t="s">
        <v>59</v>
      </c>
    </row>
    <row r="5" spans="1:11" x14ac:dyDescent="0.35">
      <c r="A5" s="34" t="s">
        <v>65</v>
      </c>
      <c r="B5" s="34" t="s">
        <v>64</v>
      </c>
      <c r="C5">
        <v>10000</v>
      </c>
      <c r="D5">
        <v>15</v>
      </c>
      <c r="E5" t="s">
        <v>57</v>
      </c>
      <c r="F5" t="s">
        <v>58</v>
      </c>
      <c r="G5" s="34">
        <v>3</v>
      </c>
      <c r="H5">
        <v>0</v>
      </c>
      <c r="I5">
        <v>4</v>
      </c>
      <c r="J5">
        <v>10</v>
      </c>
      <c r="K5" t="s">
        <v>59</v>
      </c>
    </row>
    <row r="6" spans="1:11" x14ac:dyDescent="0.35">
      <c r="A6" s="34" t="s">
        <v>67</v>
      </c>
      <c r="B6" s="34" t="s">
        <v>66</v>
      </c>
      <c r="C6">
        <v>10000</v>
      </c>
      <c r="D6">
        <v>15</v>
      </c>
      <c r="E6" t="s">
        <v>57</v>
      </c>
      <c r="F6" t="s">
        <v>58</v>
      </c>
      <c r="G6" s="34">
        <v>1</v>
      </c>
      <c r="H6">
        <v>0</v>
      </c>
      <c r="I6">
        <v>4</v>
      </c>
      <c r="J6">
        <v>10</v>
      </c>
      <c r="K6" t="s">
        <v>59</v>
      </c>
    </row>
    <row r="7" spans="1:11" x14ac:dyDescent="0.35">
      <c r="A7" s="32" t="s">
        <v>70</v>
      </c>
      <c r="B7" s="32" t="s">
        <v>68</v>
      </c>
      <c r="C7">
        <v>10000</v>
      </c>
      <c r="D7">
        <v>15</v>
      </c>
      <c r="E7" s="32" t="s">
        <v>69</v>
      </c>
      <c r="F7" t="s">
        <v>58</v>
      </c>
      <c r="G7">
        <v>2</v>
      </c>
      <c r="H7">
        <v>0</v>
      </c>
      <c r="I7">
        <v>4</v>
      </c>
      <c r="J7">
        <v>10</v>
      </c>
      <c r="K7" t="s">
        <v>59</v>
      </c>
    </row>
    <row r="8" spans="1:11" x14ac:dyDescent="0.35">
      <c r="A8" s="32" t="s">
        <v>73</v>
      </c>
      <c r="B8" s="32" t="s">
        <v>71</v>
      </c>
      <c r="C8">
        <v>10000</v>
      </c>
      <c r="D8">
        <v>15</v>
      </c>
      <c r="E8" s="32" t="s">
        <v>72</v>
      </c>
      <c r="F8" t="s">
        <v>58</v>
      </c>
      <c r="G8">
        <v>2</v>
      </c>
      <c r="H8">
        <v>0</v>
      </c>
      <c r="I8">
        <v>4</v>
      </c>
      <c r="J8">
        <v>10</v>
      </c>
      <c r="K8" t="s">
        <v>59</v>
      </c>
    </row>
    <row r="9" spans="1:11" x14ac:dyDescent="0.35">
      <c r="A9" s="35" t="s">
        <v>75</v>
      </c>
      <c r="B9" s="35" t="s">
        <v>1500</v>
      </c>
      <c r="C9">
        <v>10000</v>
      </c>
      <c r="D9">
        <v>15</v>
      </c>
      <c r="E9" t="s">
        <v>57</v>
      </c>
      <c r="F9" s="35" t="s">
        <v>74</v>
      </c>
      <c r="G9">
        <v>2</v>
      </c>
      <c r="H9">
        <v>0</v>
      </c>
      <c r="I9">
        <v>4</v>
      </c>
      <c r="J9">
        <v>10</v>
      </c>
      <c r="K9" t="s">
        <v>59</v>
      </c>
    </row>
    <row r="10" spans="1:11" x14ac:dyDescent="0.35">
      <c r="A10" s="35" t="s">
        <v>76</v>
      </c>
      <c r="B10" s="35" t="s">
        <v>1501</v>
      </c>
      <c r="C10">
        <v>10000</v>
      </c>
      <c r="D10">
        <v>15</v>
      </c>
      <c r="E10" t="s">
        <v>57</v>
      </c>
      <c r="F10" s="35" t="s">
        <v>74</v>
      </c>
      <c r="G10" s="35">
        <v>1</v>
      </c>
      <c r="H10">
        <v>0</v>
      </c>
      <c r="I10">
        <v>4</v>
      </c>
      <c r="J10">
        <v>10</v>
      </c>
      <c r="K10" t="s">
        <v>59</v>
      </c>
    </row>
    <row r="11" spans="1:11" x14ac:dyDescent="0.35">
      <c r="A11" s="36" t="s">
        <v>77</v>
      </c>
      <c r="B11" s="36" t="s">
        <v>1502</v>
      </c>
      <c r="C11">
        <v>10000</v>
      </c>
      <c r="D11">
        <v>15</v>
      </c>
      <c r="E11" t="s">
        <v>57</v>
      </c>
      <c r="F11" t="s">
        <v>58</v>
      </c>
      <c r="G11">
        <v>2</v>
      </c>
      <c r="H11">
        <v>0</v>
      </c>
      <c r="I11">
        <v>4</v>
      </c>
      <c r="J11" s="36">
        <v>10</v>
      </c>
      <c r="K11" s="36" t="s">
        <v>78</v>
      </c>
    </row>
    <row r="12" spans="1:11" x14ac:dyDescent="0.35">
      <c r="A12" s="36" t="s">
        <v>79</v>
      </c>
      <c r="B12" s="36" t="s">
        <v>1503</v>
      </c>
      <c r="C12">
        <v>10000</v>
      </c>
      <c r="D12">
        <v>15</v>
      </c>
      <c r="E12" t="s">
        <v>57</v>
      </c>
      <c r="F12" t="s">
        <v>58</v>
      </c>
      <c r="G12">
        <v>2</v>
      </c>
      <c r="H12">
        <v>0</v>
      </c>
      <c r="I12">
        <v>4</v>
      </c>
      <c r="J12" s="36">
        <v>-20</v>
      </c>
      <c r="K12" s="36" t="s">
        <v>59</v>
      </c>
    </row>
    <row r="13" spans="1:11" x14ac:dyDescent="0.35">
      <c r="A13" s="36" t="s">
        <v>1504</v>
      </c>
      <c r="B13" s="36" t="s">
        <v>1505</v>
      </c>
      <c r="C13">
        <v>10000</v>
      </c>
      <c r="D13">
        <v>15</v>
      </c>
      <c r="E13" t="s">
        <v>57</v>
      </c>
      <c r="F13" t="s">
        <v>58</v>
      </c>
      <c r="G13">
        <v>2</v>
      </c>
      <c r="H13">
        <v>0</v>
      </c>
      <c r="I13">
        <v>4</v>
      </c>
      <c r="J13" s="36">
        <v>-55</v>
      </c>
      <c r="K13" s="36" t="s">
        <v>59</v>
      </c>
    </row>
  </sheetData>
  <autoFilter ref="A1:K1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89"/>
  <sheetViews>
    <sheetView workbookViewId="0">
      <pane ySplit="1" topLeftCell="A2" activePane="bottomLeft" state="frozen"/>
      <selection pane="bottomLeft"/>
    </sheetView>
  </sheetViews>
  <sheetFormatPr defaultRowHeight="14.5" x14ac:dyDescent="0.35"/>
  <cols>
    <col min="1" max="1" width="13.90625" bestFit="1" customWidth="1"/>
    <col min="2" max="2" width="16.36328125" bestFit="1" customWidth="1"/>
    <col min="3" max="3" width="11.1796875" bestFit="1" customWidth="1"/>
    <col min="4" max="4" width="10.7265625" bestFit="1" customWidth="1"/>
  </cols>
  <sheetData>
    <row r="1" spans="1:40" s="1" customFormat="1" x14ac:dyDescent="0.35">
      <c r="A1" s="1" t="s">
        <v>80</v>
      </c>
      <c r="B1" s="1" t="s">
        <v>81</v>
      </c>
      <c r="C1" s="1" t="s">
        <v>82</v>
      </c>
      <c r="D1" s="1" t="s">
        <v>83</v>
      </c>
      <c r="E1" s="1" t="s">
        <v>84</v>
      </c>
      <c r="F1" s="1" t="s">
        <v>85</v>
      </c>
      <c r="G1" s="1" t="s">
        <v>86</v>
      </c>
      <c r="H1" s="1" t="s">
        <v>87</v>
      </c>
      <c r="I1" s="1" t="s">
        <v>88</v>
      </c>
      <c r="J1" s="1" t="s">
        <v>89</v>
      </c>
      <c r="K1" s="1" t="s">
        <v>90</v>
      </c>
      <c r="L1" s="1" t="s">
        <v>91</v>
      </c>
      <c r="M1" s="1" t="s">
        <v>92</v>
      </c>
      <c r="N1" s="1" t="s">
        <v>93</v>
      </c>
      <c r="O1" s="1" t="s">
        <v>94</v>
      </c>
      <c r="P1" s="1" t="s">
        <v>95</v>
      </c>
      <c r="Q1" s="1" t="s">
        <v>96</v>
      </c>
      <c r="R1" s="1" t="s">
        <v>97</v>
      </c>
      <c r="S1" s="1" t="s">
        <v>98</v>
      </c>
      <c r="T1" s="1" t="s">
        <v>99</v>
      </c>
      <c r="U1" s="1" t="s">
        <v>100</v>
      </c>
      <c r="V1" s="1" t="s">
        <v>101</v>
      </c>
      <c r="W1" s="1" t="s">
        <v>102</v>
      </c>
      <c r="X1" s="1" t="s">
        <v>103</v>
      </c>
      <c r="Y1" s="1" t="s">
        <v>104</v>
      </c>
      <c r="Z1" s="1" t="s">
        <v>105</v>
      </c>
      <c r="AA1" s="1" t="s">
        <v>106</v>
      </c>
      <c r="AB1" s="1" t="s">
        <v>107</v>
      </c>
      <c r="AC1" s="1" t="s">
        <v>108</v>
      </c>
      <c r="AD1" s="1" t="s">
        <v>109</v>
      </c>
      <c r="AE1" s="1" t="s">
        <v>110</v>
      </c>
      <c r="AF1" s="1" t="s">
        <v>111</v>
      </c>
      <c r="AG1" s="1" t="s">
        <v>112</v>
      </c>
      <c r="AH1" s="1" t="s">
        <v>113</v>
      </c>
      <c r="AI1" s="1" t="s">
        <v>114</v>
      </c>
      <c r="AJ1" s="1" t="s">
        <v>115</v>
      </c>
      <c r="AK1" s="1" t="s">
        <v>116</v>
      </c>
      <c r="AL1" s="1" t="s">
        <v>117</v>
      </c>
      <c r="AM1" s="1" t="s">
        <v>118</v>
      </c>
      <c r="AN1" s="1" t="s">
        <v>119</v>
      </c>
    </row>
    <row r="2" spans="1:40" x14ac:dyDescent="0.35">
      <c r="A2">
        <v>0</v>
      </c>
      <c r="B2" t="s">
        <v>56</v>
      </c>
      <c r="C2" t="s">
        <v>120</v>
      </c>
      <c r="D2" t="s">
        <v>121</v>
      </c>
      <c r="E2">
        <v>3.7999999999999999E-2</v>
      </c>
      <c r="F2">
        <v>8.5505555375074895E-3</v>
      </c>
      <c r="G2">
        <v>0.96199999999999997</v>
      </c>
      <c r="H2">
        <v>8.5505555375074895E-3</v>
      </c>
      <c r="I2">
        <v>-1.62340919544522E-3</v>
      </c>
      <c r="J2">
        <v>1.27988598760827E-3</v>
      </c>
      <c r="K2">
        <v>2.86191207174155E-2</v>
      </c>
      <c r="L2">
        <v>-1.62340919544522E-3</v>
      </c>
      <c r="M2">
        <v>19</v>
      </c>
      <c r="N2">
        <v>31.369896919777499</v>
      </c>
      <c r="O2">
        <v>20.728064673379901</v>
      </c>
      <c r="P2">
        <v>46.845715167358698</v>
      </c>
      <c r="Q2">
        <v>0.04</v>
      </c>
      <c r="R2">
        <v>8.7635609200826595E-3</v>
      </c>
      <c r="S2">
        <v>0.96</v>
      </c>
      <c r="T2">
        <v>8.7635609200826595E-3</v>
      </c>
      <c r="U2">
        <v>-5.8157828618304397E-4</v>
      </c>
      <c r="V2">
        <v>3.9833440766173301E-4</v>
      </c>
      <c r="W2">
        <v>8.9070281330874794E-3</v>
      </c>
      <c r="X2">
        <v>-5.8157828618304397E-4</v>
      </c>
      <c r="Y2">
        <v>19</v>
      </c>
      <c r="Z2">
        <v>26.9597535867697</v>
      </c>
      <c r="AA2">
        <v>16.843785603358999</v>
      </c>
      <c r="AB2">
        <v>43.489832800099201</v>
      </c>
      <c r="AC2">
        <v>4.5999999999999999E-2</v>
      </c>
      <c r="AD2">
        <v>9.3684577172552796E-3</v>
      </c>
      <c r="AE2">
        <v>0.95399999999999996</v>
      </c>
      <c r="AF2">
        <v>9.3684577172552796E-3</v>
      </c>
      <c r="AG2">
        <v>-5.0776913410374103E-2</v>
      </c>
      <c r="AH2">
        <v>3.4735407600680002E-2</v>
      </c>
      <c r="AI2">
        <v>0.776707326212834</v>
      </c>
      <c r="AJ2">
        <v>-5.0776913410374103E-2</v>
      </c>
      <c r="AK2">
        <v>0</v>
      </c>
      <c r="AL2">
        <v>1.94123943607144</v>
      </c>
      <c r="AM2">
        <v>1.50688770465864</v>
      </c>
      <c r="AN2">
        <v>2.41132520471551</v>
      </c>
    </row>
    <row r="3" spans="1:40" x14ac:dyDescent="0.35">
      <c r="A3">
        <v>0</v>
      </c>
      <c r="B3" t="s">
        <v>56</v>
      </c>
      <c r="C3" t="s">
        <v>120</v>
      </c>
      <c r="D3" t="s">
        <v>122</v>
      </c>
      <c r="E3">
        <v>1</v>
      </c>
      <c r="F3">
        <v>0</v>
      </c>
      <c r="G3">
        <v>0.97599999999999998</v>
      </c>
      <c r="H3">
        <v>6.8445598835863803E-3</v>
      </c>
      <c r="I3">
        <v>-9.1948621450834902E-3</v>
      </c>
      <c r="J3">
        <v>1.7588522660945301E-3</v>
      </c>
      <c r="K3">
        <v>3.9329132293669203E-2</v>
      </c>
      <c r="L3">
        <v>1.19080513785492</v>
      </c>
      <c r="M3">
        <v>19</v>
      </c>
      <c r="N3">
        <v>31.369896919777499</v>
      </c>
      <c r="O3">
        <v>20.728064673379901</v>
      </c>
      <c r="P3">
        <v>46.845715167358698</v>
      </c>
      <c r="Q3">
        <v>2.8000000000000001E-2</v>
      </c>
      <c r="R3">
        <v>7.3778045514909102E-3</v>
      </c>
      <c r="S3">
        <v>0.97199999999999998</v>
      </c>
      <c r="T3">
        <v>7.3778045514909102E-3</v>
      </c>
      <c r="U3">
        <v>-2.2231508632178801E-3</v>
      </c>
      <c r="V3">
        <v>5.6136868463280295E-4</v>
      </c>
      <c r="W3">
        <v>1.2552585392785901E-2</v>
      </c>
      <c r="X3">
        <v>-2.2231508632178801E-3</v>
      </c>
      <c r="Y3">
        <v>19</v>
      </c>
      <c r="Z3">
        <v>26.9597535867697</v>
      </c>
      <c r="AA3">
        <v>16.843785603358999</v>
      </c>
      <c r="AB3">
        <v>43.489832800099201</v>
      </c>
      <c r="AC3">
        <v>3.2000000000000001E-2</v>
      </c>
      <c r="AD3">
        <v>7.8709592807992591E-3</v>
      </c>
      <c r="AE3">
        <v>0.96799999999999997</v>
      </c>
      <c r="AF3">
        <v>7.8709592807992591E-3</v>
      </c>
      <c r="AG3">
        <v>-1.52961563699618E-3</v>
      </c>
      <c r="AH3">
        <v>4.94491034910748E-2</v>
      </c>
      <c r="AI3">
        <v>1.10571556832465</v>
      </c>
      <c r="AJ3">
        <v>-1.52961563699618E-3</v>
      </c>
      <c r="AK3">
        <v>0</v>
      </c>
      <c r="AL3">
        <v>1.94123943607144</v>
      </c>
      <c r="AM3">
        <v>1.50688770465864</v>
      </c>
      <c r="AN3">
        <v>2.41132520471551</v>
      </c>
    </row>
    <row r="4" spans="1:40" x14ac:dyDescent="0.35">
      <c r="A4">
        <v>0</v>
      </c>
      <c r="B4" t="s">
        <v>56</v>
      </c>
      <c r="C4" t="s">
        <v>120</v>
      </c>
      <c r="D4" t="s">
        <v>123</v>
      </c>
      <c r="E4">
        <v>0.02</v>
      </c>
      <c r="F4">
        <v>6.2609903369994103E-3</v>
      </c>
      <c r="G4">
        <v>0.98</v>
      </c>
      <c r="H4">
        <v>6.2609903369994103E-3</v>
      </c>
      <c r="I4">
        <v>-1.6550528845493399E-4</v>
      </c>
      <c r="J4">
        <v>1.2794498741368E-3</v>
      </c>
      <c r="K4">
        <v>2.8609368923734401E-2</v>
      </c>
      <c r="L4">
        <v>-1.6550528845493399E-4</v>
      </c>
      <c r="M4">
        <v>19</v>
      </c>
      <c r="N4">
        <v>31.369896919777499</v>
      </c>
      <c r="O4">
        <v>20.728064673379901</v>
      </c>
      <c r="P4">
        <v>46.845715167358698</v>
      </c>
      <c r="Q4">
        <v>1</v>
      </c>
      <c r="R4">
        <v>0</v>
      </c>
      <c r="S4">
        <v>0.97599999999999998</v>
      </c>
      <c r="T4">
        <v>6.8445598835863803E-3</v>
      </c>
      <c r="U4">
        <v>-4.4062326668408103E-4</v>
      </c>
      <c r="V4">
        <v>3.8889518823678E-4</v>
      </c>
      <c r="W4">
        <v>8.6959607702001597E-3</v>
      </c>
      <c r="X4">
        <v>0.29955937673331601</v>
      </c>
      <c r="Y4">
        <v>19</v>
      </c>
      <c r="Z4">
        <v>26.9597535867697</v>
      </c>
      <c r="AA4">
        <v>16.843785603358999</v>
      </c>
      <c r="AB4">
        <v>43.489832800099201</v>
      </c>
      <c r="AC4">
        <v>8.0000000000000002E-3</v>
      </c>
      <c r="AD4">
        <v>3.9839678713563904E-3</v>
      </c>
      <c r="AE4">
        <v>0.99199999999999999</v>
      </c>
      <c r="AF4">
        <v>3.9839678713563999E-3</v>
      </c>
      <c r="AG4">
        <v>3.4827173690276603E-2</v>
      </c>
      <c r="AH4">
        <v>3.0380140062603599E-2</v>
      </c>
      <c r="AI4">
        <v>0.679320583459463</v>
      </c>
      <c r="AJ4">
        <v>3.4827173690276603E-2</v>
      </c>
      <c r="AK4">
        <v>0</v>
      </c>
      <c r="AL4">
        <v>1.94123943607144</v>
      </c>
      <c r="AM4">
        <v>1.50688770465864</v>
      </c>
      <c r="AN4">
        <v>2.41132520471551</v>
      </c>
    </row>
    <row r="5" spans="1:40" x14ac:dyDescent="0.35">
      <c r="A5">
        <v>0</v>
      </c>
      <c r="B5" t="s">
        <v>56</v>
      </c>
      <c r="C5" t="s">
        <v>120</v>
      </c>
      <c r="D5" t="s">
        <v>124</v>
      </c>
      <c r="E5">
        <v>0</v>
      </c>
      <c r="F5">
        <v>0</v>
      </c>
      <c r="G5">
        <v>1</v>
      </c>
      <c r="H5">
        <v>0</v>
      </c>
      <c r="I5">
        <v>1.2517153135744999E-3</v>
      </c>
      <c r="J5">
        <v>9.1235242820988905E-4</v>
      </c>
      <c r="K5">
        <v>2.0400820489143101E-2</v>
      </c>
      <c r="L5">
        <v>1.2517153135744999E-3</v>
      </c>
      <c r="M5">
        <v>19</v>
      </c>
      <c r="N5">
        <v>31.369896919777499</v>
      </c>
      <c r="O5">
        <v>20.728064673379901</v>
      </c>
      <c r="P5">
        <v>46.845715167358698</v>
      </c>
      <c r="Q5">
        <v>0</v>
      </c>
      <c r="R5">
        <v>0</v>
      </c>
      <c r="S5">
        <v>1</v>
      </c>
      <c r="T5">
        <v>0</v>
      </c>
      <c r="U5">
        <v>2.21792169897278E-4</v>
      </c>
      <c r="V5">
        <v>3.0712301173771602E-4</v>
      </c>
      <c r="W5">
        <v>6.8674793169999802E-3</v>
      </c>
      <c r="X5">
        <v>2.21792169897278E-4</v>
      </c>
      <c r="Y5">
        <v>19</v>
      </c>
      <c r="Z5">
        <v>26.9597535867697</v>
      </c>
      <c r="AA5">
        <v>16.843785603358999</v>
      </c>
      <c r="AB5">
        <v>43.489832800099201</v>
      </c>
      <c r="AC5">
        <v>6.4000000000000001E-2</v>
      </c>
      <c r="AD5">
        <v>1.0945684080951701E-2</v>
      </c>
      <c r="AE5">
        <v>0.91200000000000003</v>
      </c>
      <c r="AF5">
        <v>1.26693330526907E-2</v>
      </c>
      <c r="AG5">
        <v>-0.88505057381998997</v>
      </c>
      <c r="AH5">
        <v>9.9557604076022502E-2</v>
      </c>
      <c r="AI5">
        <v>2.2261757039099699</v>
      </c>
      <c r="AJ5">
        <v>0.11494942618001</v>
      </c>
      <c r="AK5">
        <v>0</v>
      </c>
      <c r="AL5">
        <v>1.94123943607144</v>
      </c>
      <c r="AM5">
        <v>1.50688770465864</v>
      </c>
      <c r="AN5">
        <v>2.41132520471551</v>
      </c>
    </row>
    <row r="6" spans="1:40" x14ac:dyDescent="0.35">
      <c r="A6">
        <v>0</v>
      </c>
      <c r="B6" t="s">
        <v>56</v>
      </c>
      <c r="C6" t="s">
        <v>120</v>
      </c>
      <c r="D6" t="s">
        <v>125</v>
      </c>
      <c r="E6">
        <v>1</v>
      </c>
      <c r="F6">
        <v>0</v>
      </c>
      <c r="G6">
        <v>0.93200000000000005</v>
      </c>
      <c r="H6">
        <v>1.1258419071965699E-2</v>
      </c>
      <c r="I6">
        <v>-7.5907352829392401E-3</v>
      </c>
      <c r="J6">
        <v>1.31742743942242E-3</v>
      </c>
      <c r="K6">
        <v>2.9458573099720099E-2</v>
      </c>
      <c r="L6">
        <v>1.1924092647170601</v>
      </c>
      <c r="M6">
        <v>19</v>
      </c>
      <c r="N6">
        <v>31.369896919777499</v>
      </c>
      <c r="O6">
        <v>20.728064673379901</v>
      </c>
      <c r="P6">
        <v>46.845715167358698</v>
      </c>
      <c r="Q6">
        <v>1</v>
      </c>
      <c r="R6">
        <v>0</v>
      </c>
      <c r="S6">
        <v>0.93799999999999994</v>
      </c>
      <c r="T6">
        <v>1.0784804124322299E-2</v>
      </c>
      <c r="U6">
        <v>-2.2603199648310798E-3</v>
      </c>
      <c r="V6">
        <v>4.08857930524348E-4</v>
      </c>
      <c r="W6">
        <v>9.14234125792328E-3</v>
      </c>
      <c r="X6">
        <v>0.29773968003516899</v>
      </c>
      <c r="Y6">
        <v>19</v>
      </c>
      <c r="Z6">
        <v>26.9597535867697</v>
      </c>
      <c r="AA6">
        <v>16.843785603358999</v>
      </c>
      <c r="AB6">
        <v>43.489832800099201</v>
      </c>
      <c r="AC6">
        <v>5.3999999999999999E-2</v>
      </c>
      <c r="AD6">
        <v>1.01078187557949E-2</v>
      </c>
      <c r="AE6">
        <v>0.94599999999999995</v>
      </c>
      <c r="AF6">
        <v>1.01078187557949E-2</v>
      </c>
      <c r="AG6">
        <v>1.7856533612141599E-2</v>
      </c>
      <c r="AH6">
        <v>3.5796473314320697E-2</v>
      </c>
      <c r="AI6">
        <v>0.80043347685578403</v>
      </c>
      <c r="AJ6">
        <v>1.7856533612141599E-2</v>
      </c>
      <c r="AK6">
        <v>0</v>
      </c>
      <c r="AL6">
        <v>1.94123943607144</v>
      </c>
      <c r="AM6">
        <v>1.50688770465864</v>
      </c>
      <c r="AN6">
        <v>2.41132520471551</v>
      </c>
    </row>
    <row r="7" spans="1:40" x14ac:dyDescent="0.35">
      <c r="A7">
        <v>0</v>
      </c>
      <c r="B7" t="s">
        <v>56</v>
      </c>
      <c r="C7" t="s">
        <v>120</v>
      </c>
      <c r="D7" t="s">
        <v>126</v>
      </c>
      <c r="E7">
        <v>1</v>
      </c>
      <c r="F7">
        <v>0</v>
      </c>
      <c r="G7">
        <v>1</v>
      </c>
      <c r="H7">
        <v>0</v>
      </c>
      <c r="I7">
        <v>-6.5181344691470598E-3</v>
      </c>
      <c r="J7">
        <v>1.5366872166698001E-3</v>
      </c>
      <c r="K7">
        <v>3.4361370766286099E-2</v>
      </c>
      <c r="L7">
        <v>1.1934818655308499</v>
      </c>
      <c r="M7">
        <v>19</v>
      </c>
      <c r="N7">
        <v>31.369896919777499</v>
      </c>
      <c r="O7">
        <v>20.728064673379901</v>
      </c>
      <c r="P7">
        <v>46.845715167358698</v>
      </c>
      <c r="Q7">
        <v>0</v>
      </c>
      <c r="R7">
        <v>0</v>
      </c>
      <c r="S7">
        <v>1</v>
      </c>
      <c r="T7">
        <v>0</v>
      </c>
      <c r="U7">
        <v>-1.67251067385889E-3</v>
      </c>
      <c r="V7">
        <v>4.98624098157574E-4</v>
      </c>
      <c r="W7">
        <v>1.1149573786998599E-2</v>
      </c>
      <c r="X7">
        <v>-1.67251067385889E-3</v>
      </c>
      <c r="Y7">
        <v>19</v>
      </c>
      <c r="Z7">
        <v>26.9597535867697</v>
      </c>
      <c r="AA7">
        <v>16.843785603358999</v>
      </c>
      <c r="AB7">
        <v>43.489832800099201</v>
      </c>
      <c r="AC7">
        <v>7.1999999999999995E-2</v>
      </c>
      <c r="AD7">
        <v>1.15599307956406E-2</v>
      </c>
      <c r="AE7">
        <v>0.91400000000000003</v>
      </c>
      <c r="AF7">
        <v>1.25382614424808E-2</v>
      </c>
      <c r="AG7">
        <v>-0.90973197729755995</v>
      </c>
      <c r="AH7">
        <v>9.9836042612889198E-2</v>
      </c>
      <c r="AI7">
        <v>2.23240177886986</v>
      </c>
      <c r="AJ7">
        <v>9.0268022702440803E-2</v>
      </c>
      <c r="AK7">
        <v>0</v>
      </c>
      <c r="AL7">
        <v>1.94123943607144</v>
      </c>
      <c r="AM7">
        <v>1.50688770465864</v>
      </c>
      <c r="AN7">
        <v>2.41132520471551</v>
      </c>
    </row>
    <row r="8" spans="1:40" x14ac:dyDescent="0.35">
      <c r="A8">
        <v>0</v>
      </c>
      <c r="B8" t="s">
        <v>56</v>
      </c>
      <c r="C8" t="s">
        <v>120</v>
      </c>
      <c r="D8" t="s">
        <v>127</v>
      </c>
      <c r="E8">
        <v>0</v>
      </c>
      <c r="F8">
        <v>0</v>
      </c>
      <c r="G8">
        <v>1</v>
      </c>
      <c r="H8">
        <v>0</v>
      </c>
      <c r="I8">
        <v>7.9886296691463799E-4</v>
      </c>
      <c r="J8">
        <v>1.5524521154982201E-3</v>
      </c>
      <c r="K8">
        <v>3.4713884620673797E-2</v>
      </c>
      <c r="L8">
        <v>7.9886296691463799E-4</v>
      </c>
      <c r="M8">
        <v>19</v>
      </c>
      <c r="N8">
        <v>31.369896919777499</v>
      </c>
      <c r="O8">
        <v>20.728064673379901</v>
      </c>
      <c r="P8">
        <v>46.845715167358698</v>
      </c>
      <c r="Q8">
        <v>1</v>
      </c>
      <c r="R8">
        <v>0</v>
      </c>
      <c r="S8">
        <v>1</v>
      </c>
      <c r="T8">
        <v>0</v>
      </c>
      <c r="U8">
        <v>-2.7495386628988898E-4</v>
      </c>
      <c r="V8">
        <v>4.76600034030078E-4</v>
      </c>
      <c r="W8">
        <v>1.0657100741699699E-2</v>
      </c>
      <c r="X8">
        <v>0.29972504613370998</v>
      </c>
      <c r="Y8">
        <v>19</v>
      </c>
      <c r="Z8">
        <v>26.9597535867697</v>
      </c>
      <c r="AA8">
        <v>16.843785603358999</v>
      </c>
      <c r="AB8">
        <v>43.489832800099201</v>
      </c>
      <c r="AC8">
        <v>7.5999999999999998E-2</v>
      </c>
      <c r="AD8">
        <v>1.18510759005248E-2</v>
      </c>
      <c r="AE8">
        <v>0.92600000000000005</v>
      </c>
      <c r="AF8">
        <v>1.1706750189527401E-2</v>
      </c>
      <c r="AG8">
        <v>-0.85850317668183096</v>
      </c>
      <c r="AH8">
        <v>9.9846082536965503E-2</v>
      </c>
      <c r="AI8">
        <v>2.23262627839709</v>
      </c>
      <c r="AJ8">
        <v>0.14149682331816901</v>
      </c>
      <c r="AK8">
        <v>0</v>
      </c>
      <c r="AL8">
        <v>1.94123943607144</v>
      </c>
      <c r="AM8">
        <v>1.50688770465864</v>
      </c>
      <c r="AN8">
        <v>2.41132520471551</v>
      </c>
    </row>
    <row r="9" spans="1:40" x14ac:dyDescent="0.35">
      <c r="A9">
        <v>0</v>
      </c>
      <c r="B9" t="s">
        <v>56</v>
      </c>
      <c r="C9" t="s">
        <v>120</v>
      </c>
      <c r="D9" t="s">
        <v>128</v>
      </c>
      <c r="E9">
        <v>1</v>
      </c>
      <c r="F9">
        <v>0</v>
      </c>
      <c r="G9">
        <v>1</v>
      </c>
      <c r="H9">
        <v>0</v>
      </c>
      <c r="I9">
        <v>-6.5731941524196699E-3</v>
      </c>
      <c r="J9">
        <v>1.6176623225466701E-3</v>
      </c>
      <c r="K9">
        <v>3.6172029178545499E-2</v>
      </c>
      <c r="L9">
        <v>1.1934268058475801</v>
      </c>
      <c r="M9">
        <v>19</v>
      </c>
      <c r="N9">
        <v>31.369896919777499</v>
      </c>
      <c r="O9">
        <v>20.728064673379901</v>
      </c>
      <c r="P9">
        <v>46.845715167358698</v>
      </c>
      <c r="Q9">
        <v>1</v>
      </c>
      <c r="R9">
        <v>0</v>
      </c>
      <c r="S9">
        <v>1</v>
      </c>
      <c r="T9">
        <v>0</v>
      </c>
      <c r="U9">
        <v>-2.0827656483051399E-3</v>
      </c>
      <c r="V9">
        <v>5.0298160055105398E-4</v>
      </c>
      <c r="W9">
        <v>1.1247010502638001E-2</v>
      </c>
      <c r="X9">
        <v>0.29791723435169498</v>
      </c>
      <c r="Y9">
        <v>19</v>
      </c>
      <c r="Z9">
        <v>26.9597535867697</v>
      </c>
      <c r="AA9">
        <v>16.843785603358999</v>
      </c>
      <c r="AB9">
        <v>43.489832800099201</v>
      </c>
      <c r="AC9">
        <v>7.3999999999999996E-2</v>
      </c>
      <c r="AD9">
        <v>1.1706750189527401E-2</v>
      </c>
      <c r="AE9">
        <v>0.91200000000000003</v>
      </c>
      <c r="AF9">
        <v>1.26693330526907E-2</v>
      </c>
      <c r="AG9">
        <v>-0.87447609453068698</v>
      </c>
      <c r="AH9">
        <v>0.102190626718713</v>
      </c>
      <c r="AI9">
        <v>2.2850518800634898</v>
      </c>
      <c r="AJ9">
        <v>0.125523905469313</v>
      </c>
      <c r="AK9">
        <v>0</v>
      </c>
      <c r="AL9">
        <v>1.94123943607144</v>
      </c>
      <c r="AM9">
        <v>1.50688770465864</v>
      </c>
      <c r="AN9">
        <v>2.41132520471551</v>
      </c>
    </row>
    <row r="10" spans="1:40" x14ac:dyDescent="0.35">
      <c r="A10">
        <v>0</v>
      </c>
      <c r="B10" t="s">
        <v>56</v>
      </c>
      <c r="C10" t="s">
        <v>129</v>
      </c>
      <c r="D10" t="s">
        <v>121</v>
      </c>
      <c r="E10">
        <v>4.3999999999999997E-2</v>
      </c>
      <c r="F10">
        <v>9.1721317042441092E-3</v>
      </c>
      <c r="G10">
        <v>0.95599999999999996</v>
      </c>
      <c r="H10">
        <v>9.1721317042441197E-3</v>
      </c>
      <c r="I10">
        <v>-1.9401318051701E-3</v>
      </c>
      <c r="J10">
        <v>1.23806139193348E-3</v>
      </c>
      <c r="K10">
        <v>2.7683894326812699E-2</v>
      </c>
      <c r="L10">
        <v>-1.9401318051701E-3</v>
      </c>
      <c r="M10">
        <v>19</v>
      </c>
      <c r="N10">
        <v>51.092215286032101</v>
      </c>
      <c r="O10">
        <v>38.017315846968401</v>
      </c>
      <c r="P10">
        <v>71.231809770144693</v>
      </c>
      <c r="Q10">
        <v>4.5999999999999999E-2</v>
      </c>
      <c r="R10">
        <v>9.3684577172552796E-3</v>
      </c>
      <c r="S10">
        <v>0.95399999999999996</v>
      </c>
      <c r="T10">
        <v>9.3684577172552796E-3</v>
      </c>
      <c r="U10">
        <v>-6.7755701885973405E-4</v>
      </c>
      <c r="V10">
        <v>3.8171723614156301E-4</v>
      </c>
      <c r="W10">
        <v>8.5354568819587407E-3</v>
      </c>
      <c r="X10">
        <v>-6.7755701885973405E-4</v>
      </c>
      <c r="Y10">
        <v>19</v>
      </c>
      <c r="Z10">
        <v>52.085278269745302</v>
      </c>
      <c r="AA10">
        <v>38.530269765099803</v>
      </c>
      <c r="AB10">
        <v>72.472613339991199</v>
      </c>
      <c r="AC10">
        <v>0.05</v>
      </c>
      <c r="AD10">
        <v>9.7467943448089605E-3</v>
      </c>
      <c r="AE10">
        <v>0.95</v>
      </c>
      <c r="AF10">
        <v>9.7467943448089692E-3</v>
      </c>
      <c r="AG10">
        <v>-6.0440309306051898E-3</v>
      </c>
      <c r="AH10">
        <v>4.6972842560233704E-3</v>
      </c>
      <c r="AI10">
        <v>0.105034469061078</v>
      </c>
      <c r="AJ10">
        <v>-6.0440309306051898E-3</v>
      </c>
      <c r="AK10">
        <v>10</v>
      </c>
      <c r="AL10">
        <v>115.41903037015901</v>
      </c>
      <c r="AM10">
        <v>100.057513644173</v>
      </c>
      <c r="AN10">
        <v>130.195132566355</v>
      </c>
    </row>
    <row r="11" spans="1:40" x14ac:dyDescent="0.35">
      <c r="A11">
        <v>0</v>
      </c>
      <c r="B11" t="s">
        <v>56</v>
      </c>
      <c r="C11" t="s">
        <v>129</v>
      </c>
      <c r="D11" t="s">
        <v>122</v>
      </c>
      <c r="E11">
        <v>1</v>
      </c>
      <c r="F11">
        <v>0</v>
      </c>
      <c r="G11">
        <v>0.96399999999999997</v>
      </c>
      <c r="H11">
        <v>8.3311463797007008E-3</v>
      </c>
      <c r="I11">
        <v>-9.3410864702413304E-3</v>
      </c>
      <c r="J11">
        <v>1.7778216377508E-3</v>
      </c>
      <c r="K11">
        <v>3.9753300338808001E-2</v>
      </c>
      <c r="L11">
        <v>1.1906589135297601</v>
      </c>
      <c r="M11">
        <v>19</v>
      </c>
      <c r="N11">
        <v>51.092215286032101</v>
      </c>
      <c r="O11">
        <v>38.017315846968401</v>
      </c>
      <c r="P11">
        <v>71.231809770144693</v>
      </c>
      <c r="Q11">
        <v>3.4000000000000002E-2</v>
      </c>
      <c r="R11">
        <v>8.1048133846498907E-3</v>
      </c>
      <c r="S11">
        <v>0.96599999999999997</v>
      </c>
      <c r="T11">
        <v>8.1048133846498907E-3</v>
      </c>
      <c r="U11">
        <v>-2.1071050232492499E-3</v>
      </c>
      <c r="V11">
        <v>5.4184872415550297E-4</v>
      </c>
      <c r="W11">
        <v>1.2116105807332401E-2</v>
      </c>
      <c r="X11">
        <v>-2.1071050232492499E-3</v>
      </c>
      <c r="Y11">
        <v>19</v>
      </c>
      <c r="Z11">
        <v>52.085278269745302</v>
      </c>
      <c r="AA11">
        <v>38.530269765099803</v>
      </c>
      <c r="AB11">
        <v>72.472613339991199</v>
      </c>
      <c r="AC11">
        <v>3.5999999999999997E-2</v>
      </c>
      <c r="AD11">
        <v>8.3311463797007008E-3</v>
      </c>
      <c r="AE11">
        <v>0.96399999999999997</v>
      </c>
      <c r="AF11">
        <v>8.3311463797007008E-3</v>
      </c>
      <c r="AG11">
        <v>5.4588845361282301E-3</v>
      </c>
      <c r="AH11">
        <v>6.1479929050578296E-3</v>
      </c>
      <c r="AI11">
        <v>0.13747330060895699</v>
      </c>
      <c r="AJ11">
        <v>5.4588845361282301E-3</v>
      </c>
      <c r="AK11">
        <v>10</v>
      </c>
      <c r="AL11">
        <v>115.41903037015901</v>
      </c>
      <c r="AM11">
        <v>100.057513644173</v>
      </c>
      <c r="AN11">
        <v>130.195132566355</v>
      </c>
    </row>
    <row r="12" spans="1:40" x14ac:dyDescent="0.35">
      <c r="A12">
        <v>0</v>
      </c>
      <c r="B12" t="s">
        <v>56</v>
      </c>
      <c r="C12" t="s">
        <v>129</v>
      </c>
      <c r="D12" t="s">
        <v>123</v>
      </c>
      <c r="E12">
        <v>1.2E-2</v>
      </c>
      <c r="F12">
        <v>4.8694968939306197E-3</v>
      </c>
      <c r="G12">
        <v>0.98799999999999999</v>
      </c>
      <c r="H12">
        <v>4.8694968939306301E-3</v>
      </c>
      <c r="I12">
        <v>-4.8870202416462303E-4</v>
      </c>
      <c r="J12">
        <v>1.2109758579658199E-3</v>
      </c>
      <c r="K12">
        <v>2.7078243375227101E-2</v>
      </c>
      <c r="L12">
        <v>-4.8870202416462303E-4</v>
      </c>
      <c r="M12">
        <v>19</v>
      </c>
      <c r="N12">
        <v>51.092215286032101</v>
      </c>
      <c r="O12">
        <v>38.017315846968401</v>
      </c>
      <c r="P12">
        <v>71.231809770144693</v>
      </c>
      <c r="Q12">
        <v>1</v>
      </c>
      <c r="R12">
        <v>0</v>
      </c>
      <c r="S12">
        <v>0.98799999999999999</v>
      </c>
      <c r="T12">
        <v>4.8694968939306301E-3</v>
      </c>
      <c r="U12">
        <v>-5.5348366644303001E-4</v>
      </c>
      <c r="V12">
        <v>3.6266735241035399E-4</v>
      </c>
      <c r="W12">
        <v>8.1094885320942504E-3</v>
      </c>
      <c r="X12">
        <v>0.29944651633355701</v>
      </c>
      <c r="Y12">
        <v>19</v>
      </c>
      <c r="Z12">
        <v>52.085278269745302</v>
      </c>
      <c r="AA12">
        <v>38.530269765099803</v>
      </c>
      <c r="AB12">
        <v>72.472613339991199</v>
      </c>
      <c r="AC12">
        <v>8.0000000000000002E-3</v>
      </c>
      <c r="AD12">
        <v>3.9839678713563904E-3</v>
      </c>
      <c r="AE12">
        <v>0.99199999999999999</v>
      </c>
      <c r="AF12">
        <v>3.9839678713563999E-3</v>
      </c>
      <c r="AG12">
        <v>6.5690408394709198E-3</v>
      </c>
      <c r="AH12">
        <v>4.0491811953493701E-3</v>
      </c>
      <c r="AI12">
        <v>9.0542444060150495E-2</v>
      </c>
      <c r="AJ12">
        <v>6.5690408394709198E-3</v>
      </c>
      <c r="AK12">
        <v>10</v>
      </c>
      <c r="AL12">
        <v>115.41903037015901</v>
      </c>
      <c r="AM12">
        <v>100.057513644173</v>
      </c>
      <c r="AN12">
        <v>130.195132566355</v>
      </c>
    </row>
    <row r="13" spans="1:40" x14ac:dyDescent="0.35">
      <c r="A13">
        <v>0</v>
      </c>
      <c r="B13" t="s">
        <v>56</v>
      </c>
      <c r="C13" t="s">
        <v>129</v>
      </c>
      <c r="D13" t="s">
        <v>124</v>
      </c>
      <c r="E13">
        <v>0.05</v>
      </c>
      <c r="F13">
        <v>9.7467943448089605E-3</v>
      </c>
      <c r="G13">
        <v>0.95</v>
      </c>
      <c r="H13">
        <v>9.7467943448089692E-3</v>
      </c>
      <c r="I13">
        <v>2.7740215739272499E-4</v>
      </c>
      <c r="J13">
        <v>5.2779593025309901E-4</v>
      </c>
      <c r="K13">
        <v>1.18018757829367E-2</v>
      </c>
      <c r="L13">
        <v>2.7740215739272499E-4</v>
      </c>
      <c r="M13">
        <v>19</v>
      </c>
      <c r="N13">
        <v>51.092215286032101</v>
      </c>
      <c r="O13">
        <v>38.017315846968401</v>
      </c>
      <c r="P13">
        <v>71.231809770144693</v>
      </c>
      <c r="Q13">
        <v>8.7999999999999995E-2</v>
      </c>
      <c r="R13">
        <v>1.26693330526907E-2</v>
      </c>
      <c r="S13">
        <v>0.91200000000000003</v>
      </c>
      <c r="T13">
        <v>1.26693330526907E-2</v>
      </c>
      <c r="U13">
        <v>-1.67080172761344E-3</v>
      </c>
      <c r="V13">
        <v>1.77606352348817E-4</v>
      </c>
      <c r="W13">
        <v>3.9713987708773404E-3</v>
      </c>
      <c r="X13">
        <v>-1.67080172761344E-3</v>
      </c>
      <c r="Y13">
        <v>19</v>
      </c>
      <c r="Z13">
        <v>52.085278269745302</v>
      </c>
      <c r="AA13">
        <v>38.530269765099803</v>
      </c>
      <c r="AB13">
        <v>72.472613339991199</v>
      </c>
      <c r="AC13">
        <v>1</v>
      </c>
      <c r="AD13">
        <v>0</v>
      </c>
      <c r="AE13">
        <v>0</v>
      </c>
      <c r="AF13">
        <v>0</v>
      </c>
      <c r="AG13">
        <v>0.388462167034756</v>
      </c>
      <c r="AH13">
        <v>6.4376442717705004E-3</v>
      </c>
      <c r="AI13">
        <v>0.14395010206641001</v>
      </c>
      <c r="AJ13">
        <v>1.3884621670347601</v>
      </c>
      <c r="AK13">
        <v>10</v>
      </c>
      <c r="AL13">
        <v>115.41903037015901</v>
      </c>
      <c r="AM13">
        <v>100.057513644173</v>
      </c>
      <c r="AN13">
        <v>130.195132566355</v>
      </c>
    </row>
    <row r="14" spans="1:40" x14ac:dyDescent="0.35">
      <c r="A14">
        <v>0</v>
      </c>
      <c r="B14" t="s">
        <v>56</v>
      </c>
      <c r="C14" t="s">
        <v>129</v>
      </c>
      <c r="D14" t="s">
        <v>125</v>
      </c>
      <c r="E14">
        <v>1</v>
      </c>
      <c r="F14">
        <v>0</v>
      </c>
      <c r="G14">
        <v>0.91600000000000004</v>
      </c>
      <c r="H14">
        <v>1.24051602166195E-2</v>
      </c>
      <c r="I14">
        <v>-8.5794728542915102E-3</v>
      </c>
      <c r="J14">
        <v>1.3005032703902E-3</v>
      </c>
      <c r="K14">
        <v>2.9080137175532799E-2</v>
      </c>
      <c r="L14">
        <v>1.1914205271457099</v>
      </c>
      <c r="M14">
        <v>19</v>
      </c>
      <c r="N14">
        <v>51.092215286032101</v>
      </c>
      <c r="O14">
        <v>38.017315846968401</v>
      </c>
      <c r="P14">
        <v>71.231809770144693</v>
      </c>
      <c r="Q14">
        <v>1</v>
      </c>
      <c r="R14">
        <v>0</v>
      </c>
      <c r="S14">
        <v>0.91800000000000004</v>
      </c>
      <c r="T14">
        <v>1.2269963325128599E-2</v>
      </c>
      <c r="U14">
        <v>-2.3588284494233101E-3</v>
      </c>
      <c r="V14">
        <v>4.1399979294788798E-4</v>
      </c>
      <c r="W14">
        <v>9.2573167970231504E-3</v>
      </c>
      <c r="X14">
        <v>0.29764117155057701</v>
      </c>
      <c r="Y14">
        <v>19</v>
      </c>
      <c r="Z14">
        <v>52.085278269745302</v>
      </c>
      <c r="AA14">
        <v>38.530269765099803</v>
      </c>
      <c r="AB14">
        <v>72.472613339991199</v>
      </c>
      <c r="AC14">
        <v>5.6000000000000001E-2</v>
      </c>
      <c r="AD14">
        <v>1.02824121683582E-2</v>
      </c>
      <c r="AE14">
        <v>0.94399999999999995</v>
      </c>
      <c r="AF14">
        <v>1.02824121683582E-2</v>
      </c>
      <c r="AG14">
        <v>1.38016198860064E-2</v>
      </c>
      <c r="AH14">
        <v>4.71648841225917E-3</v>
      </c>
      <c r="AI14">
        <v>0.10546388704901501</v>
      </c>
      <c r="AJ14">
        <v>1.38016198860064E-2</v>
      </c>
      <c r="AK14">
        <v>10</v>
      </c>
      <c r="AL14">
        <v>115.41903037015901</v>
      </c>
      <c r="AM14">
        <v>100.057513644173</v>
      </c>
      <c r="AN14">
        <v>130.195132566355</v>
      </c>
    </row>
    <row r="15" spans="1:40" x14ac:dyDescent="0.35">
      <c r="A15">
        <v>0</v>
      </c>
      <c r="B15" t="s">
        <v>56</v>
      </c>
      <c r="C15" t="s">
        <v>129</v>
      </c>
      <c r="D15" t="s">
        <v>126</v>
      </c>
      <c r="E15">
        <v>1</v>
      </c>
      <c r="F15">
        <v>0</v>
      </c>
      <c r="G15">
        <v>0.95599999999999996</v>
      </c>
      <c r="H15">
        <v>9.1721317042441197E-3</v>
      </c>
      <c r="I15">
        <v>-7.9647053601077898E-3</v>
      </c>
      <c r="J15">
        <v>1.3829479180410701E-3</v>
      </c>
      <c r="K15">
        <v>3.09236555408164E-2</v>
      </c>
      <c r="L15">
        <v>1.19203529463989</v>
      </c>
      <c r="M15">
        <v>19</v>
      </c>
      <c r="N15">
        <v>51.092215286032101</v>
      </c>
      <c r="O15">
        <v>38.017315846968401</v>
      </c>
      <c r="P15">
        <v>71.231809770144693</v>
      </c>
      <c r="Q15">
        <v>0.06</v>
      </c>
      <c r="R15">
        <v>1.0620734437881399E-2</v>
      </c>
      <c r="S15">
        <v>0.94</v>
      </c>
      <c r="T15">
        <v>1.0620734437881399E-2</v>
      </c>
      <c r="U15">
        <v>-3.4947672623412101E-3</v>
      </c>
      <c r="V15">
        <v>4.4164937154372999E-4</v>
      </c>
      <c r="W15">
        <v>9.8755801699184197E-3</v>
      </c>
      <c r="X15">
        <v>-3.4947672623412101E-3</v>
      </c>
      <c r="Y15">
        <v>19</v>
      </c>
      <c r="Z15">
        <v>52.085278269745302</v>
      </c>
      <c r="AA15">
        <v>38.530269765099803</v>
      </c>
      <c r="AB15">
        <v>72.472613339991199</v>
      </c>
      <c r="AC15">
        <v>1</v>
      </c>
      <c r="AD15">
        <v>0</v>
      </c>
      <c r="AE15">
        <v>0.16200000000000001</v>
      </c>
      <c r="AF15">
        <v>1.6477621187538E-2</v>
      </c>
      <c r="AG15">
        <v>0.39310428474746201</v>
      </c>
      <c r="AH15">
        <v>8.1921301326305599E-3</v>
      </c>
      <c r="AI15">
        <v>0.183181598570863</v>
      </c>
      <c r="AJ15">
        <v>1.39310428474746</v>
      </c>
      <c r="AK15">
        <v>10</v>
      </c>
      <c r="AL15">
        <v>115.41903037015901</v>
      </c>
      <c r="AM15">
        <v>100.057513644173</v>
      </c>
      <c r="AN15">
        <v>130.195132566355</v>
      </c>
    </row>
    <row r="16" spans="1:40" x14ac:dyDescent="0.35">
      <c r="A16">
        <v>0</v>
      </c>
      <c r="B16" t="s">
        <v>56</v>
      </c>
      <c r="C16" t="s">
        <v>129</v>
      </c>
      <c r="D16" t="s">
        <v>127</v>
      </c>
      <c r="E16">
        <v>0.02</v>
      </c>
      <c r="F16">
        <v>6.2609903369994103E-3</v>
      </c>
      <c r="G16">
        <v>0.98</v>
      </c>
      <c r="H16">
        <v>6.2609903369994103E-3</v>
      </c>
      <c r="I16">
        <v>-4.58992057943055E-4</v>
      </c>
      <c r="J16">
        <v>1.25379880309355E-3</v>
      </c>
      <c r="K16">
        <v>2.80357935382506E-2</v>
      </c>
      <c r="L16">
        <v>-4.58992057943055E-4</v>
      </c>
      <c r="M16">
        <v>19</v>
      </c>
      <c r="N16">
        <v>51.092215286032101</v>
      </c>
      <c r="O16">
        <v>38.017315846968401</v>
      </c>
      <c r="P16">
        <v>71.231809770144693</v>
      </c>
      <c r="Q16">
        <v>1</v>
      </c>
      <c r="R16">
        <v>0</v>
      </c>
      <c r="S16">
        <v>0.96199999999999997</v>
      </c>
      <c r="T16">
        <v>8.5505555375074895E-3</v>
      </c>
      <c r="U16">
        <v>-2.2733440465461199E-3</v>
      </c>
      <c r="V16">
        <v>3.8723336713750899E-4</v>
      </c>
      <c r="W16">
        <v>8.6588013207560197E-3</v>
      </c>
      <c r="X16">
        <v>0.29772665595345399</v>
      </c>
      <c r="Y16">
        <v>19</v>
      </c>
      <c r="Z16">
        <v>52.085278269745302</v>
      </c>
      <c r="AA16">
        <v>38.530269765099803</v>
      </c>
      <c r="AB16">
        <v>72.472613339991199</v>
      </c>
      <c r="AC16">
        <v>1</v>
      </c>
      <c r="AD16">
        <v>0</v>
      </c>
      <c r="AE16">
        <v>0.11600000000000001</v>
      </c>
      <c r="AF16">
        <v>1.4320893826853099E-2</v>
      </c>
      <c r="AG16">
        <v>0.39273296339174402</v>
      </c>
      <c r="AH16">
        <v>7.6717055369728299E-3</v>
      </c>
      <c r="AI16">
        <v>0.17154455084032799</v>
      </c>
      <c r="AJ16">
        <v>1.39273296339174</v>
      </c>
      <c r="AK16">
        <v>10</v>
      </c>
      <c r="AL16">
        <v>115.41903037015901</v>
      </c>
      <c r="AM16">
        <v>100.057513644173</v>
      </c>
      <c r="AN16">
        <v>130.195132566355</v>
      </c>
    </row>
    <row r="17" spans="1:40" x14ac:dyDescent="0.35">
      <c r="A17">
        <v>0</v>
      </c>
      <c r="B17" t="s">
        <v>56</v>
      </c>
      <c r="C17" t="s">
        <v>129</v>
      </c>
      <c r="D17" t="s">
        <v>128</v>
      </c>
      <c r="E17">
        <v>1</v>
      </c>
      <c r="F17">
        <v>0</v>
      </c>
      <c r="G17">
        <v>0.92600000000000005</v>
      </c>
      <c r="H17">
        <v>1.1706750189527401E-2</v>
      </c>
      <c r="I17">
        <v>-8.5468028825697196E-3</v>
      </c>
      <c r="J17">
        <v>1.3772841525207999E-3</v>
      </c>
      <c r="K17">
        <v>3.0797009893697099E-2</v>
      </c>
      <c r="L17">
        <v>1.19145319711743</v>
      </c>
      <c r="M17">
        <v>19</v>
      </c>
      <c r="N17">
        <v>51.092215286032101</v>
      </c>
      <c r="O17">
        <v>38.017315846968401</v>
      </c>
      <c r="P17">
        <v>71.231809770144693</v>
      </c>
      <c r="Q17">
        <v>1</v>
      </c>
      <c r="R17">
        <v>0</v>
      </c>
      <c r="S17">
        <v>0.90400000000000003</v>
      </c>
      <c r="T17">
        <v>1.3174520864152901E-2</v>
      </c>
      <c r="U17">
        <v>-4.0783913110061997E-3</v>
      </c>
      <c r="V17">
        <v>4.48468178128771E-4</v>
      </c>
      <c r="W17">
        <v>1.0028053320414201E-2</v>
      </c>
      <c r="X17">
        <v>0.29592160868899398</v>
      </c>
      <c r="Y17">
        <v>19</v>
      </c>
      <c r="Z17">
        <v>52.085278269745302</v>
      </c>
      <c r="AA17">
        <v>38.530269765099803</v>
      </c>
      <c r="AB17">
        <v>72.472613339991199</v>
      </c>
      <c r="AC17">
        <v>1</v>
      </c>
      <c r="AD17">
        <v>0</v>
      </c>
      <c r="AE17">
        <v>0.128</v>
      </c>
      <c r="AF17">
        <v>1.49409504383088E-2</v>
      </c>
      <c r="AG17">
        <v>0.40035507849818303</v>
      </c>
      <c r="AH17">
        <v>8.3022966004870705E-3</v>
      </c>
      <c r="AI17">
        <v>0.18564499568054499</v>
      </c>
      <c r="AJ17">
        <v>1.40035507849818</v>
      </c>
      <c r="AK17">
        <v>10</v>
      </c>
      <c r="AL17">
        <v>115.41903037015901</v>
      </c>
      <c r="AM17">
        <v>100.057513644173</v>
      </c>
      <c r="AN17">
        <v>130.195132566355</v>
      </c>
    </row>
    <row r="18" spans="1:40" x14ac:dyDescent="0.35">
      <c r="A18">
        <v>0</v>
      </c>
      <c r="B18" t="s">
        <v>56</v>
      </c>
      <c r="C18" t="s">
        <v>130</v>
      </c>
      <c r="D18" t="s">
        <v>121</v>
      </c>
      <c r="E18">
        <v>0.04</v>
      </c>
      <c r="F18">
        <v>8.7635609200826595E-3</v>
      </c>
      <c r="G18">
        <v>0.96199999999999997</v>
      </c>
      <c r="H18">
        <v>8.5505555375074895E-3</v>
      </c>
      <c r="I18">
        <v>1.41522058624419E-5</v>
      </c>
      <c r="J18">
        <v>4.4969441029375198E-4</v>
      </c>
      <c r="K18">
        <v>1.0055472705185101E-2</v>
      </c>
      <c r="L18">
        <v>1.41522058624419E-5</v>
      </c>
      <c r="M18">
        <v>19</v>
      </c>
      <c r="N18">
        <v>53.063038129891602</v>
      </c>
      <c r="O18">
        <v>20.1470240636726</v>
      </c>
      <c r="P18">
        <v>117.757259089055</v>
      </c>
      <c r="Q18">
        <v>0.05</v>
      </c>
      <c r="R18">
        <v>9.7467943448089605E-3</v>
      </c>
      <c r="S18">
        <v>0.95</v>
      </c>
      <c r="T18">
        <v>9.7467943448089692E-3</v>
      </c>
      <c r="U18">
        <v>-2.28720948181409E-3</v>
      </c>
      <c r="V18">
        <v>4.1795338963167604E-3</v>
      </c>
      <c r="W18">
        <v>9.3457219064288402E-2</v>
      </c>
      <c r="X18">
        <v>-2.28720948181409E-3</v>
      </c>
      <c r="Y18">
        <v>0</v>
      </c>
      <c r="Z18">
        <v>1.8088428685134501</v>
      </c>
      <c r="AA18">
        <v>1.4702121780364299</v>
      </c>
      <c r="AB18">
        <v>2.2046570072655798</v>
      </c>
      <c r="AC18">
        <v>5.8000000000000003E-2</v>
      </c>
      <c r="AD18">
        <v>1.0453324829928499E-2</v>
      </c>
      <c r="AE18">
        <v>0.94199999999999995</v>
      </c>
      <c r="AF18">
        <v>1.0453324829928499E-2</v>
      </c>
      <c r="AG18">
        <v>-4.5995815693097297E-3</v>
      </c>
      <c r="AH18">
        <v>3.69971221296714E-3</v>
      </c>
      <c r="AI18">
        <v>8.2728080053807093E-2</v>
      </c>
      <c r="AJ18">
        <v>-4.5995815693097297E-3</v>
      </c>
      <c r="AK18">
        <v>10</v>
      </c>
      <c r="AL18">
        <v>7.5618794269335403</v>
      </c>
      <c r="AM18">
        <v>2.2505460247898199</v>
      </c>
      <c r="AN18">
        <v>51.765853482582301</v>
      </c>
    </row>
    <row r="19" spans="1:40" x14ac:dyDescent="0.35">
      <c r="A19">
        <v>0</v>
      </c>
      <c r="B19" t="s">
        <v>56</v>
      </c>
      <c r="C19" t="s">
        <v>130</v>
      </c>
      <c r="D19" t="s">
        <v>122</v>
      </c>
      <c r="E19">
        <v>1</v>
      </c>
      <c r="F19">
        <v>0</v>
      </c>
      <c r="G19">
        <v>0.99199999999999999</v>
      </c>
      <c r="H19">
        <v>3.9839678713563999E-3</v>
      </c>
      <c r="I19">
        <v>-1.58353295122566E-3</v>
      </c>
      <c r="J19">
        <v>5.5485249976915596E-4</v>
      </c>
      <c r="K19">
        <v>1.24068790696952E-2</v>
      </c>
      <c r="L19">
        <v>1.19841646704877</v>
      </c>
      <c r="M19">
        <v>19</v>
      </c>
      <c r="N19">
        <v>53.063038129891602</v>
      </c>
      <c r="O19">
        <v>20.1470240636726</v>
      </c>
      <c r="P19">
        <v>117.757259089055</v>
      </c>
      <c r="Q19">
        <v>0.56799999999999995</v>
      </c>
      <c r="R19">
        <v>2.2152923057691499E-2</v>
      </c>
      <c r="S19">
        <v>0.432</v>
      </c>
      <c r="T19">
        <v>2.2152923057691499E-2</v>
      </c>
      <c r="U19">
        <v>0.298200245022746</v>
      </c>
      <c r="V19">
        <v>5.2141509462266099E-3</v>
      </c>
      <c r="W19">
        <v>0.116591959607075</v>
      </c>
      <c r="X19">
        <v>0.298200245022746</v>
      </c>
      <c r="Y19">
        <v>0</v>
      </c>
      <c r="Z19">
        <v>1.8088428685134501</v>
      </c>
      <c r="AA19">
        <v>1.4702121780364299</v>
      </c>
      <c r="AB19">
        <v>2.2046570072655798</v>
      </c>
      <c r="AC19">
        <v>1.4E-2</v>
      </c>
      <c r="AD19">
        <v>5.2543315464481299E-3</v>
      </c>
      <c r="AE19">
        <v>0.98599999999999999</v>
      </c>
      <c r="AF19">
        <v>5.2543315464481299E-3</v>
      </c>
      <c r="AG19">
        <v>3.7840801373755701E-3</v>
      </c>
      <c r="AH19">
        <v>4.2196043676753702E-3</v>
      </c>
      <c r="AI19">
        <v>9.4353222042771495E-2</v>
      </c>
      <c r="AJ19">
        <v>3.7840801373755701E-3</v>
      </c>
      <c r="AK19">
        <v>10</v>
      </c>
      <c r="AL19">
        <v>7.5618794269335403</v>
      </c>
      <c r="AM19">
        <v>2.2505460247898199</v>
      </c>
      <c r="AN19">
        <v>51.765853482582301</v>
      </c>
    </row>
    <row r="20" spans="1:40" x14ac:dyDescent="0.35">
      <c r="A20">
        <v>0</v>
      </c>
      <c r="B20" t="s">
        <v>56</v>
      </c>
      <c r="C20" t="s">
        <v>130</v>
      </c>
      <c r="D20" t="s">
        <v>123</v>
      </c>
      <c r="E20">
        <v>1</v>
      </c>
      <c r="F20">
        <v>0</v>
      </c>
      <c r="G20">
        <v>0</v>
      </c>
      <c r="H20">
        <v>0</v>
      </c>
      <c r="I20">
        <v>-0.88417528792960898</v>
      </c>
      <c r="J20">
        <v>7.8474552172253503E-3</v>
      </c>
      <c r="K20">
        <v>0.17547443316101199</v>
      </c>
      <c r="L20">
        <v>-0.88417528792960898</v>
      </c>
      <c r="M20">
        <v>19</v>
      </c>
      <c r="N20">
        <v>53.063038129891602</v>
      </c>
      <c r="O20">
        <v>20.1470240636726</v>
      </c>
      <c r="P20">
        <v>117.757259089055</v>
      </c>
      <c r="Q20">
        <v>6.4000000000000001E-2</v>
      </c>
      <c r="R20">
        <v>1.0945684080951701E-2</v>
      </c>
      <c r="S20">
        <v>0.87</v>
      </c>
      <c r="T20">
        <v>1.50399468084166E-2</v>
      </c>
      <c r="U20">
        <v>-0.49635001335107298</v>
      </c>
      <c r="V20">
        <v>2.9124844533804602E-2</v>
      </c>
      <c r="W20">
        <v>0.65125132211700199</v>
      </c>
      <c r="X20">
        <v>-0.19635001335107299</v>
      </c>
      <c r="Y20">
        <v>0</v>
      </c>
      <c r="Z20">
        <v>1.8088428685134501</v>
      </c>
      <c r="AA20">
        <v>1.4702121780364299</v>
      </c>
      <c r="AB20">
        <v>2.2046570072655798</v>
      </c>
      <c r="AC20">
        <v>0</v>
      </c>
      <c r="AD20">
        <v>0</v>
      </c>
      <c r="AE20">
        <v>1</v>
      </c>
      <c r="AF20">
        <v>0</v>
      </c>
      <c r="AG20">
        <v>4.9615417738964702E-3</v>
      </c>
      <c r="AH20">
        <v>6.7463904536055998E-3</v>
      </c>
      <c r="AI20">
        <v>0.15085387657017801</v>
      </c>
      <c r="AJ20">
        <v>4.9615417738964702E-3</v>
      </c>
      <c r="AK20">
        <v>10</v>
      </c>
      <c r="AL20">
        <v>7.5618794269335403</v>
      </c>
      <c r="AM20">
        <v>2.2505460247898199</v>
      </c>
      <c r="AN20">
        <v>51.765853482582301</v>
      </c>
    </row>
    <row r="21" spans="1:40" x14ac:dyDescent="0.35">
      <c r="A21">
        <v>0</v>
      </c>
      <c r="B21" t="s">
        <v>56</v>
      </c>
      <c r="C21" t="s">
        <v>130</v>
      </c>
      <c r="D21" t="s">
        <v>124</v>
      </c>
      <c r="E21">
        <v>7.0000000000000007E-2</v>
      </c>
      <c r="F21">
        <v>1.14105214604767E-2</v>
      </c>
      <c r="G21">
        <v>0.93</v>
      </c>
      <c r="H21">
        <v>1.14105214604767E-2</v>
      </c>
      <c r="I21">
        <v>1.74482473552884E-4</v>
      </c>
      <c r="J21">
        <v>1.3972466548103999E-4</v>
      </c>
      <c r="K21">
        <v>3.1243385014902499E-3</v>
      </c>
      <c r="L21">
        <v>1.74482473552884E-4</v>
      </c>
      <c r="M21">
        <v>19</v>
      </c>
      <c r="N21">
        <v>53.063038129891602</v>
      </c>
      <c r="O21">
        <v>20.1470240636726</v>
      </c>
      <c r="P21">
        <v>117.757259089055</v>
      </c>
      <c r="Q21">
        <v>4.8000000000000001E-2</v>
      </c>
      <c r="R21">
        <v>9.5599163176253808E-3</v>
      </c>
      <c r="S21">
        <v>0.95199999999999996</v>
      </c>
      <c r="T21">
        <v>9.5599163176253808E-3</v>
      </c>
      <c r="U21">
        <v>-6.0340178282726497E-4</v>
      </c>
      <c r="V21">
        <v>1.22287341550539E-3</v>
      </c>
      <c r="W21">
        <v>2.73442808494739E-2</v>
      </c>
      <c r="X21">
        <v>-6.0340178282726497E-4</v>
      </c>
      <c r="Y21">
        <v>0</v>
      </c>
      <c r="Z21">
        <v>1.8088428685134501</v>
      </c>
      <c r="AA21">
        <v>1.4702121780364299</v>
      </c>
      <c r="AB21">
        <v>2.2046570072655798</v>
      </c>
      <c r="AC21">
        <v>1</v>
      </c>
      <c r="AD21">
        <v>0</v>
      </c>
      <c r="AE21">
        <v>7.8E-2</v>
      </c>
      <c r="AF21">
        <v>1.19929979571415E-2</v>
      </c>
      <c r="AG21">
        <v>8.67882276591362E-2</v>
      </c>
      <c r="AH21">
        <v>1.3421763102948799E-3</v>
      </c>
      <c r="AI21">
        <v>3.0011974676092099E-2</v>
      </c>
      <c r="AJ21">
        <v>1.0867882276591401</v>
      </c>
      <c r="AK21">
        <v>10</v>
      </c>
      <c r="AL21">
        <v>7.5618794269335403</v>
      </c>
      <c r="AM21">
        <v>2.2505460247898199</v>
      </c>
      <c r="AN21">
        <v>51.765853482582301</v>
      </c>
    </row>
    <row r="22" spans="1:40" x14ac:dyDescent="0.35">
      <c r="A22">
        <v>0</v>
      </c>
      <c r="B22" t="s">
        <v>56</v>
      </c>
      <c r="C22" t="s">
        <v>130</v>
      </c>
      <c r="D22" t="s">
        <v>125</v>
      </c>
      <c r="E22">
        <v>0.86799999999999999</v>
      </c>
      <c r="F22">
        <v>1.5137767338679799E-2</v>
      </c>
      <c r="G22">
        <v>0</v>
      </c>
      <c r="H22">
        <v>0</v>
      </c>
      <c r="I22">
        <v>-0.87096172867650601</v>
      </c>
      <c r="J22">
        <v>7.8159592169537301E-3</v>
      </c>
      <c r="K22">
        <v>0.174770161184746</v>
      </c>
      <c r="L22">
        <v>0.329038271323494</v>
      </c>
      <c r="M22">
        <v>19</v>
      </c>
      <c r="N22">
        <v>53.063038129891602</v>
      </c>
      <c r="O22">
        <v>20.1470240636726</v>
      </c>
      <c r="P22">
        <v>117.757259089055</v>
      </c>
      <c r="Q22">
        <v>6.2E-2</v>
      </c>
      <c r="R22">
        <v>1.0784804124322299E-2</v>
      </c>
      <c r="S22">
        <v>0.93600000000000005</v>
      </c>
      <c r="T22">
        <v>1.0945684080951701E-2</v>
      </c>
      <c r="U22">
        <v>-0.19613871405386599</v>
      </c>
      <c r="V22">
        <v>2.8898838658739202E-2</v>
      </c>
      <c r="W22">
        <v>0.64619767711739695</v>
      </c>
      <c r="X22">
        <v>0.103861285946134</v>
      </c>
      <c r="Y22">
        <v>0</v>
      </c>
      <c r="Z22">
        <v>1.8088428685134501</v>
      </c>
      <c r="AA22">
        <v>1.4702121780364299</v>
      </c>
      <c r="AB22">
        <v>2.2046570072655798</v>
      </c>
      <c r="AC22">
        <v>0</v>
      </c>
      <c r="AD22">
        <v>0</v>
      </c>
      <c r="AE22">
        <v>1</v>
      </c>
      <c r="AF22">
        <v>0</v>
      </c>
      <c r="AG22">
        <v>9.2316399388561506E-3</v>
      </c>
      <c r="AH22">
        <v>6.4376684040529401E-3</v>
      </c>
      <c r="AI22">
        <v>0.14395064168065</v>
      </c>
      <c r="AJ22">
        <v>9.2316399388561506E-3</v>
      </c>
      <c r="AK22">
        <v>10</v>
      </c>
      <c r="AL22">
        <v>7.5618794269335403</v>
      </c>
      <c r="AM22">
        <v>2.2505460247898199</v>
      </c>
      <c r="AN22">
        <v>51.765853482582301</v>
      </c>
    </row>
    <row r="23" spans="1:40" x14ac:dyDescent="0.35">
      <c r="A23">
        <v>0</v>
      </c>
      <c r="B23" t="s">
        <v>56</v>
      </c>
      <c r="C23" t="s">
        <v>130</v>
      </c>
      <c r="D23" t="s">
        <v>126</v>
      </c>
      <c r="E23">
        <v>1</v>
      </c>
      <c r="F23">
        <v>0</v>
      </c>
      <c r="G23">
        <v>0.98799999999999999</v>
      </c>
      <c r="H23">
        <v>4.8694968939306301E-3</v>
      </c>
      <c r="I23">
        <v>-1.0260740688627301E-3</v>
      </c>
      <c r="J23">
        <v>3.8831921605159202E-4</v>
      </c>
      <c r="K23">
        <v>8.6830816406078693E-3</v>
      </c>
      <c r="L23">
        <v>1.19897392593114</v>
      </c>
      <c r="M23">
        <v>19</v>
      </c>
      <c r="N23">
        <v>53.063038129891602</v>
      </c>
      <c r="O23">
        <v>20.1470240636726</v>
      </c>
      <c r="P23">
        <v>117.757259089055</v>
      </c>
      <c r="Q23">
        <v>0.80200000000000005</v>
      </c>
      <c r="R23">
        <v>1.7821111076473301E-2</v>
      </c>
      <c r="S23">
        <v>0.19800000000000001</v>
      </c>
      <c r="T23">
        <v>1.7821111076473301E-2</v>
      </c>
      <c r="U23">
        <v>0.29872199391266602</v>
      </c>
      <c r="V23">
        <v>3.6375130943107998E-3</v>
      </c>
      <c r="W23">
        <v>8.1337265479245593E-2</v>
      </c>
      <c r="X23">
        <v>0.29872199391266602</v>
      </c>
      <c r="Y23">
        <v>0</v>
      </c>
      <c r="Z23">
        <v>1.8088428685134501</v>
      </c>
      <c r="AA23">
        <v>1.4702121780364299</v>
      </c>
      <c r="AB23">
        <v>2.2046570072655798</v>
      </c>
      <c r="AC23">
        <v>1</v>
      </c>
      <c r="AD23">
        <v>0</v>
      </c>
      <c r="AE23">
        <v>0.92600000000000005</v>
      </c>
      <c r="AF23">
        <v>1.1706750189527401E-2</v>
      </c>
      <c r="AG23">
        <v>8.9726248387297106E-2</v>
      </c>
      <c r="AH23">
        <v>3.1562561483745202E-3</v>
      </c>
      <c r="AI23">
        <v>7.05760330216708E-2</v>
      </c>
      <c r="AJ23">
        <v>1.0897262483873</v>
      </c>
      <c r="AK23">
        <v>10</v>
      </c>
      <c r="AL23">
        <v>7.5618794269335403</v>
      </c>
      <c r="AM23">
        <v>2.2505460247898199</v>
      </c>
      <c r="AN23">
        <v>51.765853482582301</v>
      </c>
    </row>
    <row r="24" spans="1:40" x14ac:dyDescent="0.35">
      <c r="A24">
        <v>0</v>
      </c>
      <c r="B24" t="s">
        <v>56</v>
      </c>
      <c r="C24" t="s">
        <v>130</v>
      </c>
      <c r="D24" t="s">
        <v>127</v>
      </c>
      <c r="E24">
        <v>1</v>
      </c>
      <c r="F24">
        <v>0</v>
      </c>
      <c r="G24">
        <v>0</v>
      </c>
      <c r="H24">
        <v>0</v>
      </c>
      <c r="I24">
        <v>-0.88392668582868705</v>
      </c>
      <c r="J24">
        <v>7.8572951911812395E-3</v>
      </c>
      <c r="K24">
        <v>0.175694461667635</v>
      </c>
      <c r="L24">
        <v>-0.88392668582868705</v>
      </c>
      <c r="M24">
        <v>19</v>
      </c>
      <c r="N24">
        <v>53.063038129891602</v>
      </c>
      <c r="O24">
        <v>20.1470240636726</v>
      </c>
      <c r="P24">
        <v>117.757259089055</v>
      </c>
      <c r="Q24">
        <v>6.4000000000000001E-2</v>
      </c>
      <c r="R24">
        <v>1.0945684080951701E-2</v>
      </c>
      <c r="S24">
        <v>0.86599999999999999</v>
      </c>
      <c r="T24">
        <v>1.5234434679370299E-2</v>
      </c>
      <c r="U24">
        <v>-0.49619887576986599</v>
      </c>
      <c r="V24">
        <v>2.9132535565775001E-2</v>
      </c>
      <c r="W24">
        <v>0.65142329882003103</v>
      </c>
      <c r="X24">
        <v>-0.196198875769866</v>
      </c>
      <c r="Y24">
        <v>0</v>
      </c>
      <c r="Z24">
        <v>1.8088428685134501</v>
      </c>
      <c r="AA24">
        <v>1.4702121780364299</v>
      </c>
      <c r="AB24">
        <v>2.2046570072655798</v>
      </c>
      <c r="AC24">
        <v>0.54</v>
      </c>
      <c r="AD24">
        <v>2.2289010745208102E-2</v>
      </c>
      <c r="AE24">
        <v>1</v>
      </c>
      <c r="AF24">
        <v>0</v>
      </c>
      <c r="AG24">
        <v>9.0681154310728401E-2</v>
      </c>
      <c r="AH24">
        <v>6.9238503477188204E-3</v>
      </c>
      <c r="AI24">
        <v>0.154822000435348</v>
      </c>
      <c r="AJ24">
        <v>1.09068115431073</v>
      </c>
      <c r="AK24">
        <v>10</v>
      </c>
      <c r="AL24">
        <v>7.5618794269335403</v>
      </c>
      <c r="AM24">
        <v>2.2505460247898199</v>
      </c>
      <c r="AN24">
        <v>51.765853482582301</v>
      </c>
    </row>
    <row r="25" spans="1:40" x14ac:dyDescent="0.35">
      <c r="A25">
        <v>0</v>
      </c>
      <c r="B25" t="s">
        <v>56</v>
      </c>
      <c r="C25" t="s">
        <v>130</v>
      </c>
      <c r="D25" t="s">
        <v>128</v>
      </c>
      <c r="E25">
        <v>0.86799999999999999</v>
      </c>
      <c r="F25">
        <v>1.5137767338679799E-2</v>
      </c>
      <c r="G25">
        <v>0</v>
      </c>
      <c r="H25">
        <v>0</v>
      </c>
      <c r="I25">
        <v>-0.87093900540040503</v>
      </c>
      <c r="J25">
        <v>7.8225659916851993E-3</v>
      </c>
      <c r="K25">
        <v>0.174917893158862</v>
      </c>
      <c r="L25">
        <v>0.32906099459959598</v>
      </c>
      <c r="M25">
        <v>19</v>
      </c>
      <c r="N25">
        <v>53.063038129891602</v>
      </c>
      <c r="O25">
        <v>20.1470240636726</v>
      </c>
      <c r="P25">
        <v>117.757259089055</v>
      </c>
      <c r="Q25">
        <v>6.4000000000000001E-2</v>
      </c>
      <c r="R25">
        <v>1.0945684080951701E-2</v>
      </c>
      <c r="S25">
        <v>0.93200000000000005</v>
      </c>
      <c r="T25">
        <v>1.1258419071965699E-2</v>
      </c>
      <c r="U25">
        <v>-0.195897152592445</v>
      </c>
      <c r="V25">
        <v>2.8899978826630299E-2</v>
      </c>
      <c r="W25">
        <v>0.64622317204650004</v>
      </c>
      <c r="X25">
        <v>0.104102847407555</v>
      </c>
      <c r="Y25">
        <v>0</v>
      </c>
      <c r="Z25">
        <v>1.8088428685134501</v>
      </c>
      <c r="AA25">
        <v>1.4702121780364299</v>
      </c>
      <c r="AB25">
        <v>2.2046570072655798</v>
      </c>
      <c r="AC25">
        <v>0.56200000000000006</v>
      </c>
      <c r="AD25">
        <v>2.2188104921331199E-2</v>
      </c>
      <c r="AE25">
        <v>1</v>
      </c>
      <c r="AF25">
        <v>0</v>
      </c>
      <c r="AG25">
        <v>9.50664480869233E-2</v>
      </c>
      <c r="AH25">
        <v>6.6516526171008002E-3</v>
      </c>
      <c r="AI25">
        <v>0.14873547414551799</v>
      </c>
      <c r="AJ25">
        <v>1.0950664480869201</v>
      </c>
      <c r="AK25">
        <v>10</v>
      </c>
      <c r="AL25">
        <v>7.5618794269335403</v>
      </c>
      <c r="AM25">
        <v>2.2505460247898199</v>
      </c>
      <c r="AN25">
        <v>51.765853482582301</v>
      </c>
    </row>
    <row r="26" spans="1:40" x14ac:dyDescent="0.35">
      <c r="A26" t="s">
        <v>61</v>
      </c>
      <c r="B26" t="s">
        <v>60</v>
      </c>
      <c r="C26" t="s">
        <v>120</v>
      </c>
      <c r="D26" t="s">
        <v>121</v>
      </c>
      <c r="E26">
        <v>4.3999999999999997E-2</v>
      </c>
      <c r="F26">
        <v>9.1721317042441092E-3</v>
      </c>
      <c r="G26">
        <v>0.95599999999999996</v>
      </c>
      <c r="H26">
        <v>9.1721317042441197E-3</v>
      </c>
      <c r="I26">
        <v>-2.1672173043577698E-3</v>
      </c>
      <c r="J26">
        <v>1.9878658056007902E-3</v>
      </c>
      <c r="K26">
        <v>4.44500307147076E-2</v>
      </c>
      <c r="L26">
        <v>-2.1672173043577698E-3</v>
      </c>
      <c r="M26">
        <v>3</v>
      </c>
      <c r="N26">
        <v>0.85912899415970501</v>
      </c>
      <c r="O26">
        <v>0.64098069891855003</v>
      </c>
      <c r="P26">
        <v>1.14738667221075</v>
      </c>
      <c r="Q26">
        <v>4.3999999999999997E-2</v>
      </c>
      <c r="R26">
        <v>9.1721317042441092E-3</v>
      </c>
      <c r="S26">
        <v>0.95599999999999996</v>
      </c>
      <c r="T26">
        <v>9.1721317042441197E-3</v>
      </c>
      <c r="U26">
        <v>-1.4980923130984E-3</v>
      </c>
      <c r="V26">
        <v>9.7590447270327202E-4</v>
      </c>
      <c r="W26">
        <v>2.1821887405105999E-2</v>
      </c>
      <c r="X26">
        <v>-1.4980923130984E-3</v>
      </c>
      <c r="Y26">
        <v>6</v>
      </c>
      <c r="Z26">
        <v>0.88663720341110597</v>
      </c>
      <c r="AA26">
        <v>0.652170139720188</v>
      </c>
      <c r="AB26">
        <v>1.1649542113265401</v>
      </c>
      <c r="AC26">
        <v>3.5999999999999997E-2</v>
      </c>
      <c r="AD26">
        <v>8.3311463797007008E-3</v>
      </c>
      <c r="AE26">
        <v>0.96399999999999997</v>
      </c>
      <c r="AF26">
        <v>8.3311463797007008E-3</v>
      </c>
      <c r="AG26">
        <v>-8.0637464074888102E-3</v>
      </c>
      <c r="AH26">
        <v>1.7033006780113501E-2</v>
      </c>
      <c r="AI26">
        <v>0.38086961021548599</v>
      </c>
      <c r="AJ26">
        <v>-8.0637464074888102E-3</v>
      </c>
      <c r="AK26">
        <v>0</v>
      </c>
      <c r="AL26">
        <v>1.4727331241483399</v>
      </c>
      <c r="AM26">
        <v>1.1786337854478799</v>
      </c>
      <c r="AN26">
        <v>1.8010264833410301</v>
      </c>
    </row>
    <row r="27" spans="1:40" x14ac:dyDescent="0.35">
      <c r="A27" t="s">
        <v>61</v>
      </c>
      <c r="B27" t="s">
        <v>60</v>
      </c>
      <c r="C27" t="s">
        <v>120</v>
      </c>
      <c r="D27" t="s">
        <v>122</v>
      </c>
      <c r="E27">
        <v>0.95</v>
      </c>
      <c r="F27">
        <v>9.7467943448089692E-3</v>
      </c>
      <c r="G27">
        <v>0.67200000000000004</v>
      </c>
      <c r="H27">
        <v>2.0995999618975001E-2</v>
      </c>
      <c r="I27">
        <v>-0.27065419268356999</v>
      </c>
      <c r="J27">
        <v>1.17635682010805E-2</v>
      </c>
      <c r="K27">
        <v>0.263041381555709</v>
      </c>
      <c r="L27">
        <v>0.92934580731643002</v>
      </c>
      <c r="M27">
        <v>3</v>
      </c>
      <c r="N27">
        <v>0.85912899415970501</v>
      </c>
      <c r="O27">
        <v>0.64098069891855003</v>
      </c>
      <c r="P27">
        <v>1.14738667221075</v>
      </c>
      <c r="Q27">
        <v>0.17799999999999999</v>
      </c>
      <c r="R27">
        <v>1.7106489996489602E-2</v>
      </c>
      <c r="S27">
        <v>0.82199999999999995</v>
      </c>
      <c r="T27">
        <v>1.7106489996489602E-2</v>
      </c>
      <c r="U27">
        <v>-5.7812146217253203E-2</v>
      </c>
      <c r="V27">
        <v>5.65417059302082E-3</v>
      </c>
      <c r="W27">
        <v>0.12643109802374899</v>
      </c>
      <c r="X27">
        <v>-5.7812146217253203E-2</v>
      </c>
      <c r="Y27">
        <v>6</v>
      </c>
      <c r="Z27">
        <v>0.88663720341110597</v>
      </c>
      <c r="AA27">
        <v>0.652170139720188</v>
      </c>
      <c r="AB27">
        <v>1.1649542113265401</v>
      </c>
      <c r="AC27">
        <v>7.8E-2</v>
      </c>
      <c r="AD27">
        <v>1.19929979571415E-2</v>
      </c>
      <c r="AE27">
        <v>0.92200000000000004</v>
      </c>
      <c r="AF27">
        <v>1.19929979571415E-2</v>
      </c>
      <c r="AG27">
        <v>-0.23838134296671701</v>
      </c>
      <c r="AH27">
        <v>7.4690843216705202E-2</v>
      </c>
      <c r="AI27">
        <v>1.6701380272933199</v>
      </c>
      <c r="AJ27">
        <v>-0.23838134296671701</v>
      </c>
      <c r="AK27">
        <v>0</v>
      </c>
      <c r="AL27">
        <v>1.4727331241483399</v>
      </c>
      <c r="AM27">
        <v>1.1786337854478799</v>
      </c>
      <c r="AN27">
        <v>1.8010264833410301</v>
      </c>
    </row>
    <row r="28" spans="1:40" x14ac:dyDescent="0.35">
      <c r="A28" t="s">
        <v>61</v>
      </c>
      <c r="B28" t="s">
        <v>60</v>
      </c>
      <c r="C28" t="s">
        <v>120</v>
      </c>
      <c r="D28" t="s">
        <v>123</v>
      </c>
      <c r="E28">
        <v>0.24199999999999999</v>
      </c>
      <c r="F28">
        <v>1.91539029965174E-2</v>
      </c>
      <c r="G28">
        <v>0.75800000000000001</v>
      </c>
      <c r="H28">
        <v>1.91539029965174E-2</v>
      </c>
      <c r="I28">
        <v>8.9524719351957605E-2</v>
      </c>
      <c r="J28">
        <v>4.8676424279551203E-3</v>
      </c>
      <c r="K28">
        <v>0.108843793590698</v>
      </c>
      <c r="L28">
        <v>8.9524719351957605E-2</v>
      </c>
      <c r="M28">
        <v>3</v>
      </c>
      <c r="N28">
        <v>0.85912899415970501</v>
      </c>
      <c r="O28">
        <v>0.64098069891855003</v>
      </c>
      <c r="P28">
        <v>1.14738667221075</v>
      </c>
      <c r="Q28">
        <v>1</v>
      </c>
      <c r="R28">
        <v>0</v>
      </c>
      <c r="S28">
        <v>0.84799999999999998</v>
      </c>
      <c r="T28">
        <v>1.6055902341506698E-2</v>
      </c>
      <c r="U28">
        <v>1.2433062578586101E-2</v>
      </c>
      <c r="V28">
        <v>2.4326703399128501E-3</v>
      </c>
      <c r="W28">
        <v>5.4396162468926597E-2</v>
      </c>
      <c r="X28">
        <v>0.312433062578586</v>
      </c>
      <c r="Y28">
        <v>6</v>
      </c>
      <c r="Z28">
        <v>0.88663720341110597</v>
      </c>
      <c r="AA28">
        <v>0.652170139720188</v>
      </c>
      <c r="AB28">
        <v>1.1649542113265401</v>
      </c>
      <c r="AC28">
        <v>7.3999999999999996E-2</v>
      </c>
      <c r="AD28">
        <v>1.1706750189527401E-2</v>
      </c>
      <c r="AE28">
        <v>0.92600000000000005</v>
      </c>
      <c r="AF28">
        <v>1.1706750189527401E-2</v>
      </c>
      <c r="AG28">
        <v>0.120210119395095</v>
      </c>
      <c r="AH28">
        <v>3.1868776271936503E-2</v>
      </c>
      <c r="AI28">
        <v>0.712607501037823</v>
      </c>
      <c r="AJ28">
        <v>0.120210119395095</v>
      </c>
      <c r="AK28">
        <v>0</v>
      </c>
      <c r="AL28">
        <v>1.4727331241483399</v>
      </c>
      <c r="AM28">
        <v>1.1786337854478799</v>
      </c>
      <c r="AN28">
        <v>1.8010264833410301</v>
      </c>
    </row>
    <row r="29" spans="1:40" x14ac:dyDescent="0.35">
      <c r="A29" t="s">
        <v>61</v>
      </c>
      <c r="B29" t="s">
        <v>60</v>
      </c>
      <c r="C29" t="s">
        <v>120</v>
      </c>
      <c r="D29" t="s">
        <v>124</v>
      </c>
      <c r="E29">
        <v>0</v>
      </c>
      <c r="F29">
        <v>0</v>
      </c>
      <c r="G29">
        <v>1</v>
      </c>
      <c r="H29">
        <v>0</v>
      </c>
      <c r="I29">
        <v>-3.47429894773468E-4</v>
      </c>
      <c r="J29">
        <v>1.59333333880871E-3</v>
      </c>
      <c r="K29">
        <v>3.5628016563929797E-2</v>
      </c>
      <c r="L29">
        <v>-3.47429894773468E-4</v>
      </c>
      <c r="M29">
        <v>3</v>
      </c>
      <c r="N29">
        <v>0.85912899415970501</v>
      </c>
      <c r="O29">
        <v>0.64098069891855003</v>
      </c>
      <c r="P29">
        <v>1.14738667221075</v>
      </c>
      <c r="Q29">
        <v>0</v>
      </c>
      <c r="R29">
        <v>0</v>
      </c>
      <c r="S29">
        <v>1</v>
      </c>
      <c r="T29">
        <v>0</v>
      </c>
      <c r="U29">
        <v>5.9024744882711802E-5</v>
      </c>
      <c r="V29">
        <v>6.7886589692155099E-4</v>
      </c>
      <c r="W29">
        <v>1.51799029312295E-2</v>
      </c>
      <c r="X29">
        <v>5.9024744882711802E-5</v>
      </c>
      <c r="Y29">
        <v>6</v>
      </c>
      <c r="Z29">
        <v>0.88663720341110597</v>
      </c>
      <c r="AA29">
        <v>0.652170139720188</v>
      </c>
      <c r="AB29">
        <v>1.1649542113265401</v>
      </c>
      <c r="AC29">
        <v>4.5999999999999999E-2</v>
      </c>
      <c r="AD29">
        <v>9.3684577172552796E-3</v>
      </c>
      <c r="AE29">
        <v>0.59</v>
      </c>
      <c r="AF29">
        <v>2.1995454075785799E-2</v>
      </c>
      <c r="AG29">
        <v>-0.97986197685548404</v>
      </c>
      <c r="AH29">
        <v>2.54713434621756E-2</v>
      </c>
      <c r="AI29">
        <v>0.56955655459669496</v>
      </c>
      <c r="AJ29">
        <v>2.01380231445163E-2</v>
      </c>
      <c r="AK29">
        <v>0</v>
      </c>
      <c r="AL29">
        <v>1.4727331241483399</v>
      </c>
      <c r="AM29">
        <v>1.1786337854478799</v>
      </c>
      <c r="AN29">
        <v>1.8010264833410301</v>
      </c>
    </row>
    <row r="30" spans="1:40" x14ac:dyDescent="0.35">
      <c r="A30" t="s">
        <v>61</v>
      </c>
      <c r="B30" t="s">
        <v>60</v>
      </c>
      <c r="C30" t="s">
        <v>120</v>
      </c>
      <c r="D30" t="s">
        <v>125</v>
      </c>
      <c r="E30">
        <v>1</v>
      </c>
      <c r="F30">
        <v>0</v>
      </c>
      <c r="G30">
        <v>0.63200000000000001</v>
      </c>
      <c r="H30">
        <v>2.1567382780485901E-2</v>
      </c>
      <c r="I30">
        <v>-0.18195301493681401</v>
      </c>
      <c r="J30">
        <v>7.2939788081453098E-3</v>
      </c>
      <c r="K30">
        <v>0.16309832441455799</v>
      </c>
      <c r="L30">
        <v>1.0180469850631799</v>
      </c>
      <c r="M30">
        <v>3</v>
      </c>
      <c r="N30">
        <v>0.85912899415970501</v>
      </c>
      <c r="O30">
        <v>0.64098069891855003</v>
      </c>
      <c r="P30">
        <v>1.14738667221075</v>
      </c>
      <c r="Q30">
        <v>0.94599999999999995</v>
      </c>
      <c r="R30">
        <v>1.01078187557949E-2</v>
      </c>
      <c r="S30">
        <v>0.81799999999999995</v>
      </c>
      <c r="T30">
        <v>1.7255491879398899E-2</v>
      </c>
      <c r="U30">
        <v>-4.4859714823158703E-2</v>
      </c>
      <c r="V30">
        <v>3.46612251048007E-3</v>
      </c>
      <c r="W30">
        <v>7.7504855517756696E-2</v>
      </c>
      <c r="X30">
        <v>0.25514028517684101</v>
      </c>
      <c r="Y30">
        <v>6</v>
      </c>
      <c r="Z30">
        <v>0.88663720341110597</v>
      </c>
      <c r="AA30">
        <v>0.652170139720188</v>
      </c>
      <c r="AB30">
        <v>1.1649542113265401</v>
      </c>
      <c r="AC30">
        <v>7.0000000000000007E-2</v>
      </c>
      <c r="AD30">
        <v>1.14105214604767E-2</v>
      </c>
      <c r="AE30">
        <v>0.93</v>
      </c>
      <c r="AF30">
        <v>1.14105214604767E-2</v>
      </c>
      <c r="AG30">
        <v>-0.117207415431588</v>
      </c>
      <c r="AH30">
        <v>4.5622739145255803E-2</v>
      </c>
      <c r="AI30">
        <v>1.02015546048533</v>
      </c>
      <c r="AJ30">
        <v>-0.117207415431588</v>
      </c>
      <c r="AK30">
        <v>0</v>
      </c>
      <c r="AL30">
        <v>1.4727331241483399</v>
      </c>
      <c r="AM30">
        <v>1.1786337854478799</v>
      </c>
      <c r="AN30">
        <v>1.8010264833410301</v>
      </c>
    </row>
    <row r="31" spans="1:40" x14ac:dyDescent="0.35">
      <c r="A31" t="s">
        <v>61</v>
      </c>
      <c r="B31" t="s">
        <v>60</v>
      </c>
      <c r="C31" t="s">
        <v>120</v>
      </c>
      <c r="D31" t="s">
        <v>126</v>
      </c>
      <c r="E31">
        <v>0.95</v>
      </c>
      <c r="F31">
        <v>9.7467943448089692E-3</v>
      </c>
      <c r="G31">
        <v>0.69199999999999995</v>
      </c>
      <c r="H31">
        <v>2.0646355610615601E-2</v>
      </c>
      <c r="I31">
        <v>-0.273580228947085</v>
      </c>
      <c r="J31">
        <v>1.17997401668861E-2</v>
      </c>
      <c r="K31">
        <v>0.26385021129992098</v>
      </c>
      <c r="L31">
        <v>0.92641977105291495</v>
      </c>
      <c r="M31">
        <v>3</v>
      </c>
      <c r="N31">
        <v>0.85912899415970501</v>
      </c>
      <c r="O31">
        <v>0.64098069891855003</v>
      </c>
      <c r="P31">
        <v>1.14738667221075</v>
      </c>
      <c r="Q31">
        <v>0.17599999999999999</v>
      </c>
      <c r="R31">
        <v>1.7030795636140999E-2</v>
      </c>
      <c r="S31">
        <v>0.82399999999999995</v>
      </c>
      <c r="T31">
        <v>1.7030795636140999E-2</v>
      </c>
      <c r="U31">
        <v>-5.9641571063814201E-2</v>
      </c>
      <c r="V31">
        <v>5.6609972909631504E-3</v>
      </c>
      <c r="W31">
        <v>0.12658374763035801</v>
      </c>
      <c r="X31">
        <v>-5.9641571063814201E-2</v>
      </c>
      <c r="Y31">
        <v>6</v>
      </c>
      <c r="Z31">
        <v>0.88663720341110597</v>
      </c>
      <c r="AA31">
        <v>0.652170139720188</v>
      </c>
      <c r="AB31">
        <v>1.1649542113265401</v>
      </c>
      <c r="AC31">
        <v>6.4000000000000001E-2</v>
      </c>
      <c r="AD31">
        <v>1.0945684080951701E-2</v>
      </c>
      <c r="AE31">
        <v>0.85199999999999998</v>
      </c>
      <c r="AF31">
        <v>1.58805541465026E-2</v>
      </c>
      <c r="AG31">
        <v>-1.2195559890526599</v>
      </c>
      <c r="AH31">
        <v>7.5928467228331201E-2</v>
      </c>
      <c r="AI31">
        <v>1.6978121414991401</v>
      </c>
      <c r="AJ31">
        <v>-0.219555989052656</v>
      </c>
      <c r="AK31">
        <v>0</v>
      </c>
      <c r="AL31">
        <v>1.4727331241483399</v>
      </c>
      <c r="AM31">
        <v>1.1786337854478799</v>
      </c>
      <c r="AN31">
        <v>1.8010264833410301</v>
      </c>
    </row>
    <row r="32" spans="1:40" x14ac:dyDescent="0.35">
      <c r="A32" t="s">
        <v>61</v>
      </c>
      <c r="B32" t="s">
        <v>60</v>
      </c>
      <c r="C32" t="s">
        <v>120</v>
      </c>
      <c r="D32" t="s">
        <v>127</v>
      </c>
      <c r="E32">
        <v>0.122</v>
      </c>
      <c r="F32">
        <v>1.46366662871024E-2</v>
      </c>
      <c r="G32">
        <v>0.878</v>
      </c>
      <c r="H32">
        <v>1.46366662871024E-2</v>
      </c>
      <c r="I32">
        <v>8.9466721951883404E-2</v>
      </c>
      <c r="J32">
        <v>5.0098933019715802E-3</v>
      </c>
      <c r="K32">
        <v>0.112024619832293</v>
      </c>
      <c r="L32">
        <v>8.9466721951883404E-2</v>
      </c>
      <c r="M32">
        <v>3</v>
      </c>
      <c r="N32">
        <v>0.85912899415970501</v>
      </c>
      <c r="O32">
        <v>0.64098069891855003</v>
      </c>
      <c r="P32">
        <v>1.14738667221075</v>
      </c>
      <c r="Q32">
        <v>0.998</v>
      </c>
      <c r="R32">
        <v>1.99799899899875E-3</v>
      </c>
      <c r="S32">
        <v>0.93799999999999994</v>
      </c>
      <c r="T32">
        <v>1.0784804124322299E-2</v>
      </c>
      <c r="U32">
        <v>1.264038564612E-2</v>
      </c>
      <c r="V32">
        <v>2.4832761323684699E-3</v>
      </c>
      <c r="W32">
        <v>5.5527742388786501E-2</v>
      </c>
      <c r="X32">
        <v>0.31264038564612001</v>
      </c>
      <c r="Y32">
        <v>6</v>
      </c>
      <c r="Z32">
        <v>0.88663720341110597</v>
      </c>
      <c r="AA32">
        <v>0.652170139720188</v>
      </c>
      <c r="AB32">
        <v>1.1649542113265401</v>
      </c>
      <c r="AC32">
        <v>7.1999999999999995E-2</v>
      </c>
      <c r="AD32">
        <v>1.15599307956406E-2</v>
      </c>
      <c r="AE32">
        <v>0.80600000000000005</v>
      </c>
      <c r="AF32">
        <v>1.7684117167673399E-2</v>
      </c>
      <c r="AG32">
        <v>-0.85811476601627201</v>
      </c>
      <c r="AH32">
        <v>4.0068682364134703E-2</v>
      </c>
      <c r="AI32">
        <v>0.89596297535052205</v>
      </c>
      <c r="AJ32">
        <v>0.14188523398372799</v>
      </c>
      <c r="AK32">
        <v>0</v>
      </c>
      <c r="AL32">
        <v>1.4727331241483399</v>
      </c>
      <c r="AM32">
        <v>1.1786337854478799</v>
      </c>
      <c r="AN32">
        <v>1.8010264833410301</v>
      </c>
    </row>
    <row r="33" spans="1:40" x14ac:dyDescent="0.35">
      <c r="A33" t="s">
        <v>61</v>
      </c>
      <c r="B33" t="s">
        <v>60</v>
      </c>
      <c r="C33" t="s">
        <v>120</v>
      </c>
      <c r="D33" t="s">
        <v>128</v>
      </c>
      <c r="E33">
        <v>0.998</v>
      </c>
      <c r="F33">
        <v>1.99799899899875E-3</v>
      </c>
      <c r="G33">
        <v>0.72199999999999998</v>
      </c>
      <c r="H33">
        <v>2.0035768016225398E-2</v>
      </c>
      <c r="I33">
        <v>-0.182234729570069</v>
      </c>
      <c r="J33">
        <v>7.5693168107258801E-3</v>
      </c>
      <c r="K33">
        <v>0.16925506932015</v>
      </c>
      <c r="L33">
        <v>1.01776527042993</v>
      </c>
      <c r="M33">
        <v>3</v>
      </c>
      <c r="N33">
        <v>0.85912899415970501</v>
      </c>
      <c r="O33">
        <v>0.64098069891855003</v>
      </c>
      <c r="P33">
        <v>1.14738667221075</v>
      </c>
      <c r="Q33">
        <v>0.91800000000000004</v>
      </c>
      <c r="R33">
        <v>1.2269963325128599E-2</v>
      </c>
      <c r="S33">
        <v>0.85599999999999998</v>
      </c>
      <c r="T33">
        <v>1.57012101444443E-2</v>
      </c>
      <c r="U33">
        <v>-4.4684409845718101E-2</v>
      </c>
      <c r="V33">
        <v>3.5711531476258101E-3</v>
      </c>
      <c r="W33">
        <v>7.9853411961536599E-2</v>
      </c>
      <c r="X33">
        <v>0.25531559015428201</v>
      </c>
      <c r="Y33">
        <v>6</v>
      </c>
      <c r="Z33">
        <v>0.88663720341110597</v>
      </c>
      <c r="AA33">
        <v>0.652170139720188</v>
      </c>
      <c r="AB33">
        <v>1.1649542113265401</v>
      </c>
      <c r="AC33">
        <v>6.6000000000000003E-2</v>
      </c>
      <c r="AD33">
        <v>1.1103512957618401E-2</v>
      </c>
      <c r="AE33">
        <v>0.79400000000000004</v>
      </c>
      <c r="AF33">
        <v>1.8086680181835499E-2</v>
      </c>
      <c r="AG33">
        <v>-1.0968737344634201</v>
      </c>
      <c r="AH33">
        <v>5.2064988485795001E-2</v>
      </c>
      <c r="AI33">
        <v>1.1642085350198099</v>
      </c>
      <c r="AJ33">
        <v>-9.6873734463424996E-2</v>
      </c>
      <c r="AK33">
        <v>0</v>
      </c>
      <c r="AL33">
        <v>1.4727331241483399</v>
      </c>
      <c r="AM33">
        <v>1.1786337854478799</v>
      </c>
      <c r="AN33">
        <v>1.8010264833410301</v>
      </c>
    </row>
    <row r="34" spans="1:40" x14ac:dyDescent="0.35">
      <c r="A34" t="s">
        <v>61</v>
      </c>
      <c r="B34" t="s">
        <v>60</v>
      </c>
      <c r="C34" t="s">
        <v>129</v>
      </c>
      <c r="D34" t="s">
        <v>121</v>
      </c>
      <c r="E34">
        <v>4.3999999999999997E-2</v>
      </c>
      <c r="F34">
        <v>9.1721317042441092E-3</v>
      </c>
      <c r="G34">
        <v>0.95599999999999996</v>
      </c>
      <c r="H34">
        <v>9.1721317042441197E-3</v>
      </c>
      <c r="I34">
        <v>-7.8245762668179095E-4</v>
      </c>
      <c r="J34">
        <v>2.0387393297322302E-3</v>
      </c>
      <c r="K34">
        <v>4.5587597296836299E-2</v>
      </c>
      <c r="L34">
        <v>-7.8245762668179095E-4</v>
      </c>
      <c r="M34">
        <v>3</v>
      </c>
      <c r="N34">
        <v>0.87819608535087401</v>
      </c>
      <c r="O34">
        <v>0.66961253806487098</v>
      </c>
      <c r="P34">
        <v>1.2059543779217099</v>
      </c>
      <c r="Q34">
        <v>0.04</v>
      </c>
      <c r="R34">
        <v>8.7635609200826595E-3</v>
      </c>
      <c r="S34">
        <v>0.96</v>
      </c>
      <c r="T34">
        <v>8.7635609200826595E-3</v>
      </c>
      <c r="U34">
        <v>-1.0215308183041899E-3</v>
      </c>
      <c r="V34">
        <v>1.0011376866399201E-3</v>
      </c>
      <c r="W34">
        <v>2.2386119221637499E-2</v>
      </c>
      <c r="X34">
        <v>-1.0215308183041899E-3</v>
      </c>
      <c r="Y34">
        <v>6</v>
      </c>
      <c r="Z34">
        <v>0.89580918279150901</v>
      </c>
      <c r="AA34">
        <v>0.68308019083668503</v>
      </c>
      <c r="AB34">
        <v>1.2344019134612501</v>
      </c>
      <c r="AC34">
        <v>5.1999999999999998E-2</v>
      </c>
      <c r="AD34">
        <v>9.9293504319265501E-3</v>
      </c>
      <c r="AE34">
        <v>0.94799999999999995</v>
      </c>
      <c r="AF34">
        <v>9.9293504319265605E-3</v>
      </c>
      <c r="AG34">
        <v>-8.2212717693498703E-4</v>
      </c>
      <c r="AH34">
        <v>5.7594390820882198E-3</v>
      </c>
      <c r="AI34">
        <v>0.12878497299818201</v>
      </c>
      <c r="AJ34">
        <v>-8.2212717693498703E-4</v>
      </c>
      <c r="AK34">
        <v>6</v>
      </c>
      <c r="AL34">
        <v>12.0280064802244</v>
      </c>
      <c r="AM34">
        <v>4.4340316655946497</v>
      </c>
      <c r="AN34">
        <v>14.442520109938201</v>
      </c>
    </row>
    <row r="35" spans="1:40" x14ac:dyDescent="0.35">
      <c r="A35" t="s">
        <v>61</v>
      </c>
      <c r="B35" t="s">
        <v>60</v>
      </c>
      <c r="C35" t="s">
        <v>129</v>
      </c>
      <c r="D35" t="s">
        <v>122</v>
      </c>
      <c r="E35">
        <v>0.95799999999999996</v>
      </c>
      <c r="F35">
        <v>8.9706187077592398E-3</v>
      </c>
      <c r="G35">
        <v>0.67600000000000005</v>
      </c>
      <c r="H35">
        <v>2.0929596269397999E-2</v>
      </c>
      <c r="I35">
        <v>-0.27140880508726101</v>
      </c>
      <c r="J35">
        <v>1.1490527589204999E-2</v>
      </c>
      <c r="K35">
        <v>0.25693600786799098</v>
      </c>
      <c r="L35">
        <v>0.928591194912739</v>
      </c>
      <c r="M35">
        <v>3</v>
      </c>
      <c r="N35">
        <v>0.87819608535087401</v>
      </c>
      <c r="O35">
        <v>0.66961253806487098</v>
      </c>
      <c r="P35">
        <v>1.2059543779217099</v>
      </c>
      <c r="Q35">
        <v>0.18</v>
      </c>
      <c r="R35">
        <v>1.7181385275931601E-2</v>
      </c>
      <c r="S35">
        <v>0.82</v>
      </c>
      <c r="T35">
        <v>1.7181385275931601E-2</v>
      </c>
      <c r="U35">
        <v>-6.1726154001825302E-2</v>
      </c>
      <c r="V35">
        <v>5.54454724051851E-3</v>
      </c>
      <c r="W35">
        <v>0.12397984534258299</v>
      </c>
      <c r="X35">
        <v>-6.1726154001825302E-2</v>
      </c>
      <c r="Y35">
        <v>6</v>
      </c>
      <c r="Z35">
        <v>0.89580918279150901</v>
      </c>
      <c r="AA35">
        <v>0.68308019083668503</v>
      </c>
      <c r="AB35">
        <v>1.2344019134612501</v>
      </c>
      <c r="AC35">
        <v>4.8000000000000001E-2</v>
      </c>
      <c r="AD35">
        <v>9.5599163176253808E-3</v>
      </c>
      <c r="AE35">
        <v>0.95199999999999996</v>
      </c>
      <c r="AF35">
        <v>9.5599163176253808E-3</v>
      </c>
      <c r="AG35">
        <v>-8.5090355735865202E-3</v>
      </c>
      <c r="AH35">
        <v>2.24396245503827E-2</v>
      </c>
      <c r="AI35">
        <v>0.50176525884228895</v>
      </c>
      <c r="AJ35">
        <v>-8.5090355735865202E-3</v>
      </c>
      <c r="AK35">
        <v>6</v>
      </c>
      <c r="AL35">
        <v>12.0280064802244</v>
      </c>
      <c r="AM35">
        <v>4.4340316655946497</v>
      </c>
      <c r="AN35">
        <v>14.442520109938201</v>
      </c>
    </row>
    <row r="36" spans="1:40" x14ac:dyDescent="0.35">
      <c r="A36" t="s">
        <v>61</v>
      </c>
      <c r="B36" t="s">
        <v>60</v>
      </c>
      <c r="C36" t="s">
        <v>129</v>
      </c>
      <c r="D36" t="s">
        <v>123</v>
      </c>
      <c r="E36">
        <v>0.23</v>
      </c>
      <c r="F36">
        <v>1.8820201911775501E-2</v>
      </c>
      <c r="G36">
        <v>0.77</v>
      </c>
      <c r="H36">
        <v>1.8820201911775501E-2</v>
      </c>
      <c r="I36">
        <v>8.8342476809754003E-2</v>
      </c>
      <c r="J36">
        <v>4.7424693255784999E-3</v>
      </c>
      <c r="K36">
        <v>0.106044837932011</v>
      </c>
      <c r="L36">
        <v>8.8342476809754003E-2</v>
      </c>
      <c r="M36">
        <v>3</v>
      </c>
      <c r="N36">
        <v>0.87819608535087401</v>
      </c>
      <c r="O36">
        <v>0.66961253806487098</v>
      </c>
      <c r="P36">
        <v>1.2059543779217099</v>
      </c>
      <c r="Q36">
        <v>1</v>
      </c>
      <c r="R36">
        <v>0</v>
      </c>
      <c r="S36">
        <v>0.85199999999999998</v>
      </c>
      <c r="T36">
        <v>1.58805541465026E-2</v>
      </c>
      <c r="U36">
        <v>1.3819387429723299E-2</v>
      </c>
      <c r="V36">
        <v>2.3496048673167201E-3</v>
      </c>
      <c r="W36">
        <v>5.25387620358456E-2</v>
      </c>
      <c r="X36">
        <v>0.31381938742972298</v>
      </c>
      <c r="Y36">
        <v>6</v>
      </c>
      <c r="Z36">
        <v>0.89580918279150901</v>
      </c>
      <c r="AA36">
        <v>0.68308019083668503</v>
      </c>
      <c r="AB36">
        <v>1.2344019134612501</v>
      </c>
      <c r="AC36">
        <v>6.6000000000000003E-2</v>
      </c>
      <c r="AD36">
        <v>1.1103512957618401E-2</v>
      </c>
      <c r="AE36">
        <v>0.93400000000000005</v>
      </c>
      <c r="AF36">
        <v>1.1103512957618401E-2</v>
      </c>
      <c r="AG36">
        <v>3.06203528479189E-3</v>
      </c>
      <c r="AH36">
        <v>9.8610885327830803E-3</v>
      </c>
      <c r="AI36">
        <v>0.220500642914466</v>
      </c>
      <c r="AJ36">
        <v>3.06203528479189E-3</v>
      </c>
      <c r="AK36">
        <v>6</v>
      </c>
      <c r="AL36">
        <v>12.0280064802244</v>
      </c>
      <c r="AM36">
        <v>4.4340316655946497</v>
      </c>
      <c r="AN36">
        <v>14.442520109938201</v>
      </c>
    </row>
    <row r="37" spans="1:40" x14ac:dyDescent="0.35">
      <c r="A37" t="s">
        <v>61</v>
      </c>
      <c r="B37" t="s">
        <v>60</v>
      </c>
      <c r="C37" t="s">
        <v>129</v>
      </c>
      <c r="D37" t="s">
        <v>124</v>
      </c>
      <c r="E37">
        <v>4.8000000000000001E-2</v>
      </c>
      <c r="F37">
        <v>9.5599163176253808E-3</v>
      </c>
      <c r="G37">
        <v>0.95199999999999996</v>
      </c>
      <c r="H37">
        <v>9.5599163176253808E-3</v>
      </c>
      <c r="I37">
        <v>1.5154784720227501E-3</v>
      </c>
      <c r="J37">
        <v>1.0894520487550799E-3</v>
      </c>
      <c r="K37">
        <v>2.4360888392427799E-2</v>
      </c>
      <c r="L37">
        <v>1.5154784720227501E-3</v>
      </c>
      <c r="M37">
        <v>3</v>
      </c>
      <c r="N37">
        <v>0.87819608535087401</v>
      </c>
      <c r="O37">
        <v>0.66961253806487098</v>
      </c>
      <c r="P37">
        <v>1.2059543779217099</v>
      </c>
      <c r="Q37">
        <v>0.06</v>
      </c>
      <c r="R37">
        <v>1.0620734437881399E-2</v>
      </c>
      <c r="S37">
        <v>0.94</v>
      </c>
      <c r="T37">
        <v>1.0620734437881399E-2</v>
      </c>
      <c r="U37">
        <v>-5.3414284463722001E-4</v>
      </c>
      <c r="V37">
        <v>5.3429732086952202E-4</v>
      </c>
      <c r="W37">
        <v>1.19472512966027E-2</v>
      </c>
      <c r="X37">
        <v>-5.3414284463722001E-4</v>
      </c>
      <c r="Y37">
        <v>6</v>
      </c>
      <c r="Z37">
        <v>0.89580918279150901</v>
      </c>
      <c r="AA37">
        <v>0.68308019083668503</v>
      </c>
      <c r="AB37">
        <v>1.2344019134612501</v>
      </c>
      <c r="AC37">
        <v>1</v>
      </c>
      <c r="AD37">
        <v>0</v>
      </c>
      <c r="AE37">
        <v>0.53</v>
      </c>
      <c r="AF37">
        <v>2.2320394261750798E-2</v>
      </c>
      <c r="AG37">
        <v>-0.113760742976229</v>
      </c>
      <c r="AH37">
        <v>2.89489387575881E-3</v>
      </c>
      <c r="AI37">
        <v>6.4731794938445303E-2</v>
      </c>
      <c r="AJ37">
        <v>0.88623925702377104</v>
      </c>
      <c r="AK37">
        <v>6</v>
      </c>
      <c r="AL37">
        <v>12.0280064802244</v>
      </c>
      <c r="AM37">
        <v>4.4340316655946497</v>
      </c>
      <c r="AN37">
        <v>14.442520109938201</v>
      </c>
    </row>
    <row r="38" spans="1:40" x14ac:dyDescent="0.35">
      <c r="A38" t="s">
        <v>61</v>
      </c>
      <c r="B38" t="s">
        <v>60</v>
      </c>
      <c r="C38" t="s">
        <v>129</v>
      </c>
      <c r="D38" t="s">
        <v>125</v>
      </c>
      <c r="E38">
        <v>0.998</v>
      </c>
      <c r="F38">
        <v>1.99799899899875E-3</v>
      </c>
      <c r="G38">
        <v>0.66600000000000004</v>
      </c>
      <c r="H38">
        <v>2.10923682880799E-2</v>
      </c>
      <c r="I38">
        <v>-0.18103546734652901</v>
      </c>
      <c r="J38">
        <v>7.0834922322390598E-3</v>
      </c>
      <c r="K38">
        <v>0.15839170149378301</v>
      </c>
      <c r="L38">
        <v>1.01896453265347</v>
      </c>
      <c r="M38">
        <v>3</v>
      </c>
      <c r="N38">
        <v>0.87819608535087401</v>
      </c>
      <c r="O38">
        <v>0.66961253806487098</v>
      </c>
      <c r="P38">
        <v>1.2059543779217099</v>
      </c>
      <c r="Q38">
        <v>0.95199999999999996</v>
      </c>
      <c r="R38">
        <v>9.5599163176253808E-3</v>
      </c>
      <c r="S38">
        <v>0.81200000000000006</v>
      </c>
      <c r="T38">
        <v>1.7473179447370198E-2</v>
      </c>
      <c r="U38">
        <v>-4.6168240136984E-2</v>
      </c>
      <c r="V38">
        <v>3.4117553131452999E-3</v>
      </c>
      <c r="W38">
        <v>7.6289168027889806E-2</v>
      </c>
      <c r="X38">
        <v>0.25383175986301598</v>
      </c>
      <c r="Y38">
        <v>6</v>
      </c>
      <c r="Z38">
        <v>0.89580918279150901</v>
      </c>
      <c r="AA38">
        <v>0.68308019083668503</v>
      </c>
      <c r="AB38">
        <v>1.2344019134612501</v>
      </c>
      <c r="AC38">
        <v>4.5999999999999999E-2</v>
      </c>
      <c r="AD38">
        <v>9.3684577172552796E-3</v>
      </c>
      <c r="AE38">
        <v>0.95399999999999996</v>
      </c>
      <c r="AF38">
        <v>9.3684577172552796E-3</v>
      </c>
      <c r="AG38">
        <v>-4.5597785473244197E-3</v>
      </c>
      <c r="AH38">
        <v>1.40489119273992E-2</v>
      </c>
      <c r="AI38">
        <v>0.31414322079572299</v>
      </c>
      <c r="AJ38">
        <v>-4.5597785473244197E-3</v>
      </c>
      <c r="AK38">
        <v>6</v>
      </c>
      <c r="AL38">
        <v>12.0280064802244</v>
      </c>
      <c r="AM38">
        <v>4.4340316655946497</v>
      </c>
      <c r="AN38">
        <v>14.442520109938201</v>
      </c>
    </row>
    <row r="39" spans="1:40" x14ac:dyDescent="0.35">
      <c r="A39" t="s">
        <v>61</v>
      </c>
      <c r="B39" t="s">
        <v>60</v>
      </c>
      <c r="C39" t="s">
        <v>129</v>
      </c>
      <c r="D39" t="s">
        <v>126</v>
      </c>
      <c r="E39">
        <v>0.96399999999999997</v>
      </c>
      <c r="F39">
        <v>8.3311463797007008E-3</v>
      </c>
      <c r="G39">
        <v>0.68</v>
      </c>
      <c r="H39">
        <v>2.0861447696648501E-2</v>
      </c>
      <c r="I39">
        <v>-0.26958407178475502</v>
      </c>
      <c r="J39">
        <v>1.13400264061273E-2</v>
      </c>
      <c r="K39">
        <v>0.25357069910743402</v>
      </c>
      <c r="L39">
        <v>0.93041592821524599</v>
      </c>
      <c r="M39">
        <v>3</v>
      </c>
      <c r="N39">
        <v>0.87819608535087401</v>
      </c>
      <c r="O39">
        <v>0.66961253806487098</v>
      </c>
      <c r="P39">
        <v>1.2059543779217099</v>
      </c>
      <c r="Q39">
        <v>0.182</v>
      </c>
      <c r="R39">
        <v>1.7255491879398899E-2</v>
      </c>
      <c r="S39">
        <v>0.81799999999999995</v>
      </c>
      <c r="T39">
        <v>1.7255491879398899E-2</v>
      </c>
      <c r="U39">
        <v>-6.3074777554535194E-2</v>
      </c>
      <c r="V39">
        <v>5.4782690598879601E-3</v>
      </c>
      <c r="W39">
        <v>0.122497820169433</v>
      </c>
      <c r="X39">
        <v>-6.3074777554535194E-2</v>
      </c>
      <c r="Y39">
        <v>6</v>
      </c>
      <c r="Z39">
        <v>0.89580918279150901</v>
      </c>
      <c r="AA39">
        <v>0.68308019083668503</v>
      </c>
      <c r="AB39">
        <v>1.2344019134612501</v>
      </c>
      <c r="AC39">
        <v>0.4</v>
      </c>
      <c r="AD39">
        <v>2.19089023002066E-2</v>
      </c>
      <c r="AE39">
        <v>0.93600000000000005</v>
      </c>
      <c r="AF39">
        <v>1.0945684080951701E-2</v>
      </c>
      <c r="AG39">
        <v>-0.12881006824823699</v>
      </c>
      <c r="AH39">
        <v>2.2393981950716901E-2</v>
      </c>
      <c r="AI39">
        <v>0.50074465928706202</v>
      </c>
      <c r="AJ39">
        <v>0.87118993175176296</v>
      </c>
      <c r="AK39">
        <v>6</v>
      </c>
      <c r="AL39">
        <v>12.0280064802244</v>
      </c>
      <c r="AM39">
        <v>4.4340316655946497</v>
      </c>
      <c r="AN39">
        <v>14.442520109938201</v>
      </c>
    </row>
    <row r="40" spans="1:40" x14ac:dyDescent="0.35">
      <c r="A40" t="s">
        <v>61</v>
      </c>
      <c r="B40" t="s">
        <v>60</v>
      </c>
      <c r="C40" t="s">
        <v>129</v>
      </c>
      <c r="D40" t="s">
        <v>127</v>
      </c>
      <c r="E40">
        <v>0.23400000000000001</v>
      </c>
      <c r="F40">
        <v>1.89337793374698E-2</v>
      </c>
      <c r="G40">
        <v>0.76600000000000001</v>
      </c>
      <c r="H40">
        <v>1.89337793374698E-2</v>
      </c>
      <c r="I40">
        <v>9.0222948500096406E-2</v>
      </c>
      <c r="J40">
        <v>4.8077600354778198E-3</v>
      </c>
      <c r="K40">
        <v>0.107504782588352</v>
      </c>
      <c r="L40">
        <v>9.0222948500096406E-2</v>
      </c>
      <c r="M40">
        <v>3</v>
      </c>
      <c r="N40">
        <v>0.87819608535087401</v>
      </c>
      <c r="O40">
        <v>0.66961253806487098</v>
      </c>
      <c r="P40">
        <v>1.2059543779217099</v>
      </c>
      <c r="Q40">
        <v>1</v>
      </c>
      <c r="R40">
        <v>0</v>
      </c>
      <c r="S40">
        <v>0.85</v>
      </c>
      <c r="T40">
        <v>1.59687194226713E-2</v>
      </c>
      <c r="U40">
        <v>1.34268781615016E-2</v>
      </c>
      <c r="V40">
        <v>2.4045745880289498E-3</v>
      </c>
      <c r="W40">
        <v>5.37679223580129E-2</v>
      </c>
      <c r="X40">
        <v>0.313426878161501</v>
      </c>
      <c r="Y40">
        <v>6</v>
      </c>
      <c r="Z40">
        <v>0.89580918279150901</v>
      </c>
      <c r="AA40">
        <v>0.68308019083668503</v>
      </c>
      <c r="AB40">
        <v>1.2344019134612501</v>
      </c>
      <c r="AC40">
        <v>0.97</v>
      </c>
      <c r="AD40">
        <v>7.6288924491042598E-3</v>
      </c>
      <c r="AE40">
        <v>0.91400000000000003</v>
      </c>
      <c r="AF40">
        <v>1.25382614424808E-2</v>
      </c>
      <c r="AG40">
        <v>-0.114522116007045</v>
      </c>
      <c r="AH40">
        <v>1.01248280298059E-2</v>
      </c>
      <c r="AI40">
        <v>0.22639803735141301</v>
      </c>
      <c r="AJ40">
        <v>0.88547788399295502</v>
      </c>
      <c r="AK40">
        <v>6</v>
      </c>
      <c r="AL40">
        <v>12.0280064802244</v>
      </c>
      <c r="AM40">
        <v>4.4340316655946497</v>
      </c>
      <c r="AN40">
        <v>14.442520109938201</v>
      </c>
    </row>
    <row r="41" spans="1:40" x14ac:dyDescent="0.35">
      <c r="A41" t="s">
        <v>61</v>
      </c>
      <c r="B41" t="s">
        <v>60</v>
      </c>
      <c r="C41" t="s">
        <v>129</v>
      </c>
      <c r="D41" t="s">
        <v>128</v>
      </c>
      <c r="E41">
        <v>0.998</v>
      </c>
      <c r="F41">
        <v>1.99799899899875E-3</v>
      </c>
      <c r="G41">
        <v>0.67600000000000005</v>
      </c>
      <c r="H41">
        <v>2.0929596269397999E-2</v>
      </c>
      <c r="I41">
        <v>-0.179291848531936</v>
      </c>
      <c r="J41">
        <v>7.2197636873994097E-3</v>
      </c>
      <c r="K41">
        <v>0.161438823865096</v>
      </c>
      <c r="L41">
        <v>1.02070815146806</v>
      </c>
      <c r="M41">
        <v>3</v>
      </c>
      <c r="N41">
        <v>0.87819608535087401</v>
      </c>
      <c r="O41">
        <v>0.66961253806487098</v>
      </c>
      <c r="P41">
        <v>1.2059543779217099</v>
      </c>
      <c r="Q41">
        <v>0.94199999999999995</v>
      </c>
      <c r="R41">
        <v>1.0453324829928499E-2</v>
      </c>
      <c r="S41">
        <v>0.80800000000000005</v>
      </c>
      <c r="T41">
        <v>1.7614539448989299E-2</v>
      </c>
      <c r="U41">
        <v>-4.6565515361061197E-2</v>
      </c>
      <c r="V41">
        <v>3.4624466367496201E-3</v>
      </c>
      <c r="W41">
        <v>7.7422660482376601E-2</v>
      </c>
      <c r="X41">
        <v>0.25343448463893897</v>
      </c>
      <c r="Y41">
        <v>6</v>
      </c>
      <c r="Z41">
        <v>0.89580918279150901</v>
      </c>
      <c r="AA41">
        <v>0.68308019083668503</v>
      </c>
      <c r="AB41">
        <v>1.2344019134612501</v>
      </c>
      <c r="AC41">
        <v>0.752</v>
      </c>
      <c r="AD41">
        <v>1.93130008025682E-2</v>
      </c>
      <c r="AE41">
        <v>0.93</v>
      </c>
      <c r="AF41">
        <v>1.14105214604767E-2</v>
      </c>
      <c r="AG41">
        <v>-0.122504913653444</v>
      </c>
      <c r="AH41">
        <v>1.43786318828598E-2</v>
      </c>
      <c r="AI41">
        <v>0.32151598313520202</v>
      </c>
      <c r="AJ41">
        <v>0.87749508634655504</v>
      </c>
      <c r="AK41">
        <v>6</v>
      </c>
      <c r="AL41">
        <v>12.0280064802244</v>
      </c>
      <c r="AM41">
        <v>4.4340316655946497</v>
      </c>
      <c r="AN41">
        <v>14.442520109938201</v>
      </c>
    </row>
    <row r="42" spans="1:40" x14ac:dyDescent="0.35">
      <c r="A42" t="s">
        <v>61</v>
      </c>
      <c r="B42" t="s">
        <v>60</v>
      </c>
      <c r="C42" t="s">
        <v>130</v>
      </c>
      <c r="D42" t="s">
        <v>121</v>
      </c>
      <c r="E42">
        <v>4.5999999999999999E-2</v>
      </c>
      <c r="F42">
        <v>9.3684577172552796E-3</v>
      </c>
      <c r="G42">
        <v>0.95399999999999996</v>
      </c>
      <c r="H42">
        <v>9.3684577172552796E-3</v>
      </c>
      <c r="I42">
        <v>4.8191806496169999E-4</v>
      </c>
      <c r="J42">
        <v>8.3094700818266598E-4</v>
      </c>
      <c r="K42">
        <v>1.8580539959965101E-2</v>
      </c>
      <c r="L42">
        <v>4.8191806496169999E-4</v>
      </c>
      <c r="M42">
        <v>4</v>
      </c>
      <c r="N42">
        <v>2.9728877033162999</v>
      </c>
      <c r="O42">
        <v>2.1661213714706</v>
      </c>
      <c r="P42">
        <v>4.2211871329008002</v>
      </c>
      <c r="Q42">
        <v>4.5999999999999999E-2</v>
      </c>
      <c r="R42">
        <v>9.3684577172552796E-3</v>
      </c>
      <c r="S42">
        <v>0.95399999999999996</v>
      </c>
      <c r="T42">
        <v>9.3684577172552796E-3</v>
      </c>
      <c r="U42">
        <v>-5.6484627950298199E-4</v>
      </c>
      <c r="V42">
        <v>1.5563383793729801E-3</v>
      </c>
      <c r="W42">
        <v>3.4800784122698401E-2</v>
      </c>
      <c r="X42">
        <v>-5.6484627950298199E-4</v>
      </c>
      <c r="Y42">
        <v>0</v>
      </c>
      <c r="Z42">
        <v>1.0732388810351701</v>
      </c>
      <c r="AA42">
        <v>0.91411561556930598</v>
      </c>
      <c r="AB42">
        <v>1.2721202817020001</v>
      </c>
      <c r="AC42">
        <v>4.5999999999999999E-2</v>
      </c>
      <c r="AD42">
        <v>9.3684577172552796E-3</v>
      </c>
      <c r="AE42">
        <v>0.95399999999999996</v>
      </c>
      <c r="AF42">
        <v>9.3684577172552796E-3</v>
      </c>
      <c r="AG42">
        <v>-4.4767498003070298E-4</v>
      </c>
      <c r="AH42">
        <v>5.5165032263964501E-3</v>
      </c>
      <c r="AI42">
        <v>0.123352762123194</v>
      </c>
      <c r="AJ42">
        <v>-4.4767498003070298E-4</v>
      </c>
      <c r="AK42">
        <v>7</v>
      </c>
      <c r="AL42">
        <v>1.1866563766410101</v>
      </c>
      <c r="AM42">
        <v>1.0042051820829301</v>
      </c>
      <c r="AN42">
        <v>1.4970110836297501</v>
      </c>
    </row>
    <row r="43" spans="1:40" x14ac:dyDescent="0.35">
      <c r="A43" t="s">
        <v>61</v>
      </c>
      <c r="B43" t="s">
        <v>60</v>
      </c>
      <c r="C43" t="s">
        <v>130</v>
      </c>
      <c r="D43" t="s">
        <v>122</v>
      </c>
      <c r="E43">
        <v>1</v>
      </c>
      <c r="F43">
        <v>0</v>
      </c>
      <c r="G43">
        <v>0.92800000000000005</v>
      </c>
      <c r="H43">
        <v>1.15599307956406E-2</v>
      </c>
      <c r="I43">
        <v>-1.11355273655962E-2</v>
      </c>
      <c r="J43">
        <v>1.3218410412537301E-3</v>
      </c>
      <c r="K43">
        <v>2.9557264236924501E-2</v>
      </c>
      <c r="L43">
        <v>1.1888644726344</v>
      </c>
      <c r="M43">
        <v>4</v>
      </c>
      <c r="N43">
        <v>2.9728877033162999</v>
      </c>
      <c r="O43">
        <v>2.1661213714706</v>
      </c>
      <c r="P43">
        <v>4.2211871329008002</v>
      </c>
      <c r="Q43">
        <v>1</v>
      </c>
      <c r="R43">
        <v>0</v>
      </c>
      <c r="S43">
        <v>0</v>
      </c>
      <c r="T43">
        <v>0</v>
      </c>
      <c r="U43">
        <v>0.70679864100907797</v>
      </c>
      <c r="V43">
        <v>2.3387932945047201E-3</v>
      </c>
      <c r="W43">
        <v>5.2297007918332299E-2</v>
      </c>
      <c r="X43">
        <v>0.70679864100907797</v>
      </c>
      <c r="Y43">
        <v>0</v>
      </c>
      <c r="Z43">
        <v>1.0732388810351701</v>
      </c>
      <c r="AA43">
        <v>0.91411561556930598</v>
      </c>
      <c r="AB43">
        <v>1.2721202817020001</v>
      </c>
      <c r="AC43">
        <v>4.8000000000000001E-2</v>
      </c>
      <c r="AD43">
        <v>9.5599163176253808E-3</v>
      </c>
      <c r="AE43">
        <v>0.95199999999999996</v>
      </c>
      <c r="AF43">
        <v>9.5599163176253808E-3</v>
      </c>
      <c r="AG43">
        <v>-3.6533390642739601E-3</v>
      </c>
      <c r="AH43">
        <v>8.4391401034284094E-3</v>
      </c>
      <c r="AI43">
        <v>0.18870490942910501</v>
      </c>
      <c r="AJ43">
        <v>-3.6533390642739601E-3</v>
      </c>
      <c r="AK43">
        <v>7</v>
      </c>
      <c r="AL43">
        <v>1.1866563766410101</v>
      </c>
      <c r="AM43">
        <v>1.0042051820829301</v>
      </c>
      <c r="AN43">
        <v>1.4970110836297501</v>
      </c>
    </row>
    <row r="44" spans="1:40" x14ac:dyDescent="0.35">
      <c r="A44" t="s">
        <v>61</v>
      </c>
      <c r="B44" t="s">
        <v>60</v>
      </c>
      <c r="C44" t="s">
        <v>130</v>
      </c>
      <c r="D44" t="s">
        <v>123</v>
      </c>
      <c r="E44">
        <v>1</v>
      </c>
      <c r="F44">
        <v>0</v>
      </c>
      <c r="G44">
        <v>0</v>
      </c>
      <c r="H44">
        <v>0</v>
      </c>
      <c r="I44">
        <v>-0.56416680315733403</v>
      </c>
      <c r="J44">
        <v>5.1465837376630996E-3</v>
      </c>
      <c r="K44">
        <v>0.115081110893096</v>
      </c>
      <c r="L44">
        <v>-0.56416680315733403</v>
      </c>
      <c r="M44">
        <v>4</v>
      </c>
      <c r="N44">
        <v>2.9728877033162999</v>
      </c>
      <c r="O44">
        <v>2.1661213714706</v>
      </c>
      <c r="P44">
        <v>4.2211871329008002</v>
      </c>
      <c r="Q44">
        <v>0.89400000000000002</v>
      </c>
      <c r="R44">
        <v>1.37669168661687E-2</v>
      </c>
      <c r="S44">
        <v>0</v>
      </c>
      <c r="T44">
        <v>0</v>
      </c>
      <c r="U44">
        <v>-0.63195228213667298</v>
      </c>
      <c r="V44">
        <v>5.1369066651505996E-3</v>
      </c>
      <c r="W44">
        <v>0.114864724973485</v>
      </c>
      <c r="X44">
        <v>-0.33195228213667299</v>
      </c>
      <c r="Y44">
        <v>0</v>
      </c>
      <c r="Z44">
        <v>1.0732388810351701</v>
      </c>
      <c r="AA44">
        <v>0.91411561556930598</v>
      </c>
      <c r="AB44">
        <v>1.2721202817020001</v>
      </c>
      <c r="AC44">
        <v>2E-3</v>
      </c>
      <c r="AD44">
        <v>1.99799899899875E-3</v>
      </c>
      <c r="AE44">
        <v>0.998</v>
      </c>
      <c r="AF44">
        <v>1.99799899899875E-3</v>
      </c>
      <c r="AG44">
        <v>-2.9571765731194698E-4</v>
      </c>
      <c r="AH44">
        <v>7.8406880534311503E-3</v>
      </c>
      <c r="AI44">
        <v>0.17532311477842599</v>
      </c>
      <c r="AJ44">
        <v>-2.9571765731194698E-4</v>
      </c>
      <c r="AK44">
        <v>7</v>
      </c>
      <c r="AL44">
        <v>1.1866563766410101</v>
      </c>
      <c r="AM44">
        <v>1.0042051820829301</v>
      </c>
      <c r="AN44">
        <v>1.4970110836297501</v>
      </c>
    </row>
    <row r="45" spans="1:40" x14ac:dyDescent="0.35">
      <c r="A45" t="s">
        <v>61</v>
      </c>
      <c r="B45" t="s">
        <v>60</v>
      </c>
      <c r="C45" t="s">
        <v>130</v>
      </c>
      <c r="D45" t="s">
        <v>124</v>
      </c>
      <c r="E45">
        <v>7.0000000000000007E-2</v>
      </c>
      <c r="F45">
        <v>1.14105214604767E-2</v>
      </c>
      <c r="G45">
        <v>0.93</v>
      </c>
      <c r="H45">
        <v>1.14105214604767E-2</v>
      </c>
      <c r="I45">
        <v>1.0700812224356999E-3</v>
      </c>
      <c r="J45">
        <v>4.4731101740132299E-4</v>
      </c>
      <c r="K45">
        <v>1.00021784199395E-2</v>
      </c>
      <c r="L45">
        <v>1.0700812224356999E-3</v>
      </c>
      <c r="M45">
        <v>4</v>
      </c>
      <c r="N45">
        <v>2.9728877033162999</v>
      </c>
      <c r="O45">
        <v>2.1661213714706</v>
      </c>
      <c r="P45">
        <v>4.2211871329008002</v>
      </c>
      <c r="Q45">
        <v>7.1999999999999995E-2</v>
      </c>
      <c r="R45">
        <v>1.15599307956406E-2</v>
      </c>
      <c r="S45">
        <v>0.92800000000000005</v>
      </c>
      <c r="T45">
        <v>1.15599307956406E-2</v>
      </c>
      <c r="U45">
        <v>9.982861393402799E-4</v>
      </c>
      <c r="V45">
        <v>8.7792967763662699E-4</v>
      </c>
      <c r="W45">
        <v>1.96311043865997E-2</v>
      </c>
      <c r="X45">
        <v>9.982861393402799E-4</v>
      </c>
      <c r="Y45">
        <v>0</v>
      </c>
      <c r="Z45">
        <v>1.0732388810351701</v>
      </c>
      <c r="AA45">
        <v>0.91411561556930598</v>
      </c>
      <c r="AB45">
        <v>1.2721202817020001</v>
      </c>
      <c r="AC45">
        <v>1</v>
      </c>
      <c r="AD45">
        <v>0</v>
      </c>
      <c r="AE45">
        <v>0.248</v>
      </c>
      <c r="AF45">
        <v>1.93130008025682E-2</v>
      </c>
      <c r="AG45">
        <v>-0.163668631944097</v>
      </c>
      <c r="AH45">
        <v>2.7737167141663101E-3</v>
      </c>
      <c r="AI45">
        <v>6.20221912320323E-2</v>
      </c>
      <c r="AJ45">
        <v>0.83633136805590302</v>
      </c>
      <c r="AK45">
        <v>7</v>
      </c>
      <c r="AL45">
        <v>1.1866563766410101</v>
      </c>
      <c r="AM45">
        <v>1.0042051820829301</v>
      </c>
      <c r="AN45">
        <v>1.4970110836297501</v>
      </c>
    </row>
    <row r="46" spans="1:40" x14ac:dyDescent="0.35">
      <c r="A46" t="s">
        <v>61</v>
      </c>
      <c r="B46" t="s">
        <v>60</v>
      </c>
      <c r="C46" t="s">
        <v>130</v>
      </c>
      <c r="D46" t="s">
        <v>125</v>
      </c>
      <c r="E46">
        <v>1</v>
      </c>
      <c r="F46">
        <v>0</v>
      </c>
      <c r="G46">
        <v>0</v>
      </c>
      <c r="H46">
        <v>0</v>
      </c>
      <c r="I46">
        <v>-0.56946424348301194</v>
      </c>
      <c r="J46">
        <v>5.1125472249655898E-3</v>
      </c>
      <c r="K46">
        <v>0.11432003133201001</v>
      </c>
      <c r="L46">
        <v>0.63053575651698801</v>
      </c>
      <c r="M46">
        <v>4</v>
      </c>
      <c r="N46">
        <v>2.9728877033162999</v>
      </c>
      <c r="O46">
        <v>2.1661213714706</v>
      </c>
      <c r="P46">
        <v>4.2211871329008002</v>
      </c>
      <c r="Q46">
        <v>0.94599999999999995</v>
      </c>
      <c r="R46">
        <v>1.01078187557949E-2</v>
      </c>
      <c r="S46">
        <v>0.79200000000000004</v>
      </c>
      <c r="T46">
        <v>1.8151363585141501E-2</v>
      </c>
      <c r="U46">
        <v>7.6904439768837304E-2</v>
      </c>
      <c r="V46">
        <v>5.02420005395488E-3</v>
      </c>
      <c r="W46">
        <v>0.112344528532012</v>
      </c>
      <c r="X46">
        <v>0.37690443976883697</v>
      </c>
      <c r="Y46">
        <v>0</v>
      </c>
      <c r="Z46">
        <v>1.0732388810351701</v>
      </c>
      <c r="AA46">
        <v>0.91411561556930598</v>
      </c>
      <c r="AB46">
        <v>1.2721202817020001</v>
      </c>
      <c r="AC46">
        <v>0</v>
      </c>
      <c r="AD46">
        <v>0</v>
      </c>
      <c r="AE46">
        <v>1</v>
      </c>
      <c r="AF46">
        <v>0</v>
      </c>
      <c r="AG46">
        <v>-4.8193012476970597E-3</v>
      </c>
      <c r="AH46">
        <v>7.8273243059221106E-3</v>
      </c>
      <c r="AI46">
        <v>0.175024292299782</v>
      </c>
      <c r="AJ46">
        <v>-4.8193012476970597E-3</v>
      </c>
      <c r="AK46">
        <v>7</v>
      </c>
      <c r="AL46">
        <v>1.1866563766410101</v>
      </c>
      <c r="AM46">
        <v>1.0042051820829301</v>
      </c>
      <c r="AN46">
        <v>1.4970110836297501</v>
      </c>
    </row>
    <row r="47" spans="1:40" x14ac:dyDescent="0.35">
      <c r="A47" t="s">
        <v>61</v>
      </c>
      <c r="B47" t="s">
        <v>60</v>
      </c>
      <c r="C47" t="s">
        <v>130</v>
      </c>
      <c r="D47" t="s">
        <v>126</v>
      </c>
      <c r="E47">
        <v>1</v>
      </c>
      <c r="F47">
        <v>0</v>
      </c>
      <c r="G47">
        <v>0.89400000000000002</v>
      </c>
      <c r="H47">
        <v>1.37669168661687E-2</v>
      </c>
      <c r="I47">
        <v>-9.85340249360841E-3</v>
      </c>
      <c r="J47">
        <v>1.16119511617611E-3</v>
      </c>
      <c r="K47">
        <v>2.59651121491054E-2</v>
      </c>
      <c r="L47">
        <v>1.1901465975063901</v>
      </c>
      <c r="M47">
        <v>4</v>
      </c>
      <c r="N47">
        <v>2.9728877033162999</v>
      </c>
      <c r="O47">
        <v>2.1661213714706</v>
      </c>
      <c r="P47">
        <v>4.2211871329008002</v>
      </c>
      <c r="Q47">
        <v>1</v>
      </c>
      <c r="R47">
        <v>0</v>
      </c>
      <c r="S47">
        <v>0</v>
      </c>
      <c r="T47">
        <v>0</v>
      </c>
      <c r="U47">
        <v>0.70697730321419106</v>
      </c>
      <c r="V47">
        <v>2.0607429911352099E-3</v>
      </c>
      <c r="W47">
        <v>4.6079614123345797E-2</v>
      </c>
      <c r="X47">
        <v>0.70697730321419106</v>
      </c>
      <c r="Y47">
        <v>0</v>
      </c>
      <c r="Z47">
        <v>1.0732388810351701</v>
      </c>
      <c r="AA47">
        <v>0.91411561556930598</v>
      </c>
      <c r="AB47">
        <v>1.2721202817020001</v>
      </c>
      <c r="AC47">
        <v>1</v>
      </c>
      <c r="AD47">
        <v>0</v>
      </c>
      <c r="AE47">
        <v>0.79200000000000004</v>
      </c>
      <c r="AF47">
        <v>1.8151363585141501E-2</v>
      </c>
      <c r="AG47">
        <v>-0.174460240643693</v>
      </c>
      <c r="AH47">
        <v>7.2460540574132799E-3</v>
      </c>
      <c r="AI47">
        <v>0.162026694410142</v>
      </c>
      <c r="AJ47">
        <v>0.82553975935630597</v>
      </c>
      <c r="AK47">
        <v>7</v>
      </c>
      <c r="AL47">
        <v>1.1866563766410101</v>
      </c>
      <c r="AM47">
        <v>1.0042051820829301</v>
      </c>
      <c r="AN47">
        <v>1.4970110836297501</v>
      </c>
    </row>
    <row r="48" spans="1:40" x14ac:dyDescent="0.35">
      <c r="A48" t="s">
        <v>61</v>
      </c>
      <c r="B48" t="s">
        <v>60</v>
      </c>
      <c r="C48" t="s">
        <v>130</v>
      </c>
      <c r="D48" t="s">
        <v>127</v>
      </c>
      <c r="E48">
        <v>1</v>
      </c>
      <c r="F48">
        <v>0</v>
      </c>
      <c r="G48">
        <v>0</v>
      </c>
      <c r="H48">
        <v>0</v>
      </c>
      <c r="I48">
        <v>-0.56297320903611103</v>
      </c>
      <c r="J48">
        <v>5.1653298042945396E-3</v>
      </c>
      <c r="K48">
        <v>0.115500285686083</v>
      </c>
      <c r="L48">
        <v>-0.56297320903611103</v>
      </c>
      <c r="M48">
        <v>4</v>
      </c>
      <c r="N48">
        <v>2.9728877033162999</v>
      </c>
      <c r="O48">
        <v>2.1661213714706</v>
      </c>
      <c r="P48">
        <v>4.2211871329008002</v>
      </c>
      <c r="Q48">
        <v>0.876</v>
      </c>
      <c r="R48">
        <v>1.47393351274744E-2</v>
      </c>
      <c r="S48">
        <v>0</v>
      </c>
      <c r="T48">
        <v>0</v>
      </c>
      <c r="U48">
        <v>-0.63102743530124095</v>
      </c>
      <c r="V48">
        <v>5.2083780529765498E-3</v>
      </c>
      <c r="W48">
        <v>0.11646287378973599</v>
      </c>
      <c r="X48">
        <v>-0.33102743530124101</v>
      </c>
      <c r="Y48">
        <v>0</v>
      </c>
      <c r="Z48">
        <v>1.0732388810351701</v>
      </c>
      <c r="AA48">
        <v>0.91411561556930598</v>
      </c>
      <c r="AB48">
        <v>1.2721202817020001</v>
      </c>
      <c r="AC48">
        <v>0.85799999999999998</v>
      </c>
      <c r="AD48">
        <v>1.5609996796924701E-2</v>
      </c>
      <c r="AE48">
        <v>0.98599999999999999</v>
      </c>
      <c r="AF48">
        <v>5.2543315464481299E-3</v>
      </c>
      <c r="AG48">
        <v>-0.16741067495972201</v>
      </c>
      <c r="AH48">
        <v>8.1976693088547208E-3</v>
      </c>
      <c r="AI48">
        <v>0.18330545831662901</v>
      </c>
      <c r="AJ48">
        <v>0.83258932504027805</v>
      </c>
      <c r="AK48">
        <v>7</v>
      </c>
      <c r="AL48">
        <v>1.1866563766410101</v>
      </c>
      <c r="AM48">
        <v>1.0042051820829301</v>
      </c>
      <c r="AN48">
        <v>1.4970110836297501</v>
      </c>
    </row>
    <row r="49" spans="1:40" x14ac:dyDescent="0.35">
      <c r="A49" t="s">
        <v>61</v>
      </c>
      <c r="B49" t="s">
        <v>60</v>
      </c>
      <c r="C49" t="s">
        <v>130</v>
      </c>
      <c r="D49" t="s">
        <v>128</v>
      </c>
      <c r="E49">
        <v>1</v>
      </c>
      <c r="F49">
        <v>0</v>
      </c>
      <c r="G49">
        <v>0</v>
      </c>
      <c r="H49">
        <v>0</v>
      </c>
      <c r="I49">
        <v>-0.56839262964703796</v>
      </c>
      <c r="J49">
        <v>5.1314459997720699E-3</v>
      </c>
      <c r="K49">
        <v>0.114742620783597</v>
      </c>
      <c r="L49">
        <v>0.63160737035296199</v>
      </c>
      <c r="M49">
        <v>4</v>
      </c>
      <c r="N49">
        <v>2.9728877033162999</v>
      </c>
      <c r="O49">
        <v>2.1661213714706</v>
      </c>
      <c r="P49">
        <v>4.2211871329008002</v>
      </c>
      <c r="Q49">
        <v>0.94199999999999995</v>
      </c>
      <c r="R49">
        <v>1.0453324829928499E-2</v>
      </c>
      <c r="S49">
        <v>0.79800000000000004</v>
      </c>
      <c r="T49">
        <v>1.7955277775629101E-2</v>
      </c>
      <c r="U49">
        <v>7.7804076181951606E-2</v>
      </c>
      <c r="V49">
        <v>5.0869173841429603E-3</v>
      </c>
      <c r="W49">
        <v>0.113746930668691</v>
      </c>
      <c r="X49">
        <v>0.377804076181952</v>
      </c>
      <c r="Y49">
        <v>0</v>
      </c>
      <c r="Z49">
        <v>1.0732388810351701</v>
      </c>
      <c r="AA49">
        <v>0.91411561556930598</v>
      </c>
      <c r="AB49">
        <v>1.2721202817020001</v>
      </c>
      <c r="AC49">
        <v>0.83799999999999997</v>
      </c>
      <c r="AD49">
        <v>1.6477621187538E-2</v>
      </c>
      <c r="AE49">
        <v>0.98799999999999999</v>
      </c>
      <c r="AF49">
        <v>4.8694968939306301E-3</v>
      </c>
      <c r="AG49">
        <v>-0.17238621041007901</v>
      </c>
      <c r="AH49">
        <v>8.2678403032446605E-3</v>
      </c>
      <c r="AI49">
        <v>0.18487452945167501</v>
      </c>
      <c r="AJ49">
        <v>0.82761378958992105</v>
      </c>
      <c r="AK49">
        <v>7</v>
      </c>
      <c r="AL49">
        <v>1.1866563766410101</v>
      </c>
      <c r="AM49">
        <v>1.0042051820829301</v>
      </c>
      <c r="AN49">
        <v>1.4970110836297501</v>
      </c>
    </row>
    <row r="50" spans="1:40" x14ac:dyDescent="0.35">
      <c r="A50" t="s">
        <v>63</v>
      </c>
      <c r="B50" t="s">
        <v>62</v>
      </c>
      <c r="C50" t="s">
        <v>120</v>
      </c>
      <c r="D50" t="s">
        <v>121</v>
      </c>
      <c r="E50">
        <v>3.4000000000000002E-2</v>
      </c>
      <c r="F50">
        <v>8.1048133846498907E-3</v>
      </c>
      <c r="G50">
        <v>0.96599999999999997</v>
      </c>
      <c r="H50">
        <v>8.1048133846498907E-3</v>
      </c>
      <c r="I50">
        <v>3.3273980640250198E-4</v>
      </c>
      <c r="J50">
        <v>8.7104336612951695E-4</v>
      </c>
      <c r="K50">
        <v>1.94771217801584E-2</v>
      </c>
      <c r="L50">
        <v>3.3273980640250198E-4</v>
      </c>
      <c r="M50">
        <v>18</v>
      </c>
      <c r="N50">
        <v>13.7630769489547</v>
      </c>
      <c r="O50">
        <v>9.3169958650632996</v>
      </c>
      <c r="P50">
        <v>19.425875128983801</v>
      </c>
      <c r="Q50">
        <v>3.7999999999999999E-2</v>
      </c>
      <c r="R50">
        <v>8.5505555375074895E-3</v>
      </c>
      <c r="S50">
        <v>0.96199999999999997</v>
      </c>
      <c r="T50">
        <v>8.5505555375074895E-3</v>
      </c>
      <c r="U50">
        <v>2.0884587383109999E-4</v>
      </c>
      <c r="V50">
        <v>2.65713785557055E-4</v>
      </c>
      <c r="W50">
        <v>5.9415408706437701E-3</v>
      </c>
      <c r="X50">
        <v>2.0884587383109999E-4</v>
      </c>
      <c r="Y50">
        <v>18</v>
      </c>
      <c r="Z50">
        <v>13.809925427612599</v>
      </c>
      <c r="AA50">
        <v>9.7141210642420006</v>
      </c>
      <c r="AB50">
        <v>19.2590784587433</v>
      </c>
      <c r="AC50">
        <v>5.1999999999999998E-2</v>
      </c>
      <c r="AD50">
        <v>9.9293504319265501E-3</v>
      </c>
      <c r="AE50">
        <v>0.94799999999999995</v>
      </c>
      <c r="AF50">
        <v>9.9293504319265605E-3</v>
      </c>
      <c r="AG50">
        <v>7.3621636025526203E-3</v>
      </c>
      <c r="AH50">
        <v>2.87628389674933E-2</v>
      </c>
      <c r="AI50">
        <v>0.64315663157194902</v>
      </c>
      <c r="AJ50">
        <v>7.3621636025526203E-3</v>
      </c>
      <c r="AK50">
        <v>0</v>
      </c>
      <c r="AL50">
        <v>1.4499549304052699</v>
      </c>
      <c r="AM50">
        <v>1.15947343257644</v>
      </c>
      <c r="AN50">
        <v>1.7647694734377499</v>
      </c>
    </row>
    <row r="51" spans="1:40" x14ac:dyDescent="0.35">
      <c r="A51" t="s">
        <v>63</v>
      </c>
      <c r="B51" t="s">
        <v>62</v>
      </c>
      <c r="C51" t="s">
        <v>120</v>
      </c>
      <c r="D51" t="s">
        <v>122</v>
      </c>
      <c r="E51">
        <v>1</v>
      </c>
      <c r="F51">
        <v>0</v>
      </c>
      <c r="G51">
        <v>0.85399999999999998</v>
      </c>
      <c r="H51">
        <v>1.5791390059142998E-2</v>
      </c>
      <c r="I51">
        <v>-4.1683587822215797E-2</v>
      </c>
      <c r="J51">
        <v>2.76707013085978E-3</v>
      </c>
      <c r="K51">
        <v>6.1873569111117001E-2</v>
      </c>
      <c r="L51">
        <v>1.15831641217778</v>
      </c>
      <c r="M51">
        <v>18</v>
      </c>
      <c r="N51">
        <v>13.7630769489547</v>
      </c>
      <c r="O51">
        <v>9.3169958650632996</v>
      </c>
      <c r="P51">
        <v>19.425875128983801</v>
      </c>
      <c r="Q51">
        <v>0.114</v>
      </c>
      <c r="R51">
        <v>1.42129518397833E-2</v>
      </c>
      <c r="S51">
        <v>0.88600000000000001</v>
      </c>
      <c r="T51">
        <v>1.42129518397833E-2</v>
      </c>
      <c r="U51">
        <v>-1.0198776628301201E-2</v>
      </c>
      <c r="V51">
        <v>8.1461195505655101E-4</v>
      </c>
      <c r="W51">
        <v>1.82152770679045E-2</v>
      </c>
      <c r="X51">
        <v>-1.0198776628301201E-2</v>
      </c>
      <c r="Y51">
        <v>18</v>
      </c>
      <c r="Z51">
        <v>13.809925427612599</v>
      </c>
      <c r="AA51">
        <v>9.7141210642420006</v>
      </c>
      <c r="AB51">
        <v>19.2590784587433</v>
      </c>
      <c r="AC51">
        <v>6.8000000000000005E-2</v>
      </c>
      <c r="AD51">
        <v>1.1258419071965699E-2</v>
      </c>
      <c r="AE51">
        <v>0.93200000000000005</v>
      </c>
      <c r="AF51">
        <v>1.1258419071965699E-2</v>
      </c>
      <c r="AG51">
        <v>-0.13356800202629299</v>
      </c>
      <c r="AH51">
        <v>7.7323005360168701E-2</v>
      </c>
      <c r="AI51">
        <v>1.72899496209918</v>
      </c>
      <c r="AJ51">
        <v>-0.13356800202629299</v>
      </c>
      <c r="AK51">
        <v>0</v>
      </c>
      <c r="AL51">
        <v>1.4499549304052699</v>
      </c>
      <c r="AM51">
        <v>1.15947343257644</v>
      </c>
      <c r="AN51">
        <v>1.7647694734377499</v>
      </c>
    </row>
    <row r="52" spans="1:40" x14ac:dyDescent="0.35">
      <c r="A52" t="s">
        <v>63</v>
      </c>
      <c r="B52" t="s">
        <v>62</v>
      </c>
      <c r="C52" t="s">
        <v>120</v>
      </c>
      <c r="D52" t="s">
        <v>123</v>
      </c>
      <c r="E52">
        <v>7.0000000000000007E-2</v>
      </c>
      <c r="F52">
        <v>1.14105214604767E-2</v>
      </c>
      <c r="G52">
        <v>0.93</v>
      </c>
      <c r="H52">
        <v>1.14105214604767E-2</v>
      </c>
      <c r="I52">
        <v>1.385454114327E-2</v>
      </c>
      <c r="J52">
        <v>1.3219454882950901E-3</v>
      </c>
      <c r="K52">
        <v>2.95595997437696E-2</v>
      </c>
      <c r="L52">
        <v>1.385454114327E-2</v>
      </c>
      <c r="M52">
        <v>18</v>
      </c>
      <c r="N52">
        <v>13.7630769489547</v>
      </c>
      <c r="O52">
        <v>9.3169958650632996</v>
      </c>
      <c r="P52">
        <v>19.425875128983801</v>
      </c>
      <c r="Q52">
        <v>1</v>
      </c>
      <c r="R52">
        <v>0</v>
      </c>
      <c r="S52">
        <v>0.93600000000000005</v>
      </c>
      <c r="T52">
        <v>1.0945684080951701E-2</v>
      </c>
      <c r="U52">
        <v>3.14590749366782E-3</v>
      </c>
      <c r="V52">
        <v>3.8886568670104001E-4</v>
      </c>
      <c r="W52">
        <v>8.6953010958066203E-3</v>
      </c>
      <c r="X52">
        <v>0.30314590749366799</v>
      </c>
      <c r="Y52">
        <v>18</v>
      </c>
      <c r="Z52">
        <v>13.809925427612599</v>
      </c>
      <c r="AA52">
        <v>9.7141210642420006</v>
      </c>
      <c r="AB52">
        <v>19.2590784587433</v>
      </c>
      <c r="AC52">
        <v>0.05</v>
      </c>
      <c r="AD52">
        <v>9.7467943448089605E-3</v>
      </c>
      <c r="AE52">
        <v>0.95</v>
      </c>
      <c r="AF52">
        <v>9.7467943448089692E-3</v>
      </c>
      <c r="AG52">
        <v>8.9674994608709604E-2</v>
      </c>
      <c r="AH52">
        <v>3.7569963116607E-2</v>
      </c>
      <c r="AI52">
        <v>0.84008991440893199</v>
      </c>
      <c r="AJ52">
        <v>8.9674994608709604E-2</v>
      </c>
      <c r="AK52">
        <v>0</v>
      </c>
      <c r="AL52">
        <v>1.4499549304052699</v>
      </c>
      <c r="AM52">
        <v>1.15947343257644</v>
      </c>
      <c r="AN52">
        <v>1.7647694734377499</v>
      </c>
    </row>
    <row r="53" spans="1:40" x14ac:dyDescent="0.35">
      <c r="A53" t="s">
        <v>63</v>
      </c>
      <c r="B53" t="s">
        <v>62</v>
      </c>
      <c r="C53" t="s">
        <v>120</v>
      </c>
      <c r="D53" t="s">
        <v>124</v>
      </c>
      <c r="E53">
        <v>0</v>
      </c>
      <c r="F53">
        <v>0</v>
      </c>
      <c r="G53">
        <v>1</v>
      </c>
      <c r="H53">
        <v>0</v>
      </c>
      <c r="I53">
        <v>1.71994460153601E-3</v>
      </c>
      <c r="J53">
        <v>9.2443973242871901E-4</v>
      </c>
      <c r="K53">
        <v>2.06711008281233E-2</v>
      </c>
      <c r="L53">
        <v>1.71994460153601E-3</v>
      </c>
      <c r="M53">
        <v>18</v>
      </c>
      <c r="N53">
        <v>13.7630769489547</v>
      </c>
      <c r="O53">
        <v>9.3169958650632996</v>
      </c>
      <c r="P53">
        <v>19.425875128983801</v>
      </c>
      <c r="Q53">
        <v>0</v>
      </c>
      <c r="R53">
        <v>0</v>
      </c>
      <c r="S53">
        <v>1</v>
      </c>
      <c r="T53">
        <v>0</v>
      </c>
      <c r="U53">
        <v>2.36822879719841E-4</v>
      </c>
      <c r="V53">
        <v>2.6382108960235198E-4</v>
      </c>
      <c r="W53">
        <v>5.8992189024892304E-3</v>
      </c>
      <c r="X53">
        <v>2.36822879719841E-4</v>
      </c>
      <c r="Y53">
        <v>18</v>
      </c>
      <c r="Z53">
        <v>13.809925427612599</v>
      </c>
      <c r="AA53">
        <v>9.7141210642420006</v>
      </c>
      <c r="AB53">
        <v>19.2590784587433</v>
      </c>
      <c r="AC53">
        <v>7.5999999999999998E-2</v>
      </c>
      <c r="AD53">
        <v>1.18510759005248E-2</v>
      </c>
      <c r="AE53">
        <v>0.90400000000000003</v>
      </c>
      <c r="AF53">
        <v>1.3174520864152901E-2</v>
      </c>
      <c r="AG53">
        <v>-0.97280197518795297</v>
      </c>
      <c r="AH53">
        <v>0.10133419112639799</v>
      </c>
      <c r="AI53">
        <v>2.2659013980358198</v>
      </c>
      <c r="AJ53">
        <v>2.7198024812047202E-2</v>
      </c>
      <c r="AK53">
        <v>0</v>
      </c>
      <c r="AL53">
        <v>1.4499549304052699</v>
      </c>
      <c r="AM53">
        <v>1.15947343257644</v>
      </c>
      <c r="AN53">
        <v>1.7647694734377499</v>
      </c>
    </row>
    <row r="54" spans="1:40" x14ac:dyDescent="0.35">
      <c r="A54" t="s">
        <v>63</v>
      </c>
      <c r="B54" t="s">
        <v>62</v>
      </c>
      <c r="C54" t="s">
        <v>120</v>
      </c>
      <c r="D54" t="s">
        <v>125</v>
      </c>
      <c r="E54">
        <v>1</v>
      </c>
      <c r="F54">
        <v>0</v>
      </c>
      <c r="G54">
        <v>0.85799999999999998</v>
      </c>
      <c r="H54">
        <v>1.5609996796924701E-2</v>
      </c>
      <c r="I54">
        <v>-2.73625555727522E-2</v>
      </c>
      <c r="J54">
        <v>1.7560810431590001E-3</v>
      </c>
      <c r="K54">
        <v>3.9267165865022699E-2</v>
      </c>
      <c r="L54">
        <v>1.17263744442725</v>
      </c>
      <c r="M54">
        <v>18</v>
      </c>
      <c r="N54">
        <v>13.7630769489547</v>
      </c>
      <c r="O54">
        <v>9.3169958650632996</v>
      </c>
      <c r="P54">
        <v>19.425875128983801</v>
      </c>
      <c r="Q54">
        <v>1</v>
      </c>
      <c r="R54">
        <v>0</v>
      </c>
      <c r="S54">
        <v>0.874</v>
      </c>
      <c r="T54">
        <v>1.48407546977908E-2</v>
      </c>
      <c r="U54">
        <v>-6.8235651500844798E-3</v>
      </c>
      <c r="V54">
        <v>5.1809957015620095E-4</v>
      </c>
      <c r="W54">
        <v>1.1585058579826901E-2</v>
      </c>
      <c r="X54">
        <v>0.29317643484991601</v>
      </c>
      <c r="Y54">
        <v>18</v>
      </c>
      <c r="Z54">
        <v>13.809925427612599</v>
      </c>
      <c r="AA54">
        <v>9.7141210642420006</v>
      </c>
      <c r="AB54">
        <v>19.2590784587433</v>
      </c>
      <c r="AC54">
        <v>6.2E-2</v>
      </c>
      <c r="AD54">
        <v>1.0784804124322299E-2</v>
      </c>
      <c r="AE54">
        <v>0.93799999999999994</v>
      </c>
      <c r="AF54">
        <v>1.0784804124322299E-2</v>
      </c>
      <c r="AG54">
        <v>-7.3952669230275506E-2</v>
      </c>
      <c r="AH54">
        <v>4.9599736510590402E-2</v>
      </c>
      <c r="AI54">
        <v>1.1090838250375801</v>
      </c>
      <c r="AJ54">
        <v>-7.3952669230275506E-2</v>
      </c>
      <c r="AK54">
        <v>0</v>
      </c>
      <c r="AL54">
        <v>1.4499549304052699</v>
      </c>
      <c r="AM54">
        <v>1.15947343257644</v>
      </c>
      <c r="AN54">
        <v>1.7647694734377499</v>
      </c>
    </row>
    <row r="55" spans="1:40" x14ac:dyDescent="0.35">
      <c r="A55" t="s">
        <v>63</v>
      </c>
      <c r="B55" t="s">
        <v>62</v>
      </c>
      <c r="C55" t="s">
        <v>120</v>
      </c>
      <c r="D55" t="s">
        <v>126</v>
      </c>
      <c r="E55">
        <v>1</v>
      </c>
      <c r="F55">
        <v>0</v>
      </c>
      <c r="G55">
        <v>0.99</v>
      </c>
      <c r="H55">
        <v>4.4497190922574001E-3</v>
      </c>
      <c r="I55">
        <v>-4.02457160316134E-2</v>
      </c>
      <c r="J55">
        <v>2.69752084453047E-3</v>
      </c>
      <c r="K55">
        <v>6.0318399790927797E-2</v>
      </c>
      <c r="L55">
        <v>1.1597542839683901</v>
      </c>
      <c r="M55">
        <v>18</v>
      </c>
      <c r="N55">
        <v>13.7630769489547</v>
      </c>
      <c r="O55">
        <v>9.3169958650632996</v>
      </c>
      <c r="P55">
        <v>19.425875128983801</v>
      </c>
      <c r="Q55">
        <v>1.4E-2</v>
      </c>
      <c r="R55">
        <v>5.2543315464481299E-3</v>
      </c>
      <c r="S55">
        <v>0.98599999999999999</v>
      </c>
      <c r="T55">
        <v>5.2543315464481299E-3</v>
      </c>
      <c r="U55">
        <v>-9.9056592654366404E-3</v>
      </c>
      <c r="V55">
        <v>7.8691706088522605E-4</v>
      </c>
      <c r="W55">
        <v>1.7596000407937101E-2</v>
      </c>
      <c r="X55">
        <v>-9.9056592654366404E-3</v>
      </c>
      <c r="Y55">
        <v>18</v>
      </c>
      <c r="Z55">
        <v>13.809925427612599</v>
      </c>
      <c r="AA55">
        <v>9.7141210642420006</v>
      </c>
      <c r="AB55">
        <v>19.2590784587433</v>
      </c>
      <c r="AC55">
        <v>0.08</v>
      </c>
      <c r="AD55">
        <v>1.21326007104825E-2</v>
      </c>
      <c r="AE55">
        <v>0.91600000000000004</v>
      </c>
      <c r="AF55">
        <v>1.24051602166195E-2</v>
      </c>
      <c r="AG55">
        <v>-1.1344724962994199</v>
      </c>
      <c r="AH55">
        <v>0.124298367927848</v>
      </c>
      <c r="AI55">
        <v>2.7793960017894901</v>
      </c>
      <c r="AJ55">
        <v>-0.13447249629942101</v>
      </c>
      <c r="AK55">
        <v>0</v>
      </c>
      <c r="AL55">
        <v>1.4499549304052699</v>
      </c>
      <c r="AM55">
        <v>1.15947343257644</v>
      </c>
      <c r="AN55">
        <v>1.7647694734377499</v>
      </c>
    </row>
    <row r="56" spans="1:40" x14ac:dyDescent="0.35">
      <c r="A56" t="s">
        <v>63</v>
      </c>
      <c r="B56" t="s">
        <v>62</v>
      </c>
      <c r="C56" t="s">
        <v>120</v>
      </c>
      <c r="D56" t="s">
        <v>127</v>
      </c>
      <c r="E56">
        <v>0</v>
      </c>
      <c r="F56">
        <v>0</v>
      </c>
      <c r="G56">
        <v>1</v>
      </c>
      <c r="H56">
        <v>0</v>
      </c>
      <c r="I56">
        <v>1.54698423933524E-2</v>
      </c>
      <c r="J56">
        <v>1.5753382034601701E-3</v>
      </c>
      <c r="K56">
        <v>3.5225633104893399E-2</v>
      </c>
      <c r="L56">
        <v>1.54698423933524E-2</v>
      </c>
      <c r="M56">
        <v>18</v>
      </c>
      <c r="N56">
        <v>13.7630769489547</v>
      </c>
      <c r="O56">
        <v>9.3169958650632996</v>
      </c>
      <c r="P56">
        <v>19.425875128983801</v>
      </c>
      <c r="Q56">
        <v>1</v>
      </c>
      <c r="R56">
        <v>0</v>
      </c>
      <c r="S56">
        <v>1</v>
      </c>
      <c r="T56">
        <v>0</v>
      </c>
      <c r="U56">
        <v>3.3837967999385201E-3</v>
      </c>
      <c r="V56">
        <v>4.5554499660539597E-4</v>
      </c>
      <c r="W56">
        <v>1.01862957921958E-2</v>
      </c>
      <c r="X56">
        <v>0.30338379679993899</v>
      </c>
      <c r="Y56">
        <v>18</v>
      </c>
      <c r="Z56">
        <v>13.809925427612599</v>
      </c>
      <c r="AA56">
        <v>9.7141210642420006</v>
      </c>
      <c r="AB56">
        <v>19.2590784587433</v>
      </c>
      <c r="AC56">
        <v>0.05</v>
      </c>
      <c r="AD56">
        <v>9.7467943448089605E-3</v>
      </c>
      <c r="AE56">
        <v>0.91200000000000003</v>
      </c>
      <c r="AF56">
        <v>1.26693330526907E-2</v>
      </c>
      <c r="AG56">
        <v>-0.88688707400363098</v>
      </c>
      <c r="AH56">
        <v>0.10084160514604799</v>
      </c>
      <c r="AI56">
        <v>2.25488684066756</v>
      </c>
      <c r="AJ56">
        <v>0.113112925996369</v>
      </c>
      <c r="AK56">
        <v>0</v>
      </c>
      <c r="AL56">
        <v>1.4499549304052699</v>
      </c>
      <c r="AM56">
        <v>1.15947343257644</v>
      </c>
      <c r="AN56">
        <v>1.7647694734377499</v>
      </c>
    </row>
    <row r="57" spans="1:40" x14ac:dyDescent="0.35">
      <c r="A57" t="s">
        <v>63</v>
      </c>
      <c r="B57" t="s">
        <v>62</v>
      </c>
      <c r="C57" t="s">
        <v>120</v>
      </c>
      <c r="D57" t="s">
        <v>128</v>
      </c>
      <c r="E57">
        <v>1</v>
      </c>
      <c r="F57">
        <v>0</v>
      </c>
      <c r="G57">
        <v>1</v>
      </c>
      <c r="H57">
        <v>0</v>
      </c>
      <c r="I57">
        <v>-2.5806333501339099E-2</v>
      </c>
      <c r="J57">
        <v>1.9307003406841101E-3</v>
      </c>
      <c r="K57">
        <v>4.3171772059516701E-2</v>
      </c>
      <c r="L57">
        <v>1.1741936664986601</v>
      </c>
      <c r="M57">
        <v>18</v>
      </c>
      <c r="N57">
        <v>13.7630769489547</v>
      </c>
      <c r="O57">
        <v>9.3169958650632996</v>
      </c>
      <c r="P57">
        <v>19.425875128983801</v>
      </c>
      <c r="Q57">
        <v>1</v>
      </c>
      <c r="R57">
        <v>0</v>
      </c>
      <c r="S57">
        <v>0.998</v>
      </c>
      <c r="T57">
        <v>1.99799899899875E-3</v>
      </c>
      <c r="U57">
        <v>-6.5866364843129802E-3</v>
      </c>
      <c r="V57">
        <v>5.58785817650565E-4</v>
      </c>
      <c r="W57">
        <v>1.24948307312947E-2</v>
      </c>
      <c r="X57">
        <v>0.29341336351568698</v>
      </c>
      <c r="Y57">
        <v>18</v>
      </c>
      <c r="Z57">
        <v>13.809925427612599</v>
      </c>
      <c r="AA57">
        <v>9.7141210642420006</v>
      </c>
      <c r="AB57">
        <v>19.2590784587433</v>
      </c>
      <c r="AC57">
        <v>7.8E-2</v>
      </c>
      <c r="AD57">
        <v>1.19929979571415E-2</v>
      </c>
      <c r="AE57">
        <v>0.90800000000000003</v>
      </c>
      <c r="AF57">
        <v>1.2925633446759999E-2</v>
      </c>
      <c r="AG57">
        <v>-1.0546190156838</v>
      </c>
      <c r="AH57">
        <v>0.111913506013483</v>
      </c>
      <c r="AI57">
        <v>2.50246207046479</v>
      </c>
      <c r="AJ57">
        <v>-5.4619015683800301E-2</v>
      </c>
      <c r="AK57">
        <v>0</v>
      </c>
      <c r="AL57">
        <v>1.4499549304052699</v>
      </c>
      <c r="AM57">
        <v>1.15947343257644</v>
      </c>
      <c r="AN57">
        <v>1.7647694734377499</v>
      </c>
    </row>
    <row r="58" spans="1:40" x14ac:dyDescent="0.35">
      <c r="A58" t="s">
        <v>63</v>
      </c>
      <c r="B58" t="s">
        <v>62</v>
      </c>
      <c r="C58" t="s">
        <v>129</v>
      </c>
      <c r="D58" t="s">
        <v>121</v>
      </c>
      <c r="E58">
        <v>2.8000000000000001E-2</v>
      </c>
      <c r="F58">
        <v>7.3778045514909102E-3</v>
      </c>
      <c r="G58">
        <v>0.97199999999999998</v>
      </c>
      <c r="H58">
        <v>7.3778045514909102E-3</v>
      </c>
      <c r="I58">
        <v>1.8250835354054999E-5</v>
      </c>
      <c r="J58">
        <v>8.5724305630383404E-4</v>
      </c>
      <c r="K58">
        <v>1.91685374713505E-2</v>
      </c>
      <c r="L58">
        <v>1.8250835354054999E-5</v>
      </c>
      <c r="M58">
        <v>18</v>
      </c>
      <c r="N58">
        <v>19.645418289677799</v>
      </c>
      <c r="O58">
        <v>14.9130652494178</v>
      </c>
      <c r="P58">
        <v>26.059481419368801</v>
      </c>
      <c r="Q58">
        <v>4.5999999999999999E-2</v>
      </c>
      <c r="R58">
        <v>9.3684577172552796E-3</v>
      </c>
      <c r="S58">
        <v>0.95399999999999996</v>
      </c>
      <c r="T58">
        <v>9.3684577172552796E-3</v>
      </c>
      <c r="U58">
        <v>2.13720412462158E-4</v>
      </c>
      <c r="V58">
        <v>2.6080202466234999E-4</v>
      </c>
      <c r="W58">
        <v>5.8317105581459101E-3</v>
      </c>
      <c r="X58">
        <v>2.13720412462158E-4</v>
      </c>
      <c r="Y58">
        <v>18</v>
      </c>
      <c r="Z58">
        <v>20.205140781176802</v>
      </c>
      <c r="AA58">
        <v>15.3487016382473</v>
      </c>
      <c r="AB58">
        <v>27.109638541376199</v>
      </c>
      <c r="AC58">
        <v>3.5999999999999997E-2</v>
      </c>
      <c r="AD58">
        <v>8.3311463797007008E-3</v>
      </c>
      <c r="AE58">
        <v>0.96399999999999997</v>
      </c>
      <c r="AF58">
        <v>8.3311463797007008E-3</v>
      </c>
      <c r="AG58">
        <v>2.6403966149247601E-3</v>
      </c>
      <c r="AH58">
        <v>2.8494952533608801E-3</v>
      </c>
      <c r="AI58">
        <v>6.3716650880779199E-2</v>
      </c>
      <c r="AJ58">
        <v>2.6403966149247601E-3</v>
      </c>
      <c r="AK58">
        <v>10</v>
      </c>
      <c r="AL58">
        <v>119.372133531627</v>
      </c>
      <c r="AM58">
        <v>107.32664431140201</v>
      </c>
      <c r="AN58">
        <v>131.92782276493901</v>
      </c>
    </row>
    <row r="59" spans="1:40" x14ac:dyDescent="0.35">
      <c r="A59" t="s">
        <v>63</v>
      </c>
      <c r="B59" t="s">
        <v>62</v>
      </c>
      <c r="C59" t="s">
        <v>129</v>
      </c>
      <c r="D59" t="s">
        <v>122</v>
      </c>
      <c r="E59">
        <v>1</v>
      </c>
      <c r="F59">
        <v>0</v>
      </c>
      <c r="G59">
        <v>0.88200000000000001</v>
      </c>
      <c r="H59">
        <v>1.44274737913468E-2</v>
      </c>
      <c r="I59">
        <v>-3.7847931316750197E-2</v>
      </c>
      <c r="J59">
        <v>2.79906151876962E-3</v>
      </c>
      <c r="K59">
        <v>6.2588918291726706E-2</v>
      </c>
      <c r="L59">
        <v>1.1621520686832501</v>
      </c>
      <c r="M59">
        <v>18</v>
      </c>
      <c r="N59">
        <v>19.645418289677799</v>
      </c>
      <c r="O59">
        <v>14.9130652494178</v>
      </c>
      <c r="P59">
        <v>26.059481419368801</v>
      </c>
      <c r="Q59">
        <v>0.11</v>
      </c>
      <c r="R59">
        <v>1.39928553197694E-2</v>
      </c>
      <c r="S59">
        <v>0.89</v>
      </c>
      <c r="T59">
        <v>1.39928553197694E-2</v>
      </c>
      <c r="U59">
        <v>-8.8021050450876898E-3</v>
      </c>
      <c r="V59">
        <v>7.9716674511869296E-4</v>
      </c>
      <c r="W59">
        <v>1.7825190314876501E-2</v>
      </c>
      <c r="X59">
        <v>-8.8021050450876898E-3</v>
      </c>
      <c r="Y59">
        <v>18</v>
      </c>
      <c r="Z59">
        <v>20.205140781176802</v>
      </c>
      <c r="AA59">
        <v>15.3487016382473</v>
      </c>
      <c r="AB59">
        <v>27.109638541376199</v>
      </c>
      <c r="AC59">
        <v>5.3999999999999999E-2</v>
      </c>
      <c r="AD59">
        <v>1.01078187557949E-2</v>
      </c>
      <c r="AE59">
        <v>0.94599999999999995</v>
      </c>
      <c r="AF59">
        <v>1.01078187557949E-2</v>
      </c>
      <c r="AG59">
        <v>-5.1417874761458E-3</v>
      </c>
      <c r="AH59">
        <v>8.1188928977914809E-3</v>
      </c>
      <c r="AI59">
        <v>0.18154396421502</v>
      </c>
      <c r="AJ59">
        <v>-5.1417874761458E-3</v>
      </c>
      <c r="AK59">
        <v>10</v>
      </c>
      <c r="AL59">
        <v>119.372133531627</v>
      </c>
      <c r="AM59">
        <v>107.32664431140201</v>
      </c>
      <c r="AN59">
        <v>131.92782276493901</v>
      </c>
    </row>
    <row r="60" spans="1:40" x14ac:dyDescent="0.35">
      <c r="A60" t="s">
        <v>63</v>
      </c>
      <c r="B60" t="s">
        <v>62</v>
      </c>
      <c r="C60" t="s">
        <v>129</v>
      </c>
      <c r="D60" t="s">
        <v>123</v>
      </c>
      <c r="E60">
        <v>7.8E-2</v>
      </c>
      <c r="F60">
        <v>1.19929979571415E-2</v>
      </c>
      <c r="G60">
        <v>0.92200000000000004</v>
      </c>
      <c r="H60">
        <v>1.19929979571415E-2</v>
      </c>
      <c r="I60">
        <v>1.2604186768895E-2</v>
      </c>
      <c r="J60">
        <v>1.3350731228617501E-3</v>
      </c>
      <c r="K60">
        <v>2.9853142576517999E-2</v>
      </c>
      <c r="L60">
        <v>1.2604186768895E-2</v>
      </c>
      <c r="M60">
        <v>18</v>
      </c>
      <c r="N60">
        <v>19.645418289677799</v>
      </c>
      <c r="O60">
        <v>14.9130652494178</v>
      </c>
      <c r="P60">
        <v>26.059481419368801</v>
      </c>
      <c r="Q60">
        <v>1</v>
      </c>
      <c r="R60">
        <v>0</v>
      </c>
      <c r="S60">
        <v>0.92200000000000004</v>
      </c>
      <c r="T60">
        <v>1.19929979571415E-2</v>
      </c>
      <c r="U60">
        <v>2.6998164873846498E-3</v>
      </c>
      <c r="V60">
        <v>3.9360835775669898E-4</v>
      </c>
      <c r="W60">
        <v>8.8013504445603498E-3</v>
      </c>
      <c r="X60">
        <v>0.30269981648738498</v>
      </c>
      <c r="Y60">
        <v>18</v>
      </c>
      <c r="Z60">
        <v>20.205140781176802</v>
      </c>
      <c r="AA60">
        <v>15.3487016382473</v>
      </c>
      <c r="AB60">
        <v>27.109638541376199</v>
      </c>
      <c r="AC60">
        <v>4.8000000000000001E-2</v>
      </c>
      <c r="AD60">
        <v>9.5599163176253808E-3</v>
      </c>
      <c r="AE60">
        <v>0.95199999999999996</v>
      </c>
      <c r="AF60">
        <v>9.5599163176253808E-3</v>
      </c>
      <c r="AG60">
        <v>2.29958755598992E-3</v>
      </c>
      <c r="AH60">
        <v>4.0790135896398398E-3</v>
      </c>
      <c r="AI60">
        <v>9.12095166758011E-2</v>
      </c>
      <c r="AJ60">
        <v>2.29958755598992E-3</v>
      </c>
      <c r="AK60">
        <v>10</v>
      </c>
      <c r="AL60">
        <v>119.372133531627</v>
      </c>
      <c r="AM60">
        <v>107.32664431140201</v>
      </c>
      <c r="AN60">
        <v>131.92782276493901</v>
      </c>
    </row>
    <row r="61" spans="1:40" x14ac:dyDescent="0.35">
      <c r="A61" t="s">
        <v>63</v>
      </c>
      <c r="B61" t="s">
        <v>62</v>
      </c>
      <c r="C61" t="s">
        <v>129</v>
      </c>
      <c r="D61" t="s">
        <v>124</v>
      </c>
      <c r="E61">
        <v>7.3999999999999996E-2</v>
      </c>
      <c r="F61">
        <v>1.1706750189527401E-2</v>
      </c>
      <c r="G61">
        <v>0.92600000000000005</v>
      </c>
      <c r="H61">
        <v>1.1706750189527401E-2</v>
      </c>
      <c r="I61">
        <v>1.42008333411475E-4</v>
      </c>
      <c r="J61">
        <v>4.3761190046968002E-4</v>
      </c>
      <c r="K61">
        <v>9.7852995721307602E-3</v>
      </c>
      <c r="L61">
        <v>1.42008333411475E-4</v>
      </c>
      <c r="M61">
        <v>18</v>
      </c>
      <c r="N61">
        <v>19.645418289677799</v>
      </c>
      <c r="O61">
        <v>14.9130652494178</v>
      </c>
      <c r="P61">
        <v>26.059481419368801</v>
      </c>
      <c r="Q61">
        <v>0.104</v>
      </c>
      <c r="R61">
        <v>1.3651666564928999E-2</v>
      </c>
      <c r="S61">
        <v>0.89600000000000002</v>
      </c>
      <c r="T61">
        <v>1.3651666564928999E-2</v>
      </c>
      <c r="U61">
        <v>-9.7794327705602395E-4</v>
      </c>
      <c r="V61">
        <v>1.31389957128535E-4</v>
      </c>
      <c r="W61">
        <v>2.93796875700187E-3</v>
      </c>
      <c r="X61">
        <v>-9.7794327705602395E-4</v>
      </c>
      <c r="Y61">
        <v>18</v>
      </c>
      <c r="Z61">
        <v>20.205140781176802</v>
      </c>
      <c r="AA61">
        <v>15.3487016382473</v>
      </c>
      <c r="AB61">
        <v>27.109638541376199</v>
      </c>
      <c r="AC61">
        <v>1</v>
      </c>
      <c r="AD61">
        <v>0</v>
      </c>
      <c r="AE61">
        <v>6.0000000000000001E-3</v>
      </c>
      <c r="AF61">
        <v>3.4536936748935901E-3</v>
      </c>
      <c r="AG61">
        <v>0.20541501233451701</v>
      </c>
      <c r="AH61">
        <v>3.9384802388807601E-3</v>
      </c>
      <c r="AI61">
        <v>8.8067095421770006E-2</v>
      </c>
      <c r="AJ61">
        <v>1.20541501233452</v>
      </c>
      <c r="AK61">
        <v>10</v>
      </c>
      <c r="AL61">
        <v>119.372133531627</v>
      </c>
      <c r="AM61">
        <v>107.32664431140201</v>
      </c>
      <c r="AN61">
        <v>131.92782276493901</v>
      </c>
    </row>
    <row r="62" spans="1:40" x14ac:dyDescent="0.35">
      <c r="A62" t="s">
        <v>63</v>
      </c>
      <c r="B62" t="s">
        <v>62</v>
      </c>
      <c r="C62" t="s">
        <v>129</v>
      </c>
      <c r="D62" t="s">
        <v>125</v>
      </c>
      <c r="E62">
        <v>1</v>
      </c>
      <c r="F62">
        <v>0</v>
      </c>
      <c r="G62">
        <v>0.86799999999999999</v>
      </c>
      <c r="H62">
        <v>1.5137767338679799E-2</v>
      </c>
      <c r="I62">
        <v>-2.45841776978135E-2</v>
      </c>
      <c r="J62">
        <v>1.7820683044347E-3</v>
      </c>
      <c r="K62">
        <v>3.9848258692637702E-2</v>
      </c>
      <c r="L62">
        <v>1.17541582230219</v>
      </c>
      <c r="M62">
        <v>18</v>
      </c>
      <c r="N62">
        <v>19.645418289677799</v>
      </c>
      <c r="O62">
        <v>14.9130652494178</v>
      </c>
      <c r="P62">
        <v>26.059481419368801</v>
      </c>
      <c r="Q62">
        <v>1</v>
      </c>
      <c r="R62">
        <v>0</v>
      </c>
      <c r="S62">
        <v>0.89</v>
      </c>
      <c r="T62">
        <v>1.39928553197694E-2</v>
      </c>
      <c r="U62">
        <v>-5.8763006497158298E-3</v>
      </c>
      <c r="V62">
        <v>5.0593741650728605E-4</v>
      </c>
      <c r="W62">
        <v>1.13131045567092E-2</v>
      </c>
      <c r="X62">
        <v>0.29412369935028398</v>
      </c>
      <c r="Y62">
        <v>18</v>
      </c>
      <c r="Z62">
        <v>20.205140781176802</v>
      </c>
      <c r="AA62">
        <v>15.3487016382473</v>
      </c>
      <c r="AB62">
        <v>27.109638541376199</v>
      </c>
      <c r="AC62">
        <v>5.1999999999999998E-2</v>
      </c>
      <c r="AD62">
        <v>9.9293504319265501E-3</v>
      </c>
      <c r="AE62">
        <v>0.94799999999999995</v>
      </c>
      <c r="AF62">
        <v>9.9293504319265605E-3</v>
      </c>
      <c r="AG62">
        <v>6.5452818586857501E-4</v>
      </c>
      <c r="AH62">
        <v>5.2330355596283597E-3</v>
      </c>
      <c r="AI62">
        <v>0.11701423240002699</v>
      </c>
      <c r="AJ62">
        <v>6.5452818586857501E-4</v>
      </c>
      <c r="AK62">
        <v>10</v>
      </c>
      <c r="AL62">
        <v>119.372133531627</v>
      </c>
      <c r="AM62">
        <v>107.32664431140201</v>
      </c>
      <c r="AN62">
        <v>131.92782276493901</v>
      </c>
    </row>
    <row r="63" spans="1:40" x14ac:dyDescent="0.35">
      <c r="A63" t="s">
        <v>63</v>
      </c>
      <c r="B63" t="s">
        <v>62</v>
      </c>
      <c r="C63" t="s">
        <v>129</v>
      </c>
      <c r="D63" t="s">
        <v>126</v>
      </c>
      <c r="E63">
        <v>1</v>
      </c>
      <c r="F63">
        <v>0</v>
      </c>
      <c r="G63">
        <v>0.88400000000000001</v>
      </c>
      <c r="H63">
        <v>1.4320893826853099E-2</v>
      </c>
      <c r="I63">
        <v>-3.7513658789026301E-2</v>
      </c>
      <c r="J63">
        <v>2.67575081856714E-3</v>
      </c>
      <c r="K63">
        <v>5.98316072116684E-2</v>
      </c>
      <c r="L63">
        <v>1.1624863412109701</v>
      </c>
      <c r="M63">
        <v>18</v>
      </c>
      <c r="N63">
        <v>19.645418289677799</v>
      </c>
      <c r="O63">
        <v>14.9130652494178</v>
      </c>
      <c r="P63">
        <v>26.059481419368801</v>
      </c>
      <c r="Q63">
        <v>0.106</v>
      </c>
      <c r="R63">
        <v>1.37669168661687E-2</v>
      </c>
      <c r="S63">
        <v>0.89400000000000002</v>
      </c>
      <c r="T63">
        <v>1.37669168661687E-2</v>
      </c>
      <c r="U63">
        <v>-9.6671834642106901E-3</v>
      </c>
      <c r="V63">
        <v>7.6187535865596199E-4</v>
      </c>
      <c r="W63">
        <v>1.7036050923367602E-2</v>
      </c>
      <c r="X63">
        <v>-9.6671834642106901E-3</v>
      </c>
      <c r="Y63">
        <v>18</v>
      </c>
      <c r="Z63">
        <v>20.205140781176802</v>
      </c>
      <c r="AA63">
        <v>15.3487016382473</v>
      </c>
      <c r="AB63">
        <v>27.109638541376199</v>
      </c>
      <c r="AC63">
        <v>1</v>
      </c>
      <c r="AD63">
        <v>0</v>
      </c>
      <c r="AE63">
        <v>0.78400000000000003</v>
      </c>
      <c r="AF63">
        <v>1.84034779321736E-2</v>
      </c>
      <c r="AG63">
        <v>0.20179891076699899</v>
      </c>
      <c r="AH63">
        <v>8.8132585954550698E-3</v>
      </c>
      <c r="AI63">
        <v>0.197070453227219</v>
      </c>
      <c r="AJ63">
        <v>1.201798910767</v>
      </c>
      <c r="AK63">
        <v>10</v>
      </c>
      <c r="AL63">
        <v>119.372133531627</v>
      </c>
      <c r="AM63">
        <v>107.32664431140201</v>
      </c>
      <c r="AN63">
        <v>131.92782276493901</v>
      </c>
    </row>
    <row r="64" spans="1:40" x14ac:dyDescent="0.35">
      <c r="A64" t="s">
        <v>63</v>
      </c>
      <c r="B64" t="s">
        <v>62</v>
      </c>
      <c r="C64" t="s">
        <v>129</v>
      </c>
      <c r="D64" t="s">
        <v>127</v>
      </c>
      <c r="E64">
        <v>0.08</v>
      </c>
      <c r="F64">
        <v>1.21326007104825E-2</v>
      </c>
      <c r="G64">
        <v>0.92</v>
      </c>
      <c r="H64">
        <v>1.21326007104825E-2</v>
      </c>
      <c r="I64">
        <v>1.28422327528472E-2</v>
      </c>
      <c r="J64">
        <v>1.41167125575948E-3</v>
      </c>
      <c r="K64">
        <v>3.1565928897606801E-2</v>
      </c>
      <c r="L64">
        <v>1.28422327528472E-2</v>
      </c>
      <c r="M64">
        <v>18</v>
      </c>
      <c r="N64">
        <v>19.645418289677799</v>
      </c>
      <c r="O64">
        <v>14.9130652494178</v>
      </c>
      <c r="P64">
        <v>26.059481419368801</v>
      </c>
      <c r="Q64">
        <v>1</v>
      </c>
      <c r="R64">
        <v>0</v>
      </c>
      <c r="S64">
        <v>0.92200000000000004</v>
      </c>
      <c r="T64">
        <v>1.19929979571415E-2</v>
      </c>
      <c r="U64">
        <v>1.7618639584372599E-3</v>
      </c>
      <c r="V64">
        <v>4.16147803571296E-4</v>
      </c>
      <c r="W64">
        <v>9.3053477747264707E-3</v>
      </c>
      <c r="X64">
        <v>0.30176186395843702</v>
      </c>
      <c r="Y64">
        <v>18</v>
      </c>
      <c r="Z64">
        <v>20.205140781176802</v>
      </c>
      <c r="AA64">
        <v>15.3487016382473</v>
      </c>
      <c r="AB64">
        <v>27.109638541376199</v>
      </c>
      <c r="AC64">
        <v>1</v>
      </c>
      <c r="AD64">
        <v>0</v>
      </c>
      <c r="AE64">
        <v>0.44</v>
      </c>
      <c r="AF64">
        <v>2.2199099080818602E-2</v>
      </c>
      <c r="AG64">
        <v>0.20669177563469901</v>
      </c>
      <c r="AH64">
        <v>5.4812396311887304E-3</v>
      </c>
      <c r="AI64">
        <v>0.122564244163039</v>
      </c>
      <c r="AJ64">
        <v>1.2066917756347</v>
      </c>
      <c r="AK64">
        <v>10</v>
      </c>
      <c r="AL64">
        <v>119.372133531627</v>
      </c>
      <c r="AM64">
        <v>107.32664431140201</v>
      </c>
      <c r="AN64">
        <v>131.92782276493901</v>
      </c>
    </row>
    <row r="65" spans="1:40" x14ac:dyDescent="0.35">
      <c r="A65" t="s">
        <v>63</v>
      </c>
      <c r="B65" t="s">
        <v>62</v>
      </c>
      <c r="C65" t="s">
        <v>129</v>
      </c>
      <c r="D65" t="s">
        <v>128</v>
      </c>
      <c r="E65">
        <v>1</v>
      </c>
      <c r="F65">
        <v>0</v>
      </c>
      <c r="G65">
        <v>0.88600000000000001</v>
      </c>
      <c r="H65">
        <v>1.42129518397833E-2</v>
      </c>
      <c r="I65">
        <v>-2.4404701196986799E-2</v>
      </c>
      <c r="J65">
        <v>1.83009445423707E-3</v>
      </c>
      <c r="K65">
        <v>4.0922156049194601E-2</v>
      </c>
      <c r="L65">
        <v>1.1755952988030101</v>
      </c>
      <c r="M65">
        <v>18</v>
      </c>
      <c r="N65">
        <v>19.645418289677799</v>
      </c>
      <c r="O65">
        <v>14.9130652494178</v>
      </c>
      <c r="P65">
        <v>26.059481419368801</v>
      </c>
      <c r="Q65">
        <v>1</v>
      </c>
      <c r="R65">
        <v>0</v>
      </c>
      <c r="S65">
        <v>0.88200000000000001</v>
      </c>
      <c r="T65">
        <v>1.44274737913468E-2</v>
      </c>
      <c r="U65">
        <v>-6.81682724675542E-3</v>
      </c>
      <c r="V65">
        <v>5.1793335544716003E-4</v>
      </c>
      <c r="W65">
        <v>1.1581341905944099E-2</v>
      </c>
      <c r="X65">
        <v>0.29318317275324501</v>
      </c>
      <c r="Y65">
        <v>18</v>
      </c>
      <c r="Z65">
        <v>20.205140781176802</v>
      </c>
      <c r="AA65">
        <v>15.3487016382473</v>
      </c>
      <c r="AB65">
        <v>27.109638541376199</v>
      </c>
      <c r="AC65">
        <v>1</v>
      </c>
      <c r="AD65">
        <v>0</v>
      </c>
      <c r="AE65">
        <v>0.60399999999999998</v>
      </c>
      <c r="AF65">
        <v>2.1871625453998601E-2</v>
      </c>
      <c r="AG65">
        <v>0.205344539614215</v>
      </c>
      <c r="AH65">
        <v>6.7421099115867996E-3</v>
      </c>
      <c r="AI65">
        <v>0.15075816074083201</v>
      </c>
      <c r="AJ65">
        <v>1.2053445396142199</v>
      </c>
      <c r="AK65">
        <v>10</v>
      </c>
      <c r="AL65">
        <v>119.372133531627</v>
      </c>
      <c r="AM65">
        <v>107.32664431140201</v>
      </c>
      <c r="AN65">
        <v>131.92782276493901</v>
      </c>
    </row>
    <row r="66" spans="1:40" x14ac:dyDescent="0.35">
      <c r="A66" t="s">
        <v>63</v>
      </c>
      <c r="B66" t="s">
        <v>62</v>
      </c>
      <c r="C66" t="s">
        <v>130</v>
      </c>
      <c r="D66" t="s">
        <v>121</v>
      </c>
      <c r="E66">
        <v>3.2000000000000001E-2</v>
      </c>
      <c r="F66">
        <v>7.8709592807992591E-3</v>
      </c>
      <c r="G66">
        <v>0.96799999999999997</v>
      </c>
      <c r="H66">
        <v>7.8709592807992591E-3</v>
      </c>
      <c r="I66">
        <v>-5.44452018820447E-4</v>
      </c>
      <c r="J66">
        <v>3.3107448193350297E-4</v>
      </c>
      <c r="K66">
        <v>7.4030504721883904E-3</v>
      </c>
      <c r="L66">
        <v>-5.44452018820447E-4</v>
      </c>
      <c r="M66">
        <v>18</v>
      </c>
      <c r="N66">
        <v>36.0829110500556</v>
      </c>
      <c r="O66">
        <v>17.9051281336999</v>
      </c>
      <c r="P66">
        <v>65.407646403050904</v>
      </c>
      <c r="Q66">
        <v>4.5999999999999999E-2</v>
      </c>
      <c r="R66">
        <v>9.3684577172552796E-3</v>
      </c>
      <c r="S66">
        <v>0.95399999999999996</v>
      </c>
      <c r="T66">
        <v>9.3684577172552796E-3</v>
      </c>
      <c r="U66">
        <v>6.7360532916983294E-5</v>
      </c>
      <c r="V66">
        <v>2.4642102923744902E-3</v>
      </c>
      <c r="W66">
        <v>5.5101417246039897E-2</v>
      </c>
      <c r="X66">
        <v>6.7360532916983294E-5</v>
      </c>
      <c r="Y66">
        <v>0</v>
      </c>
      <c r="Z66">
        <v>1.4100247594001201</v>
      </c>
      <c r="AA66">
        <v>1.1580800065244099</v>
      </c>
      <c r="AB66">
        <v>1.68656850883107</v>
      </c>
      <c r="AC66">
        <v>3.5999999999999997E-2</v>
      </c>
      <c r="AD66">
        <v>8.3311463797007008E-3</v>
      </c>
      <c r="AE66">
        <v>0.96399999999999997</v>
      </c>
      <c r="AF66">
        <v>8.3311463797007008E-3</v>
      </c>
      <c r="AG66">
        <v>2.5762145517472502E-3</v>
      </c>
      <c r="AH66">
        <v>2.5278389102675902E-3</v>
      </c>
      <c r="AI66">
        <v>5.6524196395273202E-2</v>
      </c>
      <c r="AJ66">
        <v>2.5762145517472502E-3</v>
      </c>
      <c r="AK66">
        <v>10</v>
      </c>
      <c r="AL66">
        <v>1.84900516479205</v>
      </c>
      <c r="AM66">
        <v>1.4254693775804601</v>
      </c>
      <c r="AN66">
        <v>3.9958110531097102</v>
      </c>
    </row>
    <row r="67" spans="1:40" x14ac:dyDescent="0.35">
      <c r="A67" t="s">
        <v>63</v>
      </c>
      <c r="B67" t="s">
        <v>62</v>
      </c>
      <c r="C67" t="s">
        <v>130</v>
      </c>
      <c r="D67" t="s">
        <v>122</v>
      </c>
      <c r="E67">
        <v>1</v>
      </c>
      <c r="F67">
        <v>0</v>
      </c>
      <c r="G67">
        <v>0.95799999999999996</v>
      </c>
      <c r="H67">
        <v>8.9706187077592398E-3</v>
      </c>
      <c r="I67">
        <v>-2.0871270284888101E-3</v>
      </c>
      <c r="J67">
        <v>5.3753290017471002E-4</v>
      </c>
      <c r="K67">
        <v>1.20196010493326E-2</v>
      </c>
      <c r="L67">
        <v>1.1979128729715101</v>
      </c>
      <c r="M67">
        <v>18</v>
      </c>
      <c r="N67">
        <v>36.0829110500556</v>
      </c>
      <c r="O67">
        <v>17.9051281336999</v>
      </c>
      <c r="P67">
        <v>65.407646403050904</v>
      </c>
      <c r="Q67">
        <v>1</v>
      </c>
      <c r="R67">
        <v>0</v>
      </c>
      <c r="S67">
        <v>0</v>
      </c>
      <c r="T67">
        <v>0</v>
      </c>
      <c r="U67">
        <v>0.58635427773293802</v>
      </c>
      <c r="V67">
        <v>3.8015574868223E-3</v>
      </c>
      <c r="W67">
        <v>8.5005409609079305E-2</v>
      </c>
      <c r="X67">
        <v>0.58635427773293802</v>
      </c>
      <c r="Y67">
        <v>0</v>
      </c>
      <c r="Z67">
        <v>1.4100247594001201</v>
      </c>
      <c r="AA67">
        <v>1.1580800065244099</v>
      </c>
      <c r="AB67">
        <v>1.68656850883107</v>
      </c>
      <c r="AC67">
        <v>3.7999999999999999E-2</v>
      </c>
      <c r="AD67">
        <v>8.5505555375074895E-3</v>
      </c>
      <c r="AE67">
        <v>0.96199999999999997</v>
      </c>
      <c r="AF67">
        <v>8.5505555375074895E-3</v>
      </c>
      <c r="AG67">
        <v>7.5830009265943601E-5</v>
      </c>
      <c r="AH67">
        <v>4.0976246186974199E-3</v>
      </c>
      <c r="AI67">
        <v>9.1625671936840805E-2</v>
      </c>
      <c r="AJ67">
        <v>7.5830009265943601E-5</v>
      </c>
      <c r="AK67">
        <v>10</v>
      </c>
      <c r="AL67">
        <v>1.84900516479205</v>
      </c>
      <c r="AM67">
        <v>1.4254693775804601</v>
      </c>
      <c r="AN67">
        <v>3.9958110531097102</v>
      </c>
    </row>
    <row r="68" spans="1:40" x14ac:dyDescent="0.35">
      <c r="A68" t="s">
        <v>63</v>
      </c>
      <c r="B68" t="s">
        <v>62</v>
      </c>
      <c r="C68" t="s">
        <v>130</v>
      </c>
      <c r="D68" t="s">
        <v>123</v>
      </c>
      <c r="E68">
        <v>1</v>
      </c>
      <c r="F68">
        <v>0</v>
      </c>
      <c r="G68">
        <v>0</v>
      </c>
      <c r="H68">
        <v>0</v>
      </c>
      <c r="I68">
        <v>-0.92921414755139997</v>
      </c>
      <c r="J68">
        <v>8.4018662527822995E-3</v>
      </c>
      <c r="K68">
        <v>0.18787144079082699</v>
      </c>
      <c r="L68">
        <v>-0.92921414755139997</v>
      </c>
      <c r="M68">
        <v>18</v>
      </c>
      <c r="N68">
        <v>36.0829110500556</v>
      </c>
      <c r="O68">
        <v>17.9051281336999</v>
      </c>
      <c r="P68">
        <v>65.407646403050904</v>
      </c>
      <c r="Q68">
        <v>0.17799999999999999</v>
      </c>
      <c r="R68">
        <v>1.7106489996489602E-2</v>
      </c>
      <c r="S68">
        <v>0.66200000000000003</v>
      </c>
      <c r="T68">
        <v>2.11544794310803E-2</v>
      </c>
      <c r="U68">
        <v>-0.75800106155060798</v>
      </c>
      <c r="V68">
        <v>2.5074979693596001E-2</v>
      </c>
      <c r="W68">
        <v>0.56069359129307506</v>
      </c>
      <c r="X68">
        <v>-0.45800106155060799</v>
      </c>
      <c r="Y68">
        <v>0</v>
      </c>
      <c r="Z68">
        <v>1.4100247594001201</v>
      </c>
      <c r="AA68">
        <v>1.1580800065244099</v>
      </c>
      <c r="AB68">
        <v>1.68656850883107</v>
      </c>
      <c r="AC68">
        <v>0</v>
      </c>
      <c r="AD68">
        <v>0</v>
      </c>
      <c r="AE68">
        <v>1</v>
      </c>
      <c r="AF68">
        <v>0</v>
      </c>
      <c r="AG68">
        <v>-6.6744832804025104E-3</v>
      </c>
      <c r="AH68">
        <v>6.4608607004967003E-3</v>
      </c>
      <c r="AI68">
        <v>0.144469237194675</v>
      </c>
      <c r="AJ68">
        <v>-6.6744832804025104E-3</v>
      </c>
      <c r="AK68">
        <v>10</v>
      </c>
      <c r="AL68">
        <v>1.84900516479205</v>
      </c>
      <c r="AM68">
        <v>1.4254693775804601</v>
      </c>
      <c r="AN68">
        <v>3.9958110531097102</v>
      </c>
    </row>
    <row r="69" spans="1:40" x14ac:dyDescent="0.35">
      <c r="A69" t="s">
        <v>63</v>
      </c>
      <c r="B69" t="s">
        <v>62</v>
      </c>
      <c r="C69" t="s">
        <v>130</v>
      </c>
      <c r="D69" t="s">
        <v>124</v>
      </c>
      <c r="E69">
        <v>7.1999999999999995E-2</v>
      </c>
      <c r="F69">
        <v>1.15599307956406E-2</v>
      </c>
      <c r="G69">
        <v>0.92800000000000005</v>
      </c>
      <c r="H69">
        <v>1.15599307956406E-2</v>
      </c>
      <c r="I69">
        <v>4.1841699101574202E-6</v>
      </c>
      <c r="J69">
        <v>1.3934193636818299E-4</v>
      </c>
      <c r="K69">
        <v>3.1157804183570802E-3</v>
      </c>
      <c r="L69">
        <v>4.1841699101574202E-6</v>
      </c>
      <c r="M69">
        <v>18</v>
      </c>
      <c r="N69">
        <v>36.0829110500556</v>
      </c>
      <c r="O69">
        <v>17.9051281336999</v>
      </c>
      <c r="P69">
        <v>65.407646403050904</v>
      </c>
      <c r="Q69">
        <v>5.1999999999999998E-2</v>
      </c>
      <c r="R69">
        <v>9.9293504319265501E-3</v>
      </c>
      <c r="S69">
        <v>0.94799999999999995</v>
      </c>
      <c r="T69">
        <v>9.9293504319265605E-3</v>
      </c>
      <c r="U69">
        <v>1.1781033153949801E-3</v>
      </c>
      <c r="V69">
        <v>8.7302206008269901E-4</v>
      </c>
      <c r="W69">
        <v>1.9521366722018201E-2</v>
      </c>
      <c r="X69">
        <v>1.1781033153949801E-3</v>
      </c>
      <c r="Y69">
        <v>0</v>
      </c>
      <c r="Z69">
        <v>1.4100247594001201</v>
      </c>
      <c r="AA69">
        <v>1.1580800065244099</v>
      </c>
      <c r="AB69">
        <v>1.68656850883107</v>
      </c>
      <c r="AC69">
        <v>1</v>
      </c>
      <c r="AD69">
        <v>0</v>
      </c>
      <c r="AE69">
        <v>0.56799999999999995</v>
      </c>
      <c r="AF69">
        <v>2.2152923057691499E-2</v>
      </c>
      <c r="AG69">
        <v>3.8496114881242098E-2</v>
      </c>
      <c r="AH69">
        <v>1.15378178009282E-3</v>
      </c>
      <c r="AI69">
        <v>2.5799344914882501E-2</v>
      </c>
      <c r="AJ69">
        <v>1.0384961148812399</v>
      </c>
      <c r="AK69">
        <v>10</v>
      </c>
      <c r="AL69">
        <v>1.84900516479205</v>
      </c>
      <c r="AM69">
        <v>1.4254693775804601</v>
      </c>
      <c r="AN69">
        <v>3.9958110531097102</v>
      </c>
    </row>
    <row r="70" spans="1:40" x14ac:dyDescent="0.35">
      <c r="A70" t="s">
        <v>63</v>
      </c>
      <c r="B70" t="s">
        <v>62</v>
      </c>
      <c r="C70" t="s">
        <v>130</v>
      </c>
      <c r="D70" t="s">
        <v>125</v>
      </c>
      <c r="E70">
        <v>0.78200000000000003</v>
      </c>
      <c r="F70">
        <v>1.8464885594013301E-2</v>
      </c>
      <c r="G70">
        <v>0</v>
      </c>
      <c r="H70">
        <v>0</v>
      </c>
      <c r="I70">
        <v>-0.91542057222371798</v>
      </c>
      <c r="J70">
        <v>8.4407616824788995E-3</v>
      </c>
      <c r="K70">
        <v>0.188741169038983</v>
      </c>
      <c r="L70">
        <v>0.28457942777628198</v>
      </c>
      <c r="M70">
        <v>18</v>
      </c>
      <c r="N70">
        <v>36.0829110500556</v>
      </c>
      <c r="O70">
        <v>17.9051281336999</v>
      </c>
      <c r="P70">
        <v>65.407646403050904</v>
      </c>
      <c r="Q70">
        <v>8.7999999999999995E-2</v>
      </c>
      <c r="R70">
        <v>1.26693330526907E-2</v>
      </c>
      <c r="S70">
        <v>0.90800000000000003</v>
      </c>
      <c r="T70">
        <v>1.2925633446759999E-2</v>
      </c>
      <c r="U70">
        <v>-0.16302317568244001</v>
      </c>
      <c r="V70">
        <v>2.51061622616045E-2</v>
      </c>
      <c r="W70">
        <v>0.56139085471087502</v>
      </c>
      <c r="X70">
        <v>0.13697682431756</v>
      </c>
      <c r="Y70">
        <v>0</v>
      </c>
      <c r="Z70">
        <v>1.4100247594001201</v>
      </c>
      <c r="AA70">
        <v>1.1580800065244099</v>
      </c>
      <c r="AB70">
        <v>1.68656850883107</v>
      </c>
      <c r="AC70">
        <v>0</v>
      </c>
      <c r="AD70">
        <v>0</v>
      </c>
      <c r="AE70">
        <v>1</v>
      </c>
      <c r="AF70">
        <v>0</v>
      </c>
      <c r="AG70">
        <v>-3.2626376761222299E-3</v>
      </c>
      <c r="AH70">
        <v>6.1406335681451598E-3</v>
      </c>
      <c r="AI70">
        <v>0.13730874083289701</v>
      </c>
      <c r="AJ70">
        <v>-3.2626376761222299E-3</v>
      </c>
      <c r="AK70">
        <v>10</v>
      </c>
      <c r="AL70">
        <v>1.84900516479205</v>
      </c>
      <c r="AM70">
        <v>1.4254693775804601</v>
      </c>
      <c r="AN70">
        <v>3.9958110531097102</v>
      </c>
    </row>
    <row r="71" spans="1:40" x14ac:dyDescent="0.35">
      <c r="A71" t="s">
        <v>63</v>
      </c>
      <c r="B71" t="s">
        <v>62</v>
      </c>
      <c r="C71" t="s">
        <v>130</v>
      </c>
      <c r="D71" t="s">
        <v>126</v>
      </c>
      <c r="E71">
        <v>1</v>
      </c>
      <c r="F71">
        <v>0</v>
      </c>
      <c r="G71">
        <v>0.95599999999999996</v>
      </c>
      <c r="H71">
        <v>9.1721317042441197E-3</v>
      </c>
      <c r="I71">
        <v>-2.3075082130665E-3</v>
      </c>
      <c r="J71">
        <v>4.2057081111208201E-4</v>
      </c>
      <c r="K71">
        <v>9.4042492299883998E-3</v>
      </c>
      <c r="L71">
        <v>1.19769249178693</v>
      </c>
      <c r="M71">
        <v>18</v>
      </c>
      <c r="N71">
        <v>36.0829110500556</v>
      </c>
      <c r="O71">
        <v>17.9051281336999</v>
      </c>
      <c r="P71">
        <v>65.407646403050904</v>
      </c>
      <c r="Q71">
        <v>1</v>
      </c>
      <c r="R71">
        <v>0</v>
      </c>
      <c r="S71">
        <v>0</v>
      </c>
      <c r="T71">
        <v>0</v>
      </c>
      <c r="U71">
        <v>0.58678696471140701</v>
      </c>
      <c r="V71">
        <v>3.2030204090349799E-3</v>
      </c>
      <c r="W71">
        <v>7.1621713679213994E-2</v>
      </c>
      <c r="X71">
        <v>0.58678696471140701</v>
      </c>
      <c r="Y71">
        <v>0</v>
      </c>
      <c r="Z71">
        <v>1.4100247594001201</v>
      </c>
      <c r="AA71">
        <v>1.1580800065244099</v>
      </c>
      <c r="AB71">
        <v>1.68656850883107</v>
      </c>
      <c r="AC71">
        <v>1</v>
      </c>
      <c r="AD71">
        <v>0</v>
      </c>
      <c r="AE71">
        <v>0.91400000000000003</v>
      </c>
      <c r="AF71">
        <v>1.25382614424808E-2</v>
      </c>
      <c r="AG71">
        <v>4.0746098291280702E-2</v>
      </c>
      <c r="AH71">
        <v>3.36372645751393E-3</v>
      </c>
      <c r="AI71">
        <v>7.5215210167157001E-2</v>
      </c>
      <c r="AJ71">
        <v>1.04074609829128</v>
      </c>
      <c r="AK71">
        <v>10</v>
      </c>
      <c r="AL71">
        <v>1.84900516479205</v>
      </c>
      <c r="AM71">
        <v>1.4254693775804601</v>
      </c>
      <c r="AN71">
        <v>3.9958110531097102</v>
      </c>
    </row>
    <row r="72" spans="1:40" x14ac:dyDescent="0.35">
      <c r="A72" t="s">
        <v>63</v>
      </c>
      <c r="B72" t="s">
        <v>62</v>
      </c>
      <c r="C72" t="s">
        <v>130</v>
      </c>
      <c r="D72" t="s">
        <v>127</v>
      </c>
      <c r="E72">
        <v>1</v>
      </c>
      <c r="F72">
        <v>0</v>
      </c>
      <c r="G72">
        <v>0</v>
      </c>
      <c r="H72">
        <v>0</v>
      </c>
      <c r="I72">
        <v>-0.92905443102887897</v>
      </c>
      <c r="J72">
        <v>8.4004900376324805E-3</v>
      </c>
      <c r="K72">
        <v>0.18784066768456001</v>
      </c>
      <c r="L72">
        <v>-0.92905443102887897</v>
      </c>
      <c r="M72">
        <v>18</v>
      </c>
      <c r="N72">
        <v>36.0829110500556</v>
      </c>
      <c r="O72">
        <v>17.9051281336999</v>
      </c>
      <c r="P72">
        <v>65.407646403050904</v>
      </c>
      <c r="Q72">
        <v>0.18</v>
      </c>
      <c r="R72">
        <v>1.7181385275931601E-2</v>
      </c>
      <c r="S72">
        <v>0.66</v>
      </c>
      <c r="T72">
        <v>2.1184900282984601E-2</v>
      </c>
      <c r="U72">
        <v>-0.75760603760367096</v>
      </c>
      <c r="V72">
        <v>2.5036907285007799E-2</v>
      </c>
      <c r="W72">
        <v>0.55984226635637002</v>
      </c>
      <c r="X72">
        <v>-0.45760603760367102</v>
      </c>
      <c r="Y72">
        <v>0</v>
      </c>
      <c r="Z72">
        <v>1.4100247594001201</v>
      </c>
      <c r="AA72">
        <v>1.1580800065244099</v>
      </c>
      <c r="AB72">
        <v>1.68656850883107</v>
      </c>
      <c r="AC72">
        <v>0.39</v>
      </c>
      <c r="AD72">
        <v>2.1812840255225799E-2</v>
      </c>
      <c r="AE72">
        <v>1</v>
      </c>
      <c r="AF72">
        <v>0</v>
      </c>
      <c r="AG72">
        <v>3.1273302554098902E-2</v>
      </c>
      <c r="AH72">
        <v>6.5308540530496298E-3</v>
      </c>
      <c r="AI72">
        <v>0.14603433613749001</v>
      </c>
      <c r="AJ72">
        <v>1.0312733025541001</v>
      </c>
      <c r="AK72">
        <v>10</v>
      </c>
      <c r="AL72">
        <v>1.84900516479205</v>
      </c>
      <c r="AM72">
        <v>1.4254693775804601</v>
      </c>
      <c r="AN72">
        <v>3.9958110531097102</v>
      </c>
    </row>
    <row r="73" spans="1:40" x14ac:dyDescent="0.35">
      <c r="A73" t="s">
        <v>63</v>
      </c>
      <c r="B73" t="s">
        <v>62</v>
      </c>
      <c r="C73" t="s">
        <v>130</v>
      </c>
      <c r="D73" t="s">
        <v>128</v>
      </c>
      <c r="E73">
        <v>0.78400000000000003</v>
      </c>
      <c r="F73">
        <v>1.84034779321736E-2</v>
      </c>
      <c r="G73">
        <v>0</v>
      </c>
      <c r="H73">
        <v>0</v>
      </c>
      <c r="I73">
        <v>-0.91556415976766603</v>
      </c>
      <c r="J73">
        <v>8.4362974357632004E-3</v>
      </c>
      <c r="K73">
        <v>0.188641345447737</v>
      </c>
      <c r="L73">
        <v>0.28443584023233398</v>
      </c>
      <c r="M73">
        <v>18</v>
      </c>
      <c r="N73">
        <v>36.0829110500556</v>
      </c>
      <c r="O73">
        <v>17.9051281336999</v>
      </c>
      <c r="P73">
        <v>65.407646403050904</v>
      </c>
      <c r="Q73">
        <v>8.7999999999999995E-2</v>
      </c>
      <c r="R73">
        <v>1.26693330526907E-2</v>
      </c>
      <c r="S73">
        <v>0.91</v>
      </c>
      <c r="T73">
        <v>1.27984374046209E-2</v>
      </c>
      <c r="U73">
        <v>-0.16288879796720601</v>
      </c>
      <c r="V73">
        <v>2.5065305034081099E-2</v>
      </c>
      <c r="W73">
        <v>0.56047725932973103</v>
      </c>
      <c r="X73">
        <v>0.13711120203279401</v>
      </c>
      <c r="Y73">
        <v>0</v>
      </c>
      <c r="Z73">
        <v>1.4100247594001201</v>
      </c>
      <c r="AA73">
        <v>1.1580800065244099</v>
      </c>
      <c r="AB73">
        <v>1.68656850883107</v>
      </c>
      <c r="AC73">
        <v>0.41599999999999998</v>
      </c>
      <c r="AD73">
        <v>2.2042867327097E-2</v>
      </c>
      <c r="AE73">
        <v>1</v>
      </c>
      <c r="AF73">
        <v>0</v>
      </c>
      <c r="AG73">
        <v>3.4867697812978903E-2</v>
      </c>
      <c r="AH73">
        <v>6.2241637086539302E-3</v>
      </c>
      <c r="AI73">
        <v>0.13917653155637399</v>
      </c>
      <c r="AJ73">
        <v>1.03486769781298</v>
      </c>
      <c r="AK73">
        <v>10</v>
      </c>
      <c r="AL73">
        <v>1.84900516479205</v>
      </c>
      <c r="AM73">
        <v>1.4254693775804601</v>
      </c>
      <c r="AN73">
        <v>3.9958110531097102</v>
      </c>
    </row>
    <row r="74" spans="1:40" x14ac:dyDescent="0.35">
      <c r="A74" t="s">
        <v>65</v>
      </c>
      <c r="B74" t="s">
        <v>64</v>
      </c>
      <c r="C74" t="s">
        <v>120</v>
      </c>
      <c r="D74" t="s">
        <v>121</v>
      </c>
      <c r="E74">
        <v>4.2000000000000003E-2</v>
      </c>
      <c r="F74">
        <v>8.9706187077592398E-3</v>
      </c>
      <c r="G74">
        <v>0.95799999999999996</v>
      </c>
      <c r="H74">
        <v>8.9706187077592398E-3</v>
      </c>
      <c r="I74">
        <v>2.4041288270031401E-4</v>
      </c>
      <c r="J74">
        <v>4.5579877617507201E-4</v>
      </c>
      <c r="K74">
        <v>1.01919704758867E-2</v>
      </c>
      <c r="L74">
        <v>2.4041288270031401E-4</v>
      </c>
      <c r="M74">
        <v>10</v>
      </c>
      <c r="N74">
        <v>66.949708610960599</v>
      </c>
      <c r="O74">
        <v>26.053312519494899</v>
      </c>
      <c r="P74">
        <v>215.87782147920899</v>
      </c>
      <c r="Q74">
        <v>0.04</v>
      </c>
      <c r="R74">
        <v>8.7635609200826595E-3</v>
      </c>
      <c r="S74">
        <v>0.96</v>
      </c>
      <c r="T74">
        <v>8.7635609200826595E-3</v>
      </c>
      <c r="U74">
        <v>1.47881783074169E-5</v>
      </c>
      <c r="V74">
        <v>2.3361054721524299E-4</v>
      </c>
      <c r="W74">
        <v>5.2236906383420802E-3</v>
      </c>
      <c r="X74">
        <v>1.47881783074169E-5</v>
      </c>
      <c r="Y74">
        <v>9</v>
      </c>
      <c r="Z74">
        <v>39.936277530414799</v>
      </c>
      <c r="AA74">
        <v>16.718031989883599</v>
      </c>
      <c r="AB74">
        <v>157.18157601071101</v>
      </c>
      <c r="AC74">
        <v>3.2000000000000001E-2</v>
      </c>
      <c r="AD74">
        <v>7.8709592807992591E-3</v>
      </c>
      <c r="AE74">
        <v>0.96799999999999997</v>
      </c>
      <c r="AF74">
        <v>7.8709592807992591E-3</v>
      </c>
      <c r="AG74">
        <v>-6.3597008382552805E-2</v>
      </c>
      <c r="AH74">
        <v>3.8475809099139002E-2</v>
      </c>
      <c r="AI74">
        <v>0.86034524634979703</v>
      </c>
      <c r="AJ74">
        <v>-6.3597008382552805E-2</v>
      </c>
      <c r="AK74">
        <v>0</v>
      </c>
      <c r="AL74">
        <v>1.3588346635631099</v>
      </c>
      <c r="AM74">
        <v>1.0850371812466599</v>
      </c>
      <c r="AN74">
        <v>1.64576260765228</v>
      </c>
    </row>
    <row r="75" spans="1:40" x14ac:dyDescent="0.35">
      <c r="A75" t="s">
        <v>65</v>
      </c>
      <c r="B75" t="s">
        <v>64</v>
      </c>
      <c r="C75" t="s">
        <v>120</v>
      </c>
      <c r="D75" t="s">
        <v>122</v>
      </c>
      <c r="E75">
        <v>1</v>
      </c>
      <c r="F75">
        <v>0</v>
      </c>
      <c r="G75">
        <v>0.96599999999999997</v>
      </c>
      <c r="H75">
        <v>8.1048133846498907E-3</v>
      </c>
      <c r="I75">
        <v>-1.8791203455011099E-3</v>
      </c>
      <c r="J75">
        <v>6.4145933971546901E-4</v>
      </c>
      <c r="K75">
        <v>1.43434668840592E-2</v>
      </c>
      <c r="L75">
        <v>1.1981208796545</v>
      </c>
      <c r="M75">
        <v>10</v>
      </c>
      <c r="N75">
        <v>66.949708610960599</v>
      </c>
      <c r="O75">
        <v>26.053312519494899</v>
      </c>
      <c r="P75">
        <v>215.87782147920899</v>
      </c>
      <c r="Q75">
        <v>2.8000000000000001E-2</v>
      </c>
      <c r="R75">
        <v>7.3778045514909102E-3</v>
      </c>
      <c r="S75">
        <v>0.97199999999999998</v>
      </c>
      <c r="T75">
        <v>7.3778045514909102E-3</v>
      </c>
      <c r="U75">
        <v>1.11528668246943E-3</v>
      </c>
      <c r="V75">
        <v>3.51617457844125E-4</v>
      </c>
      <c r="W75">
        <v>7.86240537815131E-3</v>
      </c>
      <c r="X75">
        <v>1.11528668246943E-3</v>
      </c>
      <c r="Y75">
        <v>9</v>
      </c>
      <c r="Z75">
        <v>39.936277530414799</v>
      </c>
      <c r="AA75">
        <v>16.718031989883599</v>
      </c>
      <c r="AB75">
        <v>157.18157601071101</v>
      </c>
      <c r="AC75">
        <v>3.5999999999999997E-2</v>
      </c>
      <c r="AD75">
        <v>8.3311463797007008E-3</v>
      </c>
      <c r="AE75">
        <v>0.96399999999999997</v>
      </c>
      <c r="AF75">
        <v>8.3311463797007008E-3</v>
      </c>
      <c r="AG75">
        <v>6.8583777575322597E-3</v>
      </c>
      <c r="AH75">
        <v>5.8896510073476398E-2</v>
      </c>
      <c r="AI75">
        <v>1.3169660016179401</v>
      </c>
      <c r="AJ75">
        <v>6.8583777575322597E-3</v>
      </c>
      <c r="AK75">
        <v>0</v>
      </c>
      <c r="AL75">
        <v>1.3588346635631099</v>
      </c>
      <c r="AM75">
        <v>1.0850371812466599</v>
      </c>
      <c r="AN75">
        <v>1.64576260765228</v>
      </c>
    </row>
    <row r="76" spans="1:40" x14ac:dyDescent="0.35">
      <c r="A76" t="s">
        <v>65</v>
      </c>
      <c r="B76" t="s">
        <v>64</v>
      </c>
      <c r="C76" t="s">
        <v>120</v>
      </c>
      <c r="D76" t="s">
        <v>123</v>
      </c>
      <c r="E76">
        <v>5.1999999999999998E-2</v>
      </c>
      <c r="F76">
        <v>9.9293504319265501E-3</v>
      </c>
      <c r="G76">
        <v>0.94799999999999995</v>
      </c>
      <c r="H76">
        <v>9.9293504319265605E-3</v>
      </c>
      <c r="I76">
        <v>6.3765132253205297E-4</v>
      </c>
      <c r="J76">
        <v>4.3576981776057602E-4</v>
      </c>
      <c r="K76">
        <v>9.7441093505534308E-3</v>
      </c>
      <c r="L76">
        <v>6.3765132253205297E-4</v>
      </c>
      <c r="M76">
        <v>10</v>
      </c>
      <c r="N76">
        <v>66.949708610960599</v>
      </c>
      <c r="O76">
        <v>26.053312519494899</v>
      </c>
      <c r="P76">
        <v>215.87782147920899</v>
      </c>
      <c r="Q76">
        <v>1</v>
      </c>
      <c r="R76">
        <v>0</v>
      </c>
      <c r="S76">
        <v>0.94599999999999995</v>
      </c>
      <c r="T76">
        <v>1.01078187557949E-2</v>
      </c>
      <c r="U76">
        <v>-9.1521767192262601E-4</v>
      </c>
      <c r="V76">
        <v>2.143230768232E-4</v>
      </c>
      <c r="W76">
        <v>4.7924096892358404E-3</v>
      </c>
      <c r="X76">
        <v>0.299084782328077</v>
      </c>
      <c r="Y76">
        <v>9</v>
      </c>
      <c r="Z76">
        <v>39.936277530414799</v>
      </c>
      <c r="AA76">
        <v>16.718031989883599</v>
      </c>
      <c r="AB76">
        <v>157.18157601071101</v>
      </c>
      <c r="AC76">
        <v>2.5999999999999999E-2</v>
      </c>
      <c r="AD76">
        <v>7.1167408270921299E-3</v>
      </c>
      <c r="AE76">
        <v>0.97399999999999998</v>
      </c>
      <c r="AF76">
        <v>7.1167408270921403E-3</v>
      </c>
      <c r="AG76">
        <v>-8.7522033113632807E-3</v>
      </c>
      <c r="AH76">
        <v>3.3905566742991299E-2</v>
      </c>
      <c r="AI76">
        <v>0.75815152052984802</v>
      </c>
      <c r="AJ76">
        <v>-8.7522033113632807E-3</v>
      </c>
      <c r="AK76">
        <v>0</v>
      </c>
      <c r="AL76">
        <v>1.3588346635631099</v>
      </c>
      <c r="AM76">
        <v>1.0850371812466599</v>
      </c>
      <c r="AN76">
        <v>1.64576260765228</v>
      </c>
    </row>
    <row r="77" spans="1:40" x14ac:dyDescent="0.35">
      <c r="A77" t="s">
        <v>65</v>
      </c>
      <c r="B77" t="s">
        <v>64</v>
      </c>
      <c r="C77" t="s">
        <v>120</v>
      </c>
      <c r="D77" t="s">
        <v>124</v>
      </c>
      <c r="E77">
        <v>0</v>
      </c>
      <c r="F77">
        <v>0</v>
      </c>
      <c r="G77">
        <v>1</v>
      </c>
      <c r="H77">
        <v>0</v>
      </c>
      <c r="I77">
        <v>9.0061477007485707E-5</v>
      </c>
      <c r="J77">
        <v>3.0611087546177502E-4</v>
      </c>
      <c r="K77">
        <v>6.8448472618450103E-3</v>
      </c>
      <c r="L77">
        <v>9.0061477007485707E-5</v>
      </c>
      <c r="M77">
        <v>10</v>
      </c>
      <c r="N77">
        <v>66.949708610960599</v>
      </c>
      <c r="O77">
        <v>26.053312519494899</v>
      </c>
      <c r="P77">
        <v>215.87782147920899</v>
      </c>
      <c r="Q77">
        <v>0</v>
      </c>
      <c r="R77">
        <v>0</v>
      </c>
      <c r="S77">
        <v>1</v>
      </c>
      <c r="T77">
        <v>0</v>
      </c>
      <c r="U77">
        <v>-2.7303516358338299E-5</v>
      </c>
      <c r="V77">
        <v>1.9075245342850401E-4</v>
      </c>
      <c r="W77">
        <v>4.2653545274099697E-3</v>
      </c>
      <c r="X77">
        <v>-2.7303516358338299E-5</v>
      </c>
      <c r="Y77">
        <v>9</v>
      </c>
      <c r="Z77">
        <v>39.936277530414799</v>
      </c>
      <c r="AA77">
        <v>16.718031989883599</v>
      </c>
      <c r="AB77">
        <v>157.18157601071101</v>
      </c>
      <c r="AC77">
        <v>6.6000000000000003E-2</v>
      </c>
      <c r="AD77">
        <v>1.1103512957618401E-2</v>
      </c>
      <c r="AE77">
        <v>0.90600000000000003</v>
      </c>
      <c r="AF77">
        <v>1.30509769749241E-2</v>
      </c>
      <c r="AG77">
        <v>-1.0409754984303901</v>
      </c>
      <c r="AH77">
        <v>0.11351203750083499</v>
      </c>
      <c r="AI77">
        <v>2.5382063211637198</v>
      </c>
      <c r="AJ77">
        <v>-4.0975498430392499E-2</v>
      </c>
      <c r="AK77">
        <v>0</v>
      </c>
      <c r="AL77">
        <v>1.3588346635631099</v>
      </c>
      <c r="AM77">
        <v>1.0850371812466599</v>
      </c>
      <c r="AN77">
        <v>1.64576260765228</v>
      </c>
    </row>
    <row r="78" spans="1:40" x14ac:dyDescent="0.35">
      <c r="A78" t="s">
        <v>65</v>
      </c>
      <c r="B78" t="s">
        <v>64</v>
      </c>
      <c r="C78" t="s">
        <v>120</v>
      </c>
      <c r="D78" t="s">
        <v>125</v>
      </c>
      <c r="E78">
        <v>1</v>
      </c>
      <c r="F78">
        <v>0</v>
      </c>
      <c r="G78">
        <v>0.99</v>
      </c>
      <c r="H78">
        <v>4.4497190922574001E-3</v>
      </c>
      <c r="I78">
        <v>-1.0932990805546099E-3</v>
      </c>
      <c r="J78">
        <v>4.6505051013643001E-4</v>
      </c>
      <c r="K78">
        <v>1.0398845536360101E-2</v>
      </c>
      <c r="L78">
        <v>1.1989067009194401</v>
      </c>
      <c r="M78">
        <v>10</v>
      </c>
      <c r="N78">
        <v>66.949708610960599</v>
      </c>
      <c r="O78">
        <v>26.053312519494899</v>
      </c>
      <c r="P78">
        <v>215.87782147920899</v>
      </c>
      <c r="Q78">
        <v>1</v>
      </c>
      <c r="R78">
        <v>0</v>
      </c>
      <c r="S78">
        <v>0.99399999999999999</v>
      </c>
      <c r="T78">
        <v>3.4536936748935901E-3</v>
      </c>
      <c r="U78">
        <v>-1.04928665680108E-4</v>
      </c>
      <c r="V78">
        <v>2.5158244668760301E-4</v>
      </c>
      <c r="W78">
        <v>5.62555452739197E-3</v>
      </c>
      <c r="X78">
        <v>0.29989507133431997</v>
      </c>
      <c r="Y78">
        <v>9</v>
      </c>
      <c r="Z78">
        <v>39.936277530414799</v>
      </c>
      <c r="AA78">
        <v>16.718031989883599</v>
      </c>
      <c r="AB78">
        <v>157.18157601071101</v>
      </c>
      <c r="AC78">
        <v>0</v>
      </c>
      <c r="AD78">
        <v>0</v>
      </c>
      <c r="AE78">
        <v>1</v>
      </c>
      <c r="AF78">
        <v>0</v>
      </c>
      <c r="AG78">
        <v>2.45209725000167E-2</v>
      </c>
      <c r="AH78">
        <v>4.1554568682524398E-2</v>
      </c>
      <c r="AI78">
        <v>0.92918840349808496</v>
      </c>
      <c r="AJ78">
        <v>2.45209725000167E-2</v>
      </c>
      <c r="AK78">
        <v>0</v>
      </c>
      <c r="AL78">
        <v>1.3588346635631099</v>
      </c>
      <c r="AM78">
        <v>1.0850371812466599</v>
      </c>
      <c r="AN78">
        <v>1.64576260765228</v>
      </c>
    </row>
    <row r="79" spans="1:40" x14ac:dyDescent="0.35">
      <c r="A79" t="s">
        <v>65</v>
      </c>
      <c r="B79" t="s">
        <v>64</v>
      </c>
      <c r="C79" t="s">
        <v>120</v>
      </c>
      <c r="D79" t="s">
        <v>126</v>
      </c>
      <c r="E79">
        <v>1</v>
      </c>
      <c r="F79">
        <v>0</v>
      </c>
      <c r="G79">
        <v>1</v>
      </c>
      <c r="H79">
        <v>0</v>
      </c>
      <c r="I79">
        <v>-1.49919940629122E-3</v>
      </c>
      <c r="J79">
        <v>5.4033033110161E-4</v>
      </c>
      <c r="K79">
        <v>1.20821535064817E-2</v>
      </c>
      <c r="L79">
        <v>1.1985008005937099</v>
      </c>
      <c r="M79">
        <v>10</v>
      </c>
      <c r="N79">
        <v>66.949708610960599</v>
      </c>
      <c r="O79">
        <v>26.053312519494899</v>
      </c>
      <c r="P79">
        <v>215.87782147920899</v>
      </c>
      <c r="Q79">
        <v>0</v>
      </c>
      <c r="R79">
        <v>0</v>
      </c>
      <c r="S79">
        <v>1</v>
      </c>
      <c r="T79">
        <v>0</v>
      </c>
      <c r="U79">
        <v>8.32886578962882E-4</v>
      </c>
      <c r="V79">
        <v>3.1116857343353298E-4</v>
      </c>
      <c r="W79">
        <v>6.9579408265901498E-3</v>
      </c>
      <c r="X79">
        <v>8.32886578962882E-4</v>
      </c>
      <c r="Y79">
        <v>9</v>
      </c>
      <c r="Z79">
        <v>39.936277530414799</v>
      </c>
      <c r="AA79">
        <v>16.718031989883599</v>
      </c>
      <c r="AB79">
        <v>157.18157601071101</v>
      </c>
      <c r="AC79">
        <v>6.2E-2</v>
      </c>
      <c r="AD79">
        <v>1.0784804124322299E-2</v>
      </c>
      <c r="AE79">
        <v>0.93600000000000005</v>
      </c>
      <c r="AF79">
        <v>1.0945684080951701E-2</v>
      </c>
      <c r="AG79">
        <v>-1.0093357901442499</v>
      </c>
      <c r="AH79">
        <v>0.111883324409684</v>
      </c>
      <c r="AI79">
        <v>2.5017871892871502</v>
      </c>
      <c r="AJ79">
        <v>-9.3357901442472305E-3</v>
      </c>
      <c r="AK79">
        <v>0</v>
      </c>
      <c r="AL79">
        <v>1.3588346635631099</v>
      </c>
      <c r="AM79">
        <v>1.0850371812466599</v>
      </c>
      <c r="AN79">
        <v>1.64576260765228</v>
      </c>
    </row>
    <row r="80" spans="1:40" x14ac:dyDescent="0.35">
      <c r="A80" t="s">
        <v>65</v>
      </c>
      <c r="B80" t="s">
        <v>64</v>
      </c>
      <c r="C80" t="s">
        <v>120</v>
      </c>
      <c r="D80" t="s">
        <v>127</v>
      </c>
      <c r="E80">
        <v>0</v>
      </c>
      <c r="F80">
        <v>0</v>
      </c>
      <c r="G80">
        <v>1</v>
      </c>
      <c r="H80">
        <v>0</v>
      </c>
      <c r="I80">
        <v>6.0646315264366204E-4</v>
      </c>
      <c r="J80">
        <v>5.2117963127809998E-4</v>
      </c>
      <c r="K80">
        <v>1.16539308402611E-2</v>
      </c>
      <c r="L80">
        <v>6.0646315264366204E-4</v>
      </c>
      <c r="M80">
        <v>10</v>
      </c>
      <c r="N80">
        <v>66.949708610960599</v>
      </c>
      <c r="O80">
        <v>26.053312519494899</v>
      </c>
      <c r="P80">
        <v>215.87782147920899</v>
      </c>
      <c r="Q80">
        <v>1</v>
      </c>
      <c r="R80">
        <v>0</v>
      </c>
      <c r="S80">
        <v>1</v>
      </c>
      <c r="T80">
        <v>0</v>
      </c>
      <c r="U80">
        <v>-1.0124763046271701E-3</v>
      </c>
      <c r="V80">
        <v>2.6397032944535699E-4</v>
      </c>
      <c r="W80">
        <v>5.9025560068283302E-3</v>
      </c>
      <c r="X80">
        <v>0.29898752369537301</v>
      </c>
      <c r="Y80">
        <v>9</v>
      </c>
      <c r="Z80">
        <v>39.936277530414799</v>
      </c>
      <c r="AA80">
        <v>16.718031989883599</v>
      </c>
      <c r="AB80">
        <v>157.18157601071101</v>
      </c>
      <c r="AC80">
        <v>6.6000000000000003E-2</v>
      </c>
      <c r="AD80">
        <v>1.1103512957618401E-2</v>
      </c>
      <c r="AE80">
        <v>0.9</v>
      </c>
      <c r="AF80">
        <v>1.3416407864998699E-2</v>
      </c>
      <c r="AG80">
        <v>-1.05656021150486</v>
      </c>
      <c r="AH80">
        <v>0.11732144138284201</v>
      </c>
      <c r="AI80">
        <v>2.6233871815029199</v>
      </c>
      <c r="AJ80">
        <v>-5.6560211504860999E-2</v>
      </c>
      <c r="AK80">
        <v>0</v>
      </c>
      <c r="AL80">
        <v>1.3588346635631099</v>
      </c>
      <c r="AM80">
        <v>1.0850371812466599</v>
      </c>
      <c r="AN80">
        <v>1.64576260765228</v>
      </c>
    </row>
    <row r="81" spans="1:40" x14ac:dyDescent="0.35">
      <c r="A81" t="s">
        <v>65</v>
      </c>
      <c r="B81" t="s">
        <v>64</v>
      </c>
      <c r="C81" t="s">
        <v>120</v>
      </c>
      <c r="D81" t="s">
        <v>128</v>
      </c>
      <c r="E81">
        <v>1</v>
      </c>
      <c r="F81">
        <v>0</v>
      </c>
      <c r="G81">
        <v>1</v>
      </c>
      <c r="H81">
        <v>0</v>
      </c>
      <c r="I81">
        <v>-1.12525250877826E-3</v>
      </c>
      <c r="J81">
        <v>5.3400841708033705E-4</v>
      </c>
      <c r="K81">
        <v>1.19407912114869E-2</v>
      </c>
      <c r="L81">
        <v>1.19887474749122</v>
      </c>
      <c r="M81">
        <v>10</v>
      </c>
      <c r="N81">
        <v>66.949708610960599</v>
      </c>
      <c r="O81">
        <v>26.053312519494899</v>
      </c>
      <c r="P81">
        <v>215.87782147920899</v>
      </c>
      <c r="Q81">
        <v>1</v>
      </c>
      <c r="R81">
        <v>0</v>
      </c>
      <c r="S81">
        <v>1</v>
      </c>
      <c r="T81">
        <v>0</v>
      </c>
      <c r="U81">
        <v>-2.0085213938473499E-4</v>
      </c>
      <c r="V81">
        <v>3.03929335488604E-4</v>
      </c>
      <c r="W81">
        <v>6.7960665450885801E-3</v>
      </c>
      <c r="X81">
        <v>0.29979914786061501</v>
      </c>
      <c r="Y81">
        <v>9</v>
      </c>
      <c r="Z81">
        <v>39.936277530414799</v>
      </c>
      <c r="AA81">
        <v>16.718031989883599</v>
      </c>
      <c r="AB81">
        <v>157.18157601071101</v>
      </c>
      <c r="AC81">
        <v>0.06</v>
      </c>
      <c r="AD81">
        <v>1.0620734437881399E-2</v>
      </c>
      <c r="AE81">
        <v>0.91800000000000004</v>
      </c>
      <c r="AF81">
        <v>1.2269963325128599E-2</v>
      </c>
      <c r="AG81">
        <v>-1.02209611307885</v>
      </c>
      <c r="AH81">
        <v>0.11605993102738101</v>
      </c>
      <c r="AI81">
        <v>2.5951789524116</v>
      </c>
      <c r="AJ81">
        <v>-2.20961130788539E-2</v>
      </c>
      <c r="AK81">
        <v>0</v>
      </c>
      <c r="AL81">
        <v>1.3588346635631099</v>
      </c>
      <c r="AM81">
        <v>1.0850371812466599</v>
      </c>
      <c r="AN81">
        <v>1.64576260765228</v>
      </c>
    </row>
    <row r="82" spans="1:40" x14ac:dyDescent="0.35">
      <c r="A82" t="s">
        <v>65</v>
      </c>
      <c r="B82" t="s">
        <v>64</v>
      </c>
      <c r="C82" t="s">
        <v>129</v>
      </c>
      <c r="D82" t="s">
        <v>121</v>
      </c>
      <c r="E82">
        <v>4.5999999999999999E-2</v>
      </c>
      <c r="F82">
        <v>9.3684577172552796E-3</v>
      </c>
      <c r="G82">
        <v>0.95399999999999996</v>
      </c>
      <c r="H82">
        <v>9.3684577172552796E-3</v>
      </c>
      <c r="I82">
        <v>3.15273923660865E-4</v>
      </c>
      <c r="J82">
        <v>4.5263581265899902E-4</v>
      </c>
      <c r="K82">
        <v>1.0121244461563801E-2</v>
      </c>
      <c r="L82">
        <v>3.15273923660865E-4</v>
      </c>
      <c r="M82">
        <v>10</v>
      </c>
      <c r="N82">
        <v>469.440676797408</v>
      </c>
      <c r="O82">
        <v>395.520672388332</v>
      </c>
      <c r="P82">
        <v>572.88354216489404</v>
      </c>
      <c r="Q82">
        <v>3.4000000000000002E-2</v>
      </c>
      <c r="R82">
        <v>8.1048133846498907E-3</v>
      </c>
      <c r="S82">
        <v>0.96599999999999997</v>
      </c>
      <c r="T82">
        <v>8.1048133846498907E-3</v>
      </c>
      <c r="U82">
        <v>5.6170808542541499E-5</v>
      </c>
      <c r="V82">
        <v>2.2751966627127901E-4</v>
      </c>
      <c r="W82">
        <v>5.0874944000064599E-3</v>
      </c>
      <c r="X82">
        <v>5.6170808542541499E-5</v>
      </c>
      <c r="Y82">
        <v>9</v>
      </c>
      <c r="Z82">
        <v>498.60408001732998</v>
      </c>
      <c r="AA82">
        <v>330.59886793054199</v>
      </c>
      <c r="AB82">
        <v>728.18824208685601</v>
      </c>
      <c r="AC82">
        <v>5.1999999999999998E-2</v>
      </c>
      <c r="AD82">
        <v>9.9293504319265501E-3</v>
      </c>
      <c r="AE82">
        <v>0.94799999999999995</v>
      </c>
      <c r="AF82">
        <v>9.9293504319265605E-3</v>
      </c>
      <c r="AG82">
        <v>-5.6326212667271299E-3</v>
      </c>
      <c r="AH82">
        <v>4.1219831988376096E-3</v>
      </c>
      <c r="AI82">
        <v>9.2170346347129395E-2</v>
      </c>
      <c r="AJ82">
        <v>-5.6326212667271299E-3</v>
      </c>
      <c r="AK82">
        <v>10</v>
      </c>
      <c r="AL82">
        <v>149.90967544002399</v>
      </c>
      <c r="AM82">
        <v>134.38501526514699</v>
      </c>
      <c r="AN82">
        <v>161.612035444268</v>
      </c>
    </row>
    <row r="83" spans="1:40" x14ac:dyDescent="0.35">
      <c r="A83" t="s">
        <v>65</v>
      </c>
      <c r="B83" t="s">
        <v>64</v>
      </c>
      <c r="C83" t="s">
        <v>129</v>
      </c>
      <c r="D83" t="s">
        <v>122</v>
      </c>
      <c r="E83">
        <v>1</v>
      </c>
      <c r="F83">
        <v>0</v>
      </c>
      <c r="G83">
        <v>0.96199999999999997</v>
      </c>
      <c r="H83">
        <v>8.5505555375074895E-3</v>
      </c>
      <c r="I83">
        <v>-1.9978783036942202E-3</v>
      </c>
      <c r="J83">
        <v>6.5356570574942304E-4</v>
      </c>
      <c r="K83">
        <v>1.46141734581834E-2</v>
      </c>
      <c r="L83">
        <v>1.1980021216963099</v>
      </c>
      <c r="M83">
        <v>10</v>
      </c>
      <c r="N83">
        <v>469.440676797408</v>
      </c>
      <c r="O83">
        <v>395.520672388332</v>
      </c>
      <c r="P83">
        <v>572.88354216489404</v>
      </c>
      <c r="Q83">
        <v>2.5999999999999999E-2</v>
      </c>
      <c r="R83">
        <v>7.1167408270921299E-3</v>
      </c>
      <c r="S83">
        <v>0.97399999999999998</v>
      </c>
      <c r="T83">
        <v>7.1167408270921403E-3</v>
      </c>
      <c r="U83">
        <v>1.04155404523017E-3</v>
      </c>
      <c r="V83">
        <v>3.3238305260185501E-4</v>
      </c>
      <c r="W83">
        <v>7.4323110018663704E-3</v>
      </c>
      <c r="X83">
        <v>1.04155404523017E-3</v>
      </c>
      <c r="Y83">
        <v>9</v>
      </c>
      <c r="Z83">
        <v>498.60408001732998</v>
      </c>
      <c r="AA83">
        <v>330.59886793054199</v>
      </c>
      <c r="AB83">
        <v>728.18824208685601</v>
      </c>
      <c r="AC83">
        <v>0.03</v>
      </c>
      <c r="AD83">
        <v>7.6288924491042598E-3</v>
      </c>
      <c r="AE83">
        <v>0.97</v>
      </c>
      <c r="AF83">
        <v>7.6288924491042598E-3</v>
      </c>
      <c r="AG83">
        <v>5.09211358239052E-3</v>
      </c>
      <c r="AH83">
        <v>5.4447273704388401E-3</v>
      </c>
      <c r="AI83">
        <v>0.12174780519254901</v>
      </c>
      <c r="AJ83">
        <v>5.09211358239052E-3</v>
      </c>
      <c r="AK83">
        <v>10</v>
      </c>
      <c r="AL83">
        <v>149.90967544002399</v>
      </c>
      <c r="AM83">
        <v>134.38501526514699</v>
      </c>
      <c r="AN83">
        <v>161.612035444268</v>
      </c>
    </row>
    <row r="84" spans="1:40" x14ac:dyDescent="0.35">
      <c r="A84" t="s">
        <v>65</v>
      </c>
      <c r="B84" t="s">
        <v>64</v>
      </c>
      <c r="C84" t="s">
        <v>129</v>
      </c>
      <c r="D84" t="s">
        <v>123</v>
      </c>
      <c r="E84">
        <v>4.2000000000000003E-2</v>
      </c>
      <c r="F84">
        <v>8.9706187077592398E-3</v>
      </c>
      <c r="G84">
        <v>0.95799999999999996</v>
      </c>
      <c r="H84">
        <v>8.9706187077592398E-3</v>
      </c>
      <c r="I84">
        <v>6.3786347085648804E-4</v>
      </c>
      <c r="J84">
        <v>4.3110744859498502E-4</v>
      </c>
      <c r="K84">
        <v>9.6398556066488207E-3</v>
      </c>
      <c r="L84">
        <v>6.3786347085648804E-4</v>
      </c>
      <c r="M84">
        <v>10</v>
      </c>
      <c r="N84">
        <v>469.440676797408</v>
      </c>
      <c r="O84">
        <v>395.520672388332</v>
      </c>
      <c r="P84">
        <v>572.88354216489404</v>
      </c>
      <c r="Q84">
        <v>1</v>
      </c>
      <c r="R84">
        <v>0</v>
      </c>
      <c r="S84">
        <v>0.94399999999999995</v>
      </c>
      <c r="T84">
        <v>1.02824121683582E-2</v>
      </c>
      <c r="U84">
        <v>-8.2173636908862598E-4</v>
      </c>
      <c r="V84">
        <v>2.1024542153298299E-4</v>
      </c>
      <c r="W84">
        <v>4.7012305450584799E-3</v>
      </c>
      <c r="X84">
        <v>0.29917826363091099</v>
      </c>
      <c r="Y84">
        <v>9</v>
      </c>
      <c r="Z84">
        <v>498.60408001732998</v>
      </c>
      <c r="AA84">
        <v>330.59886793054199</v>
      </c>
      <c r="AB84">
        <v>728.18824208685601</v>
      </c>
      <c r="AC84">
        <v>2.4E-2</v>
      </c>
      <c r="AD84">
        <v>6.8445598835863803E-3</v>
      </c>
      <c r="AE84">
        <v>0.97599999999999998</v>
      </c>
      <c r="AF84">
        <v>6.8445598835863803E-3</v>
      </c>
      <c r="AG84">
        <v>4.1149581467789702E-3</v>
      </c>
      <c r="AH84">
        <v>3.3864237031707E-3</v>
      </c>
      <c r="AI84">
        <v>7.5722736009062694E-2</v>
      </c>
      <c r="AJ84">
        <v>4.1149581467789702E-3</v>
      </c>
      <c r="AK84">
        <v>10</v>
      </c>
      <c r="AL84">
        <v>149.90967544002399</v>
      </c>
      <c r="AM84">
        <v>134.38501526514699</v>
      </c>
      <c r="AN84">
        <v>161.612035444268</v>
      </c>
    </row>
    <row r="85" spans="1:40" x14ac:dyDescent="0.35">
      <c r="A85" t="s">
        <v>65</v>
      </c>
      <c r="B85" t="s">
        <v>64</v>
      </c>
      <c r="C85" t="s">
        <v>129</v>
      </c>
      <c r="D85" t="s">
        <v>124</v>
      </c>
      <c r="E85">
        <v>6.6000000000000003E-2</v>
      </c>
      <c r="F85">
        <v>1.1103512957618401E-2</v>
      </c>
      <c r="G85">
        <v>0.93400000000000005</v>
      </c>
      <c r="H85">
        <v>1.1103512957618401E-2</v>
      </c>
      <c r="I85">
        <v>3.2537351173783202E-4</v>
      </c>
      <c r="J85">
        <v>1.6109427954246901E-4</v>
      </c>
      <c r="K85">
        <v>3.6021775984331401E-3</v>
      </c>
      <c r="L85">
        <v>3.2537351173783202E-4</v>
      </c>
      <c r="M85">
        <v>10</v>
      </c>
      <c r="N85">
        <v>469.440676797408</v>
      </c>
      <c r="O85">
        <v>395.520672388332</v>
      </c>
      <c r="P85">
        <v>572.88354216489404</v>
      </c>
      <c r="Q85">
        <v>0.108</v>
      </c>
      <c r="R85">
        <v>1.38806339912844E-2</v>
      </c>
      <c r="S85">
        <v>0.89200000000000002</v>
      </c>
      <c r="T85">
        <v>1.38806339912844E-2</v>
      </c>
      <c r="U85">
        <v>-5.74390640233072E-4</v>
      </c>
      <c r="V85">
        <v>8.8959311265712207E-5</v>
      </c>
      <c r="W85">
        <v>1.9891906722169501E-3</v>
      </c>
      <c r="X85">
        <v>-5.74390640233072E-4</v>
      </c>
      <c r="Y85">
        <v>9</v>
      </c>
      <c r="Z85">
        <v>498.60408001732998</v>
      </c>
      <c r="AA85">
        <v>330.59886793054199</v>
      </c>
      <c r="AB85">
        <v>728.18824208685601</v>
      </c>
      <c r="AC85">
        <v>1</v>
      </c>
      <c r="AD85">
        <v>0</v>
      </c>
      <c r="AE85">
        <v>2E-3</v>
      </c>
      <c r="AF85">
        <v>1.99799899899875E-3</v>
      </c>
      <c r="AG85">
        <v>0.22750545912416301</v>
      </c>
      <c r="AH85">
        <v>3.8905373851190299E-3</v>
      </c>
      <c r="AI85">
        <v>8.6995060621304396E-2</v>
      </c>
      <c r="AJ85">
        <v>1.2275054591241601</v>
      </c>
      <c r="AK85">
        <v>10</v>
      </c>
      <c r="AL85">
        <v>149.90967544002399</v>
      </c>
      <c r="AM85">
        <v>134.38501526514699</v>
      </c>
      <c r="AN85">
        <v>161.612035444268</v>
      </c>
    </row>
    <row r="86" spans="1:40" x14ac:dyDescent="0.35">
      <c r="A86" t="s">
        <v>65</v>
      </c>
      <c r="B86" t="s">
        <v>64</v>
      </c>
      <c r="C86" t="s">
        <v>129</v>
      </c>
      <c r="D86" t="s">
        <v>125</v>
      </c>
      <c r="E86">
        <v>1</v>
      </c>
      <c r="F86">
        <v>0</v>
      </c>
      <c r="G86">
        <v>0.97799999999999998</v>
      </c>
      <c r="H86">
        <v>6.5598780476469297E-3</v>
      </c>
      <c r="I86">
        <v>-1.31282230724397E-3</v>
      </c>
      <c r="J86">
        <v>4.6547051870456303E-4</v>
      </c>
      <c r="K86">
        <v>1.04082372134549E-2</v>
      </c>
      <c r="L86">
        <v>1.1986871776927599</v>
      </c>
      <c r="M86">
        <v>10</v>
      </c>
      <c r="N86">
        <v>469.440676797408</v>
      </c>
      <c r="O86">
        <v>395.520672388332</v>
      </c>
      <c r="P86">
        <v>572.88354216489404</v>
      </c>
      <c r="Q86">
        <v>1</v>
      </c>
      <c r="R86">
        <v>0</v>
      </c>
      <c r="S86">
        <v>0.99199999999999999</v>
      </c>
      <c r="T86">
        <v>3.9839678713563999E-3</v>
      </c>
      <c r="U86">
        <v>-9.1109674616614102E-5</v>
      </c>
      <c r="V86">
        <v>2.6529058585476298E-4</v>
      </c>
      <c r="W86">
        <v>5.93207783761995E-3</v>
      </c>
      <c r="X86">
        <v>0.29990889032538298</v>
      </c>
      <c r="Y86">
        <v>9</v>
      </c>
      <c r="Z86">
        <v>498.60408001732998</v>
      </c>
      <c r="AA86">
        <v>330.59886793054199</v>
      </c>
      <c r="AB86">
        <v>728.18824208685601</v>
      </c>
      <c r="AC86">
        <v>6.0000000000000001E-3</v>
      </c>
      <c r="AD86">
        <v>3.4536936748935901E-3</v>
      </c>
      <c r="AE86">
        <v>0.99399999999999999</v>
      </c>
      <c r="AF86">
        <v>3.4536936748935901E-3</v>
      </c>
      <c r="AG86">
        <v>1.0874619908480701E-2</v>
      </c>
      <c r="AH86">
        <v>4.0387187722617599E-3</v>
      </c>
      <c r="AI86">
        <v>9.0308497167817803E-2</v>
      </c>
      <c r="AJ86">
        <v>1.0874619908480701E-2</v>
      </c>
      <c r="AK86">
        <v>10</v>
      </c>
      <c r="AL86">
        <v>149.90967544002399</v>
      </c>
      <c r="AM86">
        <v>134.38501526514699</v>
      </c>
      <c r="AN86">
        <v>161.612035444268</v>
      </c>
    </row>
    <row r="87" spans="1:40" x14ac:dyDescent="0.35">
      <c r="A87" t="s">
        <v>65</v>
      </c>
      <c r="B87" t="s">
        <v>64</v>
      </c>
      <c r="C87" t="s">
        <v>129</v>
      </c>
      <c r="D87" t="s">
        <v>126</v>
      </c>
      <c r="E87">
        <v>1</v>
      </c>
      <c r="F87">
        <v>0</v>
      </c>
      <c r="G87">
        <v>0.94399999999999995</v>
      </c>
      <c r="H87">
        <v>1.02824121683582E-2</v>
      </c>
      <c r="I87">
        <v>-1.5255299502592301E-3</v>
      </c>
      <c r="J87">
        <v>5.1170651026469401E-4</v>
      </c>
      <c r="K87">
        <v>1.1442105414810499E-2</v>
      </c>
      <c r="L87">
        <v>1.1984744700497401</v>
      </c>
      <c r="M87">
        <v>10</v>
      </c>
      <c r="N87">
        <v>469.440676797408</v>
      </c>
      <c r="O87">
        <v>395.520672388332</v>
      </c>
      <c r="P87">
        <v>572.88354216489404</v>
      </c>
      <c r="Q87">
        <v>3.4000000000000002E-2</v>
      </c>
      <c r="R87">
        <v>8.1048133846498907E-3</v>
      </c>
      <c r="S87">
        <v>0.96599999999999997</v>
      </c>
      <c r="T87">
        <v>8.1048133846498907E-3</v>
      </c>
      <c r="U87">
        <v>2.1461652248636E-4</v>
      </c>
      <c r="V87">
        <v>2.6501749390257703E-4</v>
      </c>
      <c r="W87">
        <v>5.9259713159279899E-3</v>
      </c>
      <c r="X87">
        <v>2.1461652248636E-4</v>
      </c>
      <c r="Y87">
        <v>9</v>
      </c>
      <c r="Z87">
        <v>498.60408001732998</v>
      </c>
      <c r="AA87">
        <v>330.59886793054199</v>
      </c>
      <c r="AB87">
        <v>728.18824208685601</v>
      </c>
      <c r="AC87">
        <v>1</v>
      </c>
      <c r="AD87">
        <v>0</v>
      </c>
      <c r="AE87">
        <v>0.42799999999999999</v>
      </c>
      <c r="AF87">
        <v>2.2127629787214002E-2</v>
      </c>
      <c r="AG87">
        <v>0.232769734503978</v>
      </c>
      <c r="AH87">
        <v>5.7615883262248603E-3</v>
      </c>
      <c r="AI87">
        <v>0.12883303155808001</v>
      </c>
      <c r="AJ87">
        <v>1.2327697345039801</v>
      </c>
      <c r="AK87">
        <v>10</v>
      </c>
      <c r="AL87">
        <v>149.90967544002399</v>
      </c>
      <c r="AM87">
        <v>134.38501526514699</v>
      </c>
      <c r="AN87">
        <v>161.612035444268</v>
      </c>
    </row>
    <row r="88" spans="1:40" x14ac:dyDescent="0.35">
      <c r="A88" t="s">
        <v>65</v>
      </c>
      <c r="B88" t="s">
        <v>64</v>
      </c>
      <c r="C88" t="s">
        <v>129</v>
      </c>
      <c r="D88" t="s">
        <v>127</v>
      </c>
      <c r="E88">
        <v>5.3999999999999999E-2</v>
      </c>
      <c r="F88">
        <v>1.01078187557949E-2</v>
      </c>
      <c r="G88">
        <v>0.94599999999999995</v>
      </c>
      <c r="H88">
        <v>1.01078187557949E-2</v>
      </c>
      <c r="I88">
        <v>8.0113400452478897E-4</v>
      </c>
      <c r="J88">
        <v>4.5090392412946002E-4</v>
      </c>
      <c r="K88">
        <v>1.00825182567488E-2</v>
      </c>
      <c r="L88">
        <v>8.0113400452478897E-4</v>
      </c>
      <c r="M88">
        <v>10</v>
      </c>
      <c r="N88">
        <v>469.440676797408</v>
      </c>
      <c r="O88">
        <v>395.520672388332</v>
      </c>
      <c r="P88">
        <v>572.88354216489404</v>
      </c>
      <c r="Q88">
        <v>1</v>
      </c>
      <c r="R88">
        <v>0</v>
      </c>
      <c r="S88">
        <v>0.92200000000000004</v>
      </c>
      <c r="T88">
        <v>1.19929979571415E-2</v>
      </c>
      <c r="U88">
        <v>-1.46614504788178E-3</v>
      </c>
      <c r="V88">
        <v>2.22587716757038E-4</v>
      </c>
      <c r="W88">
        <v>4.9772126562520501E-3</v>
      </c>
      <c r="X88">
        <v>0.29853385495211798</v>
      </c>
      <c r="Y88">
        <v>9</v>
      </c>
      <c r="Z88">
        <v>498.60408001732998</v>
      </c>
      <c r="AA88">
        <v>330.59886793054199</v>
      </c>
      <c r="AB88">
        <v>728.18824208685601</v>
      </c>
      <c r="AC88">
        <v>1</v>
      </c>
      <c r="AD88">
        <v>0</v>
      </c>
      <c r="AE88">
        <v>0.28199999999999997</v>
      </c>
      <c r="AF88">
        <v>2.01234191925726E-2</v>
      </c>
      <c r="AG88">
        <v>0.23029424120557099</v>
      </c>
      <c r="AH88">
        <v>5.1696677793711598E-3</v>
      </c>
      <c r="AI88">
        <v>0.115597285757643</v>
      </c>
      <c r="AJ88">
        <v>1.23029424120557</v>
      </c>
      <c r="AK88">
        <v>10</v>
      </c>
      <c r="AL88">
        <v>149.90967544002399</v>
      </c>
      <c r="AM88">
        <v>134.38501526514699</v>
      </c>
      <c r="AN88">
        <v>161.612035444268</v>
      </c>
    </row>
    <row r="89" spans="1:40" x14ac:dyDescent="0.35">
      <c r="A89" t="s">
        <v>65</v>
      </c>
      <c r="B89" t="s">
        <v>64</v>
      </c>
      <c r="C89" t="s">
        <v>129</v>
      </c>
      <c r="D89" t="s">
        <v>128</v>
      </c>
      <c r="E89">
        <v>1</v>
      </c>
      <c r="F89">
        <v>0</v>
      </c>
      <c r="G89">
        <v>0.98399999999999999</v>
      </c>
      <c r="H89">
        <v>5.6114169333600604E-3</v>
      </c>
      <c r="I89">
        <v>-1.1531579032059199E-3</v>
      </c>
      <c r="J89">
        <v>4.8925332447610499E-4</v>
      </c>
      <c r="K89">
        <v>1.09400369174633E-2</v>
      </c>
      <c r="L89">
        <v>1.1988468420967899</v>
      </c>
      <c r="M89">
        <v>10</v>
      </c>
      <c r="N89">
        <v>469.440676797408</v>
      </c>
      <c r="O89">
        <v>395.520672388332</v>
      </c>
      <c r="P89">
        <v>572.88354216489404</v>
      </c>
      <c r="Q89">
        <v>1</v>
      </c>
      <c r="R89">
        <v>0</v>
      </c>
      <c r="S89">
        <v>0.99399999999999999</v>
      </c>
      <c r="T89">
        <v>3.4536936748935901E-3</v>
      </c>
      <c r="U89">
        <v>-7.37929978004652E-4</v>
      </c>
      <c r="V89">
        <v>2.7616266081507398E-4</v>
      </c>
      <c r="W89">
        <v>6.1751848242972297E-3</v>
      </c>
      <c r="X89">
        <v>0.29926207002199501</v>
      </c>
      <c r="Y89">
        <v>9</v>
      </c>
      <c r="Z89">
        <v>498.60408001732998</v>
      </c>
      <c r="AA89">
        <v>330.59886793054199</v>
      </c>
      <c r="AB89">
        <v>728.18824208685601</v>
      </c>
      <c r="AC89">
        <v>1</v>
      </c>
      <c r="AD89">
        <v>0</v>
      </c>
      <c r="AE89">
        <v>0.60399999999999998</v>
      </c>
      <c r="AF89">
        <v>2.1871625453998601E-2</v>
      </c>
      <c r="AG89">
        <v>0.23679484786076599</v>
      </c>
      <c r="AH89">
        <v>5.6843966552961702E-3</v>
      </c>
      <c r="AI89">
        <v>0.12710697332314699</v>
      </c>
      <c r="AJ89">
        <v>1.23679484786076</v>
      </c>
      <c r="AK89">
        <v>10</v>
      </c>
      <c r="AL89">
        <v>149.90967544002399</v>
      </c>
      <c r="AM89">
        <v>134.38501526514699</v>
      </c>
      <c r="AN89">
        <v>161.612035444268</v>
      </c>
    </row>
    <row r="90" spans="1:40" x14ac:dyDescent="0.35">
      <c r="A90" t="s">
        <v>65</v>
      </c>
      <c r="B90" t="s">
        <v>64</v>
      </c>
      <c r="C90" t="s">
        <v>130</v>
      </c>
      <c r="D90" t="s">
        <v>121</v>
      </c>
      <c r="E90">
        <v>3.5999999999999997E-2</v>
      </c>
      <c r="F90">
        <v>8.3311463797007008E-3</v>
      </c>
      <c r="G90">
        <v>0.96399999999999997</v>
      </c>
      <c r="H90">
        <v>8.3311463797007008E-3</v>
      </c>
      <c r="I90">
        <v>2.60660724688405E-4</v>
      </c>
      <c r="J90">
        <v>4.5353127584780799E-4</v>
      </c>
      <c r="K90">
        <v>1.0141267627179099E-2</v>
      </c>
      <c r="L90">
        <v>2.60660724688405E-4</v>
      </c>
      <c r="M90">
        <v>10</v>
      </c>
      <c r="N90">
        <v>54.352494594323304</v>
      </c>
      <c r="O90">
        <v>22.158667937241599</v>
      </c>
      <c r="P90">
        <v>130.900291156799</v>
      </c>
      <c r="Q90">
        <v>4.2000000000000003E-2</v>
      </c>
      <c r="R90">
        <v>8.9706187077592398E-3</v>
      </c>
      <c r="S90">
        <v>0.95799999999999996</v>
      </c>
      <c r="T90">
        <v>8.9706187077592398E-3</v>
      </c>
      <c r="U90">
        <v>-1.57641387595064E-3</v>
      </c>
      <c r="V90">
        <v>4.1229826393973101E-3</v>
      </c>
      <c r="W90">
        <v>9.2192694517438903E-2</v>
      </c>
      <c r="X90">
        <v>-1.57641387595064E-3</v>
      </c>
      <c r="Y90">
        <v>0</v>
      </c>
      <c r="Z90">
        <v>1.79220509022355</v>
      </c>
      <c r="AA90">
        <v>1.4735905350849801</v>
      </c>
      <c r="AB90">
        <v>2.2220952425366902</v>
      </c>
      <c r="AC90">
        <v>5.8000000000000003E-2</v>
      </c>
      <c r="AD90">
        <v>1.0453324829928499E-2</v>
      </c>
      <c r="AE90">
        <v>0.94199999999999995</v>
      </c>
      <c r="AF90">
        <v>1.0453324829928499E-2</v>
      </c>
      <c r="AG90">
        <v>-4.4370575486434097E-3</v>
      </c>
      <c r="AH90">
        <v>3.7002582341452402E-3</v>
      </c>
      <c r="AI90">
        <v>8.2740289458520896E-2</v>
      </c>
      <c r="AJ90">
        <v>-4.4370575486434097E-3</v>
      </c>
      <c r="AK90">
        <v>10</v>
      </c>
      <c r="AL90">
        <v>7.9592879724065204</v>
      </c>
      <c r="AM90">
        <v>2.1754049679054601</v>
      </c>
      <c r="AN90">
        <v>55.7557605606723</v>
      </c>
    </row>
    <row r="91" spans="1:40" x14ac:dyDescent="0.35">
      <c r="A91" t="s">
        <v>65</v>
      </c>
      <c r="B91" t="s">
        <v>64</v>
      </c>
      <c r="C91" t="s">
        <v>130</v>
      </c>
      <c r="D91" t="s">
        <v>122</v>
      </c>
      <c r="E91">
        <v>1</v>
      </c>
      <c r="F91">
        <v>0</v>
      </c>
      <c r="G91">
        <v>0.98</v>
      </c>
      <c r="H91">
        <v>6.2609903369994103E-3</v>
      </c>
      <c r="I91">
        <v>-1.4182527262128E-3</v>
      </c>
      <c r="J91">
        <v>5.5726554870704501E-4</v>
      </c>
      <c r="K91">
        <v>1.24608364842767E-2</v>
      </c>
      <c r="L91">
        <v>1.1985817472737901</v>
      </c>
      <c r="M91">
        <v>10</v>
      </c>
      <c r="N91">
        <v>54.352494594323304</v>
      </c>
      <c r="O91">
        <v>22.158667937241599</v>
      </c>
      <c r="P91">
        <v>130.900291156799</v>
      </c>
      <c r="Q91">
        <v>0.56599999999999995</v>
      </c>
      <c r="R91">
        <v>2.21650174825106E-2</v>
      </c>
      <c r="S91">
        <v>0.434</v>
      </c>
      <c r="T91">
        <v>2.21650174825106E-2</v>
      </c>
      <c r="U91">
        <v>0.29497844533619999</v>
      </c>
      <c r="V91">
        <v>5.2493346709981898E-3</v>
      </c>
      <c r="W91">
        <v>0.117378691609984</v>
      </c>
      <c r="X91">
        <v>0.29497844533619999</v>
      </c>
      <c r="Y91">
        <v>0</v>
      </c>
      <c r="Z91">
        <v>1.79220509022355</v>
      </c>
      <c r="AA91">
        <v>1.4735905350849801</v>
      </c>
      <c r="AB91">
        <v>2.2220952425366902</v>
      </c>
      <c r="AC91">
        <v>1.4E-2</v>
      </c>
      <c r="AD91">
        <v>5.2543315464481299E-3</v>
      </c>
      <c r="AE91">
        <v>0.98599999999999999</v>
      </c>
      <c r="AF91">
        <v>5.2543315464481299E-3</v>
      </c>
      <c r="AG91">
        <v>3.4560739810380698E-3</v>
      </c>
      <c r="AH91">
        <v>4.2388519307614003E-3</v>
      </c>
      <c r="AI91">
        <v>9.4783610637387203E-2</v>
      </c>
      <c r="AJ91">
        <v>3.4560739810380698E-3</v>
      </c>
      <c r="AK91">
        <v>10</v>
      </c>
      <c r="AL91">
        <v>7.9592879724065204</v>
      </c>
      <c r="AM91">
        <v>2.1754049679054601</v>
      </c>
      <c r="AN91">
        <v>55.7557605606723</v>
      </c>
    </row>
    <row r="92" spans="1:40" x14ac:dyDescent="0.35">
      <c r="A92" t="s">
        <v>65</v>
      </c>
      <c r="B92" t="s">
        <v>64</v>
      </c>
      <c r="C92" t="s">
        <v>130</v>
      </c>
      <c r="D92" t="s">
        <v>123</v>
      </c>
      <c r="E92">
        <v>0</v>
      </c>
      <c r="F92">
        <v>0</v>
      </c>
      <c r="G92">
        <v>1</v>
      </c>
      <c r="H92">
        <v>0</v>
      </c>
      <c r="I92">
        <v>1.20086189293307E-3</v>
      </c>
      <c r="J92">
        <v>1.6109329577460099E-3</v>
      </c>
      <c r="K92">
        <v>3.6021556007148597E-2</v>
      </c>
      <c r="L92">
        <v>1.20086189293307E-3</v>
      </c>
      <c r="M92">
        <v>10</v>
      </c>
      <c r="N92">
        <v>54.352494594323304</v>
      </c>
      <c r="O92">
        <v>22.158667937241599</v>
      </c>
      <c r="P92">
        <v>130.900291156799</v>
      </c>
      <c r="Q92">
        <v>8.7999999999999995E-2</v>
      </c>
      <c r="R92">
        <v>1.26693330526907E-2</v>
      </c>
      <c r="S92">
        <v>0.9</v>
      </c>
      <c r="T92">
        <v>1.3416407864998699E-2</v>
      </c>
      <c r="U92">
        <v>-0.23220755924584399</v>
      </c>
      <c r="V92">
        <v>6.0480266579283501E-2</v>
      </c>
      <c r="W92">
        <v>1.3523798736858701</v>
      </c>
      <c r="X92">
        <v>6.7792440754155997E-2</v>
      </c>
      <c r="Y92">
        <v>0</v>
      </c>
      <c r="Z92">
        <v>1.79220509022355</v>
      </c>
      <c r="AA92">
        <v>1.4735905350849801</v>
      </c>
      <c r="AB92">
        <v>2.2220952425366902</v>
      </c>
      <c r="AC92">
        <v>0</v>
      </c>
      <c r="AD92">
        <v>0</v>
      </c>
      <c r="AE92">
        <v>1</v>
      </c>
      <c r="AF92">
        <v>0</v>
      </c>
      <c r="AG92">
        <v>4.2118638535696001E-3</v>
      </c>
      <c r="AH92">
        <v>1.1367490642439099E-2</v>
      </c>
      <c r="AI92">
        <v>0.25418481810086602</v>
      </c>
      <c r="AJ92">
        <v>4.2118638535696001E-3</v>
      </c>
      <c r="AK92">
        <v>10</v>
      </c>
      <c r="AL92">
        <v>7.9592879724065204</v>
      </c>
      <c r="AM92">
        <v>2.1754049679054601</v>
      </c>
      <c r="AN92">
        <v>55.7557605606723</v>
      </c>
    </row>
    <row r="93" spans="1:40" x14ac:dyDescent="0.35">
      <c r="A93" t="s">
        <v>65</v>
      </c>
      <c r="B93" t="s">
        <v>64</v>
      </c>
      <c r="C93" t="s">
        <v>130</v>
      </c>
      <c r="D93" t="s">
        <v>124</v>
      </c>
      <c r="E93">
        <v>5.6000000000000001E-2</v>
      </c>
      <c r="F93">
        <v>1.02824121683582E-2</v>
      </c>
      <c r="G93">
        <v>0.94399999999999995</v>
      </c>
      <c r="H93">
        <v>1.02824121683582E-2</v>
      </c>
      <c r="I93">
        <v>2.9193572089669499E-4</v>
      </c>
      <c r="J93">
        <v>1.41023306773449E-4</v>
      </c>
      <c r="K93">
        <v>3.15337700357239E-3</v>
      </c>
      <c r="L93">
        <v>2.9193572089669499E-4</v>
      </c>
      <c r="M93">
        <v>10</v>
      </c>
      <c r="N93">
        <v>54.352494594323304</v>
      </c>
      <c r="O93">
        <v>22.158667937241599</v>
      </c>
      <c r="P93">
        <v>130.900291156799</v>
      </c>
      <c r="Q93">
        <v>3.5999999999999997E-2</v>
      </c>
      <c r="R93">
        <v>8.3311463797007008E-3</v>
      </c>
      <c r="S93">
        <v>0.96399999999999997</v>
      </c>
      <c r="T93">
        <v>8.3311463797007008E-3</v>
      </c>
      <c r="U93">
        <v>-3.3906711290748699E-4</v>
      </c>
      <c r="V93">
        <v>1.20811357436194E-3</v>
      </c>
      <c r="W93">
        <v>2.7014240768135502E-2</v>
      </c>
      <c r="X93">
        <v>-3.3906711290748699E-4</v>
      </c>
      <c r="Y93">
        <v>0</v>
      </c>
      <c r="Z93">
        <v>1.79220509022355</v>
      </c>
      <c r="AA93">
        <v>1.4735905350849801</v>
      </c>
      <c r="AB93">
        <v>2.2220952425366902</v>
      </c>
      <c r="AC93">
        <v>1</v>
      </c>
      <c r="AD93">
        <v>0</v>
      </c>
      <c r="AE93">
        <v>0.08</v>
      </c>
      <c r="AF93">
        <v>1.21326007104825E-2</v>
      </c>
      <c r="AG93">
        <v>8.6723649203818004E-2</v>
      </c>
      <c r="AH93">
        <v>1.3450808014311799E-3</v>
      </c>
      <c r="AI93">
        <v>3.00769210723002E-2</v>
      </c>
      <c r="AJ93">
        <v>1.0867236492038199</v>
      </c>
      <c r="AK93">
        <v>10</v>
      </c>
      <c r="AL93">
        <v>7.9592879724065204</v>
      </c>
      <c r="AM93">
        <v>2.1754049679054601</v>
      </c>
      <c r="AN93">
        <v>55.7557605606723</v>
      </c>
    </row>
    <row r="94" spans="1:40" x14ac:dyDescent="0.35">
      <c r="A94" t="s">
        <v>65</v>
      </c>
      <c r="B94" t="s">
        <v>64</v>
      </c>
      <c r="C94" t="s">
        <v>130</v>
      </c>
      <c r="D94" t="s">
        <v>125</v>
      </c>
      <c r="E94">
        <v>1</v>
      </c>
      <c r="F94">
        <v>0</v>
      </c>
      <c r="G94">
        <v>1</v>
      </c>
      <c r="H94">
        <v>0</v>
      </c>
      <c r="I94">
        <v>-1.12440612644096E-4</v>
      </c>
      <c r="J94">
        <v>1.5187605502855099E-3</v>
      </c>
      <c r="K94">
        <v>3.3960518319833898E-2</v>
      </c>
      <c r="L94">
        <v>1.1998875593873599</v>
      </c>
      <c r="M94">
        <v>10</v>
      </c>
      <c r="N94">
        <v>54.352494594323304</v>
      </c>
      <c r="O94">
        <v>22.158667937241599</v>
      </c>
      <c r="P94">
        <v>130.900291156799</v>
      </c>
      <c r="Q94">
        <v>0.104</v>
      </c>
      <c r="R94">
        <v>1.3651666564928999E-2</v>
      </c>
      <c r="S94">
        <v>0.92600000000000005</v>
      </c>
      <c r="T94">
        <v>1.1706750189527401E-2</v>
      </c>
      <c r="U94">
        <v>6.03940023966709E-2</v>
      </c>
      <c r="V94">
        <v>5.5800189460237598E-2</v>
      </c>
      <c r="W94">
        <v>1.24773016790459</v>
      </c>
      <c r="X94">
        <v>0.36039400239667102</v>
      </c>
      <c r="Y94">
        <v>0</v>
      </c>
      <c r="Z94">
        <v>1.79220509022355</v>
      </c>
      <c r="AA94">
        <v>1.4735905350849801</v>
      </c>
      <c r="AB94">
        <v>2.2220952425366902</v>
      </c>
      <c r="AC94">
        <v>0</v>
      </c>
      <c r="AD94">
        <v>0</v>
      </c>
      <c r="AE94">
        <v>1</v>
      </c>
      <c r="AF94">
        <v>0</v>
      </c>
      <c r="AG94">
        <v>8.1930778919013705E-3</v>
      </c>
      <c r="AH94">
        <v>1.09551810208522E-2</v>
      </c>
      <c r="AI94">
        <v>0.24496529468441</v>
      </c>
      <c r="AJ94">
        <v>8.1930778919013705E-3</v>
      </c>
      <c r="AK94">
        <v>10</v>
      </c>
      <c r="AL94">
        <v>7.9592879724065204</v>
      </c>
      <c r="AM94">
        <v>2.1754049679054601</v>
      </c>
      <c r="AN94">
        <v>55.7557605606723</v>
      </c>
    </row>
    <row r="95" spans="1:40" x14ac:dyDescent="0.35">
      <c r="A95" t="s">
        <v>65</v>
      </c>
      <c r="B95" t="s">
        <v>64</v>
      </c>
      <c r="C95" t="s">
        <v>130</v>
      </c>
      <c r="D95" t="s">
        <v>126</v>
      </c>
      <c r="E95">
        <v>1</v>
      </c>
      <c r="F95">
        <v>0</v>
      </c>
      <c r="G95">
        <v>0.98799999999999999</v>
      </c>
      <c r="H95">
        <v>4.8694968939306301E-3</v>
      </c>
      <c r="I95">
        <v>-9.2360648647388298E-4</v>
      </c>
      <c r="J95">
        <v>3.8476074588319098E-4</v>
      </c>
      <c r="K95">
        <v>8.60351182868338E-3</v>
      </c>
      <c r="L95">
        <v>1.19907639351353</v>
      </c>
      <c r="M95">
        <v>10</v>
      </c>
      <c r="N95">
        <v>54.352494594323304</v>
      </c>
      <c r="O95">
        <v>22.158667937241599</v>
      </c>
      <c r="P95">
        <v>130.900291156799</v>
      </c>
      <c r="Q95">
        <v>0.80800000000000005</v>
      </c>
      <c r="R95">
        <v>1.7614539448989299E-2</v>
      </c>
      <c r="S95">
        <v>0.192</v>
      </c>
      <c r="T95">
        <v>1.7614539448989299E-2</v>
      </c>
      <c r="U95">
        <v>0.297225848165245</v>
      </c>
      <c r="V95">
        <v>3.6217757475873599E-3</v>
      </c>
      <c r="W95">
        <v>8.0985367708654596E-2</v>
      </c>
      <c r="X95">
        <v>0.297225848165245</v>
      </c>
      <c r="Y95">
        <v>0</v>
      </c>
      <c r="Z95">
        <v>1.79220509022355</v>
      </c>
      <c r="AA95">
        <v>1.4735905350849801</v>
      </c>
      <c r="AB95">
        <v>2.2220952425366902</v>
      </c>
      <c r="AC95">
        <v>1</v>
      </c>
      <c r="AD95">
        <v>0</v>
      </c>
      <c r="AE95">
        <v>0.93</v>
      </c>
      <c r="AF95">
        <v>1.14105214604767E-2</v>
      </c>
      <c r="AG95">
        <v>8.9445514252538702E-2</v>
      </c>
      <c r="AH95">
        <v>3.1515655546865799E-3</v>
      </c>
      <c r="AI95">
        <v>7.0471148158260194E-2</v>
      </c>
      <c r="AJ95">
        <v>1.0894455142525401</v>
      </c>
      <c r="AK95">
        <v>10</v>
      </c>
      <c r="AL95">
        <v>7.9592879724065204</v>
      </c>
      <c r="AM95">
        <v>2.1754049679054601</v>
      </c>
      <c r="AN95">
        <v>55.7557605606723</v>
      </c>
    </row>
    <row r="96" spans="1:40" x14ac:dyDescent="0.35">
      <c r="A96" t="s">
        <v>65</v>
      </c>
      <c r="B96" t="s">
        <v>64</v>
      </c>
      <c r="C96" t="s">
        <v>130</v>
      </c>
      <c r="D96" t="s">
        <v>127</v>
      </c>
      <c r="E96">
        <v>0</v>
      </c>
      <c r="F96">
        <v>0</v>
      </c>
      <c r="G96">
        <v>1</v>
      </c>
      <c r="H96">
        <v>0</v>
      </c>
      <c r="I96">
        <v>1.34770767557641E-3</v>
      </c>
      <c r="J96">
        <v>1.61249493631572E-3</v>
      </c>
      <c r="K96">
        <v>3.6056482909761503E-2</v>
      </c>
      <c r="L96">
        <v>1.34770767557641E-3</v>
      </c>
      <c r="M96">
        <v>10</v>
      </c>
      <c r="N96">
        <v>54.352494594323304</v>
      </c>
      <c r="O96">
        <v>22.158667937241599</v>
      </c>
      <c r="P96">
        <v>130.900291156799</v>
      </c>
      <c r="Q96">
        <v>8.7999999999999995E-2</v>
      </c>
      <c r="R96">
        <v>1.26693330526907E-2</v>
      </c>
      <c r="S96">
        <v>0.9</v>
      </c>
      <c r="T96">
        <v>1.3416407864998699E-2</v>
      </c>
      <c r="U96">
        <v>-0.23204815357580999</v>
      </c>
      <c r="V96">
        <v>6.0281046707263697E-2</v>
      </c>
      <c r="W96">
        <v>1.34792518192281</v>
      </c>
      <c r="X96">
        <v>6.7951846424190193E-2</v>
      </c>
      <c r="Y96">
        <v>0</v>
      </c>
      <c r="Z96">
        <v>1.79220509022355</v>
      </c>
      <c r="AA96">
        <v>1.4735905350849801</v>
      </c>
      <c r="AB96">
        <v>2.2220952425366902</v>
      </c>
      <c r="AC96">
        <v>4.2000000000000003E-2</v>
      </c>
      <c r="AD96">
        <v>8.9706187077592398E-3</v>
      </c>
      <c r="AE96">
        <v>1</v>
      </c>
      <c r="AF96">
        <v>0</v>
      </c>
      <c r="AG96">
        <v>9.0072475789890305E-2</v>
      </c>
      <c r="AH96">
        <v>1.14344795981648E-2</v>
      </c>
      <c r="AI96">
        <v>0.25568273668830899</v>
      </c>
      <c r="AJ96">
        <v>1.0900724757898901</v>
      </c>
      <c r="AK96">
        <v>10</v>
      </c>
      <c r="AL96">
        <v>7.9592879724065204</v>
      </c>
      <c r="AM96">
        <v>2.1754049679054601</v>
      </c>
      <c r="AN96">
        <v>55.7557605606723</v>
      </c>
    </row>
    <row r="97" spans="1:40" x14ac:dyDescent="0.35">
      <c r="A97" t="s">
        <v>65</v>
      </c>
      <c r="B97" t="s">
        <v>64</v>
      </c>
      <c r="C97" t="s">
        <v>130</v>
      </c>
      <c r="D97" t="s">
        <v>128</v>
      </c>
      <c r="E97">
        <v>1</v>
      </c>
      <c r="F97">
        <v>0</v>
      </c>
      <c r="G97">
        <v>1</v>
      </c>
      <c r="H97">
        <v>0</v>
      </c>
      <c r="I97">
        <v>3.1895772979809899E-5</v>
      </c>
      <c r="J97">
        <v>1.5265622971754899E-3</v>
      </c>
      <c r="K97">
        <v>3.4134970683726298E-2</v>
      </c>
      <c r="L97">
        <v>1.2000318957729801</v>
      </c>
      <c r="M97">
        <v>10</v>
      </c>
      <c r="N97">
        <v>54.352494594323304</v>
      </c>
      <c r="O97">
        <v>22.158667937241599</v>
      </c>
      <c r="P97">
        <v>130.900291156799</v>
      </c>
      <c r="Q97">
        <v>0.104</v>
      </c>
      <c r="R97">
        <v>1.3651666564928999E-2</v>
      </c>
      <c r="S97">
        <v>0.92600000000000005</v>
      </c>
      <c r="T97">
        <v>1.1706750189527401E-2</v>
      </c>
      <c r="U97">
        <v>6.0824700386686498E-2</v>
      </c>
      <c r="V97">
        <v>5.5758806359122101E-2</v>
      </c>
      <c r="W97">
        <v>1.2468048136324399</v>
      </c>
      <c r="X97">
        <v>0.36082470038668601</v>
      </c>
      <c r="Y97">
        <v>0</v>
      </c>
      <c r="Z97">
        <v>1.79220509022355</v>
      </c>
      <c r="AA97">
        <v>1.4735905350849801</v>
      </c>
      <c r="AB97">
        <v>2.2220952425366902</v>
      </c>
      <c r="AC97">
        <v>5.6000000000000001E-2</v>
      </c>
      <c r="AD97">
        <v>1.02824121683582E-2</v>
      </c>
      <c r="AE97">
        <v>1</v>
      </c>
      <c r="AF97">
        <v>0</v>
      </c>
      <c r="AG97">
        <v>9.3792179287082597E-2</v>
      </c>
      <c r="AH97">
        <v>1.10818030901851E-2</v>
      </c>
      <c r="AI97">
        <v>0.24779665022921099</v>
      </c>
      <c r="AJ97">
        <v>1.0937921792870799</v>
      </c>
      <c r="AK97">
        <v>10</v>
      </c>
      <c r="AL97">
        <v>7.9592879724065204</v>
      </c>
      <c r="AM97">
        <v>2.1754049679054601</v>
      </c>
      <c r="AN97">
        <v>55.7557605606723</v>
      </c>
    </row>
    <row r="98" spans="1:40" x14ac:dyDescent="0.35">
      <c r="A98" t="s">
        <v>67</v>
      </c>
      <c r="B98" t="s">
        <v>66</v>
      </c>
      <c r="C98" t="s">
        <v>120</v>
      </c>
      <c r="D98" t="s">
        <v>121</v>
      </c>
      <c r="E98">
        <v>0.05</v>
      </c>
      <c r="F98">
        <v>9.7467943448089605E-3</v>
      </c>
      <c r="G98">
        <v>0.95</v>
      </c>
      <c r="H98">
        <v>9.7467943448089692E-3</v>
      </c>
      <c r="I98">
        <v>-1.3550824651815899E-3</v>
      </c>
      <c r="J98">
        <v>1.2024594528453399E-3</v>
      </c>
      <c r="K98">
        <v>2.68878107674939E-2</v>
      </c>
      <c r="L98">
        <v>-1.3550824651815899E-3</v>
      </c>
      <c r="M98">
        <v>21</v>
      </c>
      <c r="N98">
        <v>6.5715323739056304</v>
      </c>
      <c r="O98">
        <v>5.1325959474901497</v>
      </c>
      <c r="P98">
        <v>8.6035504218490804</v>
      </c>
      <c r="Q98">
        <v>3.7999999999999999E-2</v>
      </c>
      <c r="R98">
        <v>8.5505555375074895E-3</v>
      </c>
      <c r="S98">
        <v>0.96199999999999997</v>
      </c>
      <c r="T98">
        <v>8.5505555375074895E-3</v>
      </c>
      <c r="U98">
        <v>-4.5082958034216699E-4</v>
      </c>
      <c r="V98">
        <v>2.9323526271179799E-4</v>
      </c>
      <c r="W98">
        <v>6.55693980823589E-3</v>
      </c>
      <c r="X98">
        <v>-4.5082958034216699E-4</v>
      </c>
      <c r="Y98">
        <v>24</v>
      </c>
      <c r="Z98">
        <v>6.9590006549055197</v>
      </c>
      <c r="AA98">
        <v>5.1610372872548602</v>
      </c>
      <c r="AB98">
        <v>9.07396588204473</v>
      </c>
      <c r="AC98">
        <v>3.2000000000000001E-2</v>
      </c>
      <c r="AD98">
        <v>7.8709592807992591E-3</v>
      </c>
      <c r="AE98">
        <v>0.96799999999999997</v>
      </c>
      <c r="AF98">
        <v>7.8709592807992591E-3</v>
      </c>
      <c r="AG98">
        <v>-4.4642493809427003E-2</v>
      </c>
      <c r="AH98">
        <v>4.3053279750540102E-2</v>
      </c>
      <c r="AI98">
        <v>0.96270060176522798</v>
      </c>
      <c r="AJ98">
        <v>-4.4642493809427003E-2</v>
      </c>
      <c r="AK98">
        <v>0</v>
      </c>
      <c r="AL98">
        <v>1.1133737602011999</v>
      </c>
      <c r="AM98">
        <v>0.93475474792704205</v>
      </c>
      <c r="AN98">
        <v>1.32349754496164</v>
      </c>
    </row>
    <row r="99" spans="1:40" x14ac:dyDescent="0.35">
      <c r="A99" t="s">
        <v>67</v>
      </c>
      <c r="B99" t="s">
        <v>66</v>
      </c>
      <c r="C99" t="s">
        <v>120</v>
      </c>
      <c r="D99" t="s">
        <v>122</v>
      </c>
      <c r="E99">
        <v>1</v>
      </c>
      <c r="F99">
        <v>0</v>
      </c>
      <c r="G99">
        <v>0.80800000000000005</v>
      </c>
      <c r="H99">
        <v>1.7614539448989299E-2</v>
      </c>
      <c r="I99">
        <v>-7.9166636304498106E-2</v>
      </c>
      <c r="J99">
        <v>3.5928991803217802E-3</v>
      </c>
      <c r="K99">
        <v>8.0339668035027706E-2</v>
      </c>
      <c r="L99">
        <v>1.1208333636954999</v>
      </c>
      <c r="M99">
        <v>21</v>
      </c>
      <c r="N99">
        <v>6.5715323739056304</v>
      </c>
      <c r="O99">
        <v>5.1325959474901497</v>
      </c>
      <c r="P99">
        <v>8.6035504218490804</v>
      </c>
      <c r="Q99">
        <v>0.16600000000000001</v>
      </c>
      <c r="R99">
        <v>1.66399519230075E-2</v>
      </c>
      <c r="S99">
        <v>0.83399999999999996</v>
      </c>
      <c r="T99">
        <v>1.66399519230075E-2</v>
      </c>
      <c r="U99">
        <v>-1.56052147602702E-2</v>
      </c>
      <c r="V99">
        <v>8.7709710775368897E-4</v>
      </c>
      <c r="W99">
        <v>1.9612487558057098E-2</v>
      </c>
      <c r="X99">
        <v>-1.56052147602702E-2</v>
      </c>
      <c r="Y99">
        <v>24</v>
      </c>
      <c r="Z99">
        <v>6.9590006549055197</v>
      </c>
      <c r="AA99">
        <v>5.1610372872548602</v>
      </c>
      <c r="AB99">
        <v>9.07396588204473</v>
      </c>
      <c r="AC99">
        <v>6.6000000000000003E-2</v>
      </c>
      <c r="AD99">
        <v>1.1103512957618401E-2</v>
      </c>
      <c r="AE99">
        <v>0.93400000000000005</v>
      </c>
      <c r="AF99">
        <v>1.1103512957618401E-2</v>
      </c>
      <c r="AG99">
        <v>-9.9751502674679804E-2</v>
      </c>
      <c r="AH99">
        <v>0.140495331879255</v>
      </c>
      <c r="AI99">
        <v>3.1415711260340702</v>
      </c>
      <c r="AJ99">
        <v>-9.9751502674679804E-2</v>
      </c>
      <c r="AK99">
        <v>0</v>
      </c>
      <c r="AL99">
        <v>1.1133737602011999</v>
      </c>
      <c r="AM99">
        <v>0.93475474792704205</v>
      </c>
      <c r="AN99">
        <v>1.32349754496164</v>
      </c>
    </row>
    <row r="100" spans="1:40" x14ac:dyDescent="0.35">
      <c r="A100" t="s">
        <v>67</v>
      </c>
      <c r="B100" t="s">
        <v>66</v>
      </c>
      <c r="C100" t="s">
        <v>120</v>
      </c>
      <c r="D100" t="s">
        <v>123</v>
      </c>
      <c r="E100">
        <v>9.4E-2</v>
      </c>
      <c r="F100">
        <v>1.30509769749241E-2</v>
      </c>
      <c r="G100">
        <v>0.90600000000000003</v>
      </c>
      <c r="H100">
        <v>1.30509769749241E-2</v>
      </c>
      <c r="I100">
        <v>2.5401533571332399E-2</v>
      </c>
      <c r="J100">
        <v>2.02315522064487E-3</v>
      </c>
      <c r="K100">
        <v>4.5239126023955301E-2</v>
      </c>
      <c r="L100">
        <v>2.5401533571332399E-2</v>
      </c>
      <c r="M100">
        <v>21</v>
      </c>
      <c r="N100">
        <v>6.5715323739056304</v>
      </c>
      <c r="O100">
        <v>5.1325959474901497</v>
      </c>
      <c r="P100">
        <v>8.6035504218490804</v>
      </c>
      <c r="Q100">
        <v>1</v>
      </c>
      <c r="R100">
        <v>0</v>
      </c>
      <c r="S100">
        <v>0.90200000000000002</v>
      </c>
      <c r="T100">
        <v>1.32963152790538E-2</v>
      </c>
      <c r="U100">
        <v>4.5222823434685503E-3</v>
      </c>
      <c r="V100">
        <v>5.0314255552123398E-4</v>
      </c>
      <c r="W100">
        <v>1.1250609565184399E-2</v>
      </c>
      <c r="X100">
        <v>0.30452228234346801</v>
      </c>
      <c r="Y100">
        <v>24</v>
      </c>
      <c r="Z100">
        <v>6.9590006549055197</v>
      </c>
      <c r="AA100">
        <v>5.1610372872548602</v>
      </c>
      <c r="AB100">
        <v>9.07396588204473</v>
      </c>
      <c r="AC100">
        <v>4.3999999999999997E-2</v>
      </c>
      <c r="AD100">
        <v>9.1721317042441092E-3</v>
      </c>
      <c r="AE100">
        <v>0.95599999999999996</v>
      </c>
      <c r="AF100">
        <v>9.1721317042441197E-3</v>
      </c>
      <c r="AG100">
        <v>2.9899370129227502E-2</v>
      </c>
      <c r="AH100">
        <v>7.1907574293083101E-2</v>
      </c>
      <c r="AI100">
        <v>1.6079022421645</v>
      </c>
      <c r="AJ100">
        <v>2.9899370129227502E-2</v>
      </c>
      <c r="AK100">
        <v>0</v>
      </c>
      <c r="AL100">
        <v>1.1133737602011999</v>
      </c>
      <c r="AM100">
        <v>0.93475474792704205</v>
      </c>
      <c r="AN100">
        <v>1.32349754496164</v>
      </c>
    </row>
    <row r="101" spans="1:40" x14ac:dyDescent="0.35">
      <c r="A101" t="s">
        <v>67</v>
      </c>
      <c r="B101" t="s">
        <v>66</v>
      </c>
      <c r="C101" t="s">
        <v>120</v>
      </c>
      <c r="D101" t="s">
        <v>124</v>
      </c>
      <c r="E101">
        <v>1</v>
      </c>
      <c r="F101">
        <v>0</v>
      </c>
      <c r="G101">
        <v>0</v>
      </c>
      <c r="H101">
        <v>0</v>
      </c>
      <c r="I101">
        <v>-0.108890403614646</v>
      </c>
      <c r="J101">
        <v>8.3377964813768197E-4</v>
      </c>
      <c r="K101">
        <v>1.86438797149171E-2</v>
      </c>
      <c r="L101">
        <v>-0.108890403614646</v>
      </c>
      <c r="M101">
        <v>21</v>
      </c>
      <c r="N101">
        <v>6.5715323739056304</v>
      </c>
      <c r="O101">
        <v>5.1325959474901497</v>
      </c>
      <c r="P101">
        <v>8.6035504218490804</v>
      </c>
      <c r="Q101">
        <v>0.61399999999999999</v>
      </c>
      <c r="R101">
        <v>2.1771724782386901E-2</v>
      </c>
      <c r="S101">
        <v>0.38600000000000001</v>
      </c>
      <c r="T101">
        <v>2.1771724782386901E-2</v>
      </c>
      <c r="U101">
        <v>-1.1291502625192899E-2</v>
      </c>
      <c r="V101">
        <v>2.3049254061699499E-4</v>
      </c>
      <c r="W101">
        <v>5.15396989126231E-3</v>
      </c>
      <c r="X101">
        <v>-1.1291502625192899E-2</v>
      </c>
      <c r="Y101">
        <v>24</v>
      </c>
      <c r="Z101">
        <v>6.9590006549055197</v>
      </c>
      <c r="AA101">
        <v>5.1610372872548602</v>
      </c>
      <c r="AB101">
        <v>9.07396588204473</v>
      </c>
      <c r="AC101">
        <v>5.6000000000000001E-2</v>
      </c>
      <c r="AD101">
        <v>1.02824121683582E-2</v>
      </c>
      <c r="AE101">
        <v>0.75600000000000001</v>
      </c>
      <c r="AF101">
        <v>1.9207498535728201E-2</v>
      </c>
      <c r="AG101">
        <v>-0.92703509062211198</v>
      </c>
      <c r="AH101">
        <v>3.6261366568118097E-2</v>
      </c>
      <c r="AI101">
        <v>0.81082880603350305</v>
      </c>
      <c r="AJ101">
        <v>7.2964909377887993E-2</v>
      </c>
      <c r="AK101">
        <v>0</v>
      </c>
      <c r="AL101">
        <v>1.1133737602011999</v>
      </c>
      <c r="AM101">
        <v>0.93475474792704205</v>
      </c>
      <c r="AN101">
        <v>1.32349754496164</v>
      </c>
    </row>
    <row r="102" spans="1:40" x14ac:dyDescent="0.35">
      <c r="A102" t="s">
        <v>67</v>
      </c>
      <c r="B102" t="s">
        <v>66</v>
      </c>
      <c r="C102" t="s">
        <v>120</v>
      </c>
      <c r="D102" t="s">
        <v>125</v>
      </c>
      <c r="E102">
        <v>1</v>
      </c>
      <c r="F102">
        <v>0</v>
      </c>
      <c r="G102">
        <v>0.81</v>
      </c>
      <c r="H102">
        <v>1.75442298206561E-2</v>
      </c>
      <c r="I102">
        <v>-5.2572829285467797E-2</v>
      </c>
      <c r="J102">
        <v>2.3236979007668001E-3</v>
      </c>
      <c r="K102">
        <v>5.1959464652881197E-2</v>
      </c>
      <c r="L102">
        <v>1.14742717071453</v>
      </c>
      <c r="M102">
        <v>21</v>
      </c>
      <c r="N102">
        <v>6.5715323739056304</v>
      </c>
      <c r="O102">
        <v>5.1325959474901497</v>
      </c>
      <c r="P102">
        <v>8.6035504218490804</v>
      </c>
      <c r="Q102">
        <v>1</v>
      </c>
      <c r="R102">
        <v>0</v>
      </c>
      <c r="S102">
        <v>0.83599999999999997</v>
      </c>
      <c r="T102">
        <v>1.6559227035100401E-2</v>
      </c>
      <c r="U102">
        <v>-1.0791407677393E-2</v>
      </c>
      <c r="V102">
        <v>5.5141230730704595E-4</v>
      </c>
      <c r="W102">
        <v>1.2329954027685599E-2</v>
      </c>
      <c r="X102">
        <v>0.28920859232260698</v>
      </c>
      <c r="Y102">
        <v>24</v>
      </c>
      <c r="Z102">
        <v>6.9590006549055197</v>
      </c>
      <c r="AA102">
        <v>5.1610372872548602</v>
      </c>
      <c r="AB102">
        <v>9.07396588204473</v>
      </c>
      <c r="AC102">
        <v>7.0000000000000007E-2</v>
      </c>
      <c r="AD102">
        <v>1.14105214604767E-2</v>
      </c>
      <c r="AE102">
        <v>0.93</v>
      </c>
      <c r="AF102">
        <v>1.14105214604767E-2</v>
      </c>
      <c r="AG102">
        <v>-5.6560947662300298E-2</v>
      </c>
      <c r="AH102">
        <v>9.3369160745725904E-2</v>
      </c>
      <c r="AI102">
        <v>2.08779790429548</v>
      </c>
      <c r="AJ102">
        <v>-5.6560947662300298E-2</v>
      </c>
      <c r="AK102">
        <v>0</v>
      </c>
      <c r="AL102">
        <v>1.1133737602011999</v>
      </c>
      <c r="AM102">
        <v>0.93475474792704205</v>
      </c>
      <c r="AN102">
        <v>1.32349754496164</v>
      </c>
    </row>
    <row r="103" spans="1:40" x14ac:dyDescent="0.35">
      <c r="A103" t="s">
        <v>67</v>
      </c>
      <c r="B103" t="s">
        <v>66</v>
      </c>
      <c r="C103" t="s">
        <v>120</v>
      </c>
      <c r="D103" t="s">
        <v>126</v>
      </c>
      <c r="E103">
        <v>1</v>
      </c>
      <c r="F103">
        <v>0</v>
      </c>
      <c r="G103">
        <v>0.25</v>
      </c>
      <c r="H103">
        <v>1.9364916731037098E-2</v>
      </c>
      <c r="I103">
        <v>-0.18770819119291801</v>
      </c>
      <c r="J103">
        <v>3.3649320412826502E-3</v>
      </c>
      <c r="K103">
        <v>7.5242167839751406E-2</v>
      </c>
      <c r="L103">
        <v>1.01229180880708</v>
      </c>
      <c r="M103">
        <v>21</v>
      </c>
      <c r="N103">
        <v>6.5715323739056304</v>
      </c>
      <c r="O103">
        <v>5.1325959474901497</v>
      </c>
      <c r="P103">
        <v>8.6035504218490804</v>
      </c>
      <c r="Q103">
        <v>0.376</v>
      </c>
      <c r="R103">
        <v>2.1662132858977699E-2</v>
      </c>
      <c r="S103">
        <v>0.624</v>
      </c>
      <c r="T103">
        <v>2.1662132858977699E-2</v>
      </c>
      <c r="U103">
        <v>-2.6959294369191599E-2</v>
      </c>
      <c r="V103">
        <v>8.0275629920923796E-4</v>
      </c>
      <c r="W103">
        <v>1.7950176543980199E-2</v>
      </c>
      <c r="X103">
        <v>-2.6959294369191599E-2</v>
      </c>
      <c r="Y103">
        <v>24</v>
      </c>
      <c r="Z103">
        <v>6.9590006549055197</v>
      </c>
      <c r="AA103">
        <v>5.1610372872548602</v>
      </c>
      <c r="AB103">
        <v>9.07396588204473</v>
      </c>
      <c r="AC103">
        <v>8.2000000000000003E-2</v>
      </c>
      <c r="AD103">
        <v>1.2269963325128599E-2</v>
      </c>
      <c r="AE103">
        <v>0.90400000000000003</v>
      </c>
      <c r="AF103">
        <v>1.3174520864152901E-2</v>
      </c>
      <c r="AG103">
        <v>-1.04902217998852</v>
      </c>
      <c r="AH103">
        <v>0.12888944912561701</v>
      </c>
      <c r="AI103">
        <v>2.8820556982738101</v>
      </c>
      <c r="AJ103">
        <v>-4.9022179988520098E-2</v>
      </c>
      <c r="AK103">
        <v>0</v>
      </c>
      <c r="AL103">
        <v>1.1133737602011999</v>
      </c>
      <c r="AM103">
        <v>0.93475474792704205</v>
      </c>
      <c r="AN103">
        <v>1.32349754496164</v>
      </c>
    </row>
    <row r="104" spans="1:40" x14ac:dyDescent="0.35">
      <c r="A104" t="s">
        <v>67</v>
      </c>
      <c r="B104" t="s">
        <v>66</v>
      </c>
      <c r="C104" t="s">
        <v>120</v>
      </c>
      <c r="D104" t="s">
        <v>127</v>
      </c>
      <c r="E104">
        <v>0.41799999999999998</v>
      </c>
      <c r="F104">
        <v>2.20579237463547E-2</v>
      </c>
      <c r="G104">
        <v>0.58199999999999996</v>
      </c>
      <c r="H104">
        <v>2.20579237463547E-2</v>
      </c>
      <c r="I104">
        <v>-8.3126156970977999E-2</v>
      </c>
      <c r="J104">
        <v>2.2831057509532398E-3</v>
      </c>
      <c r="K104">
        <v>5.1051796589521498E-2</v>
      </c>
      <c r="L104">
        <v>-8.3126156970977999E-2</v>
      </c>
      <c r="M104">
        <v>21</v>
      </c>
      <c r="N104">
        <v>6.5715323739056304</v>
      </c>
      <c r="O104">
        <v>5.1325959474901497</v>
      </c>
      <c r="P104">
        <v>8.6035504218490804</v>
      </c>
      <c r="Q104">
        <v>1</v>
      </c>
      <c r="R104">
        <v>0</v>
      </c>
      <c r="S104">
        <v>0.89</v>
      </c>
      <c r="T104">
        <v>1.39928553197694E-2</v>
      </c>
      <c r="U104">
        <v>-6.7155444463322901E-3</v>
      </c>
      <c r="V104">
        <v>5.9610646417977003E-4</v>
      </c>
      <c r="W104">
        <v>1.3329345757330101E-2</v>
      </c>
      <c r="X104">
        <v>0.293284455553668</v>
      </c>
      <c r="Y104">
        <v>24</v>
      </c>
      <c r="Z104">
        <v>6.9590006549055197</v>
      </c>
      <c r="AA104">
        <v>5.1610372872548602</v>
      </c>
      <c r="AB104">
        <v>9.07396588204473</v>
      </c>
      <c r="AC104">
        <v>5.3999999999999999E-2</v>
      </c>
      <c r="AD104">
        <v>1.01078187557949E-2</v>
      </c>
      <c r="AE104">
        <v>0.92</v>
      </c>
      <c r="AF104">
        <v>1.21326007104825E-2</v>
      </c>
      <c r="AG104">
        <v>-0.92441486404685103</v>
      </c>
      <c r="AH104">
        <v>8.5723128251043001E-2</v>
      </c>
      <c r="AI104">
        <v>1.9168274201326501</v>
      </c>
      <c r="AJ104">
        <v>7.5585135953149404E-2</v>
      </c>
      <c r="AK104">
        <v>0</v>
      </c>
      <c r="AL104">
        <v>1.1133737602011999</v>
      </c>
      <c r="AM104">
        <v>0.93475474792704205</v>
      </c>
      <c r="AN104">
        <v>1.32349754496164</v>
      </c>
    </row>
    <row r="105" spans="1:40" x14ac:dyDescent="0.35">
      <c r="A105" t="s">
        <v>67</v>
      </c>
      <c r="B105" t="s">
        <v>66</v>
      </c>
      <c r="C105" t="s">
        <v>120</v>
      </c>
      <c r="D105" t="s">
        <v>128</v>
      </c>
      <c r="E105">
        <v>1</v>
      </c>
      <c r="F105">
        <v>0</v>
      </c>
      <c r="G105">
        <v>0.11</v>
      </c>
      <c r="H105">
        <v>1.39928553197694E-2</v>
      </c>
      <c r="I105">
        <v>-0.161546400728906</v>
      </c>
      <c r="J105">
        <v>2.31017107604481E-3</v>
      </c>
      <c r="K105">
        <v>5.1656995656900198E-2</v>
      </c>
      <c r="L105">
        <v>1.0384535992710899</v>
      </c>
      <c r="M105">
        <v>21</v>
      </c>
      <c r="N105">
        <v>6.5715323739056304</v>
      </c>
      <c r="O105">
        <v>5.1325959474901497</v>
      </c>
      <c r="P105">
        <v>8.6035504218490804</v>
      </c>
      <c r="Q105">
        <v>1</v>
      </c>
      <c r="R105">
        <v>0</v>
      </c>
      <c r="S105">
        <v>0.51400000000000001</v>
      </c>
      <c r="T105">
        <v>2.2351912669836601E-2</v>
      </c>
      <c r="U105">
        <v>-2.21065765254321E-2</v>
      </c>
      <c r="V105">
        <v>5.3692930746106801E-4</v>
      </c>
      <c r="W105">
        <v>1.20061043059483E-2</v>
      </c>
      <c r="X105">
        <v>0.27789342347456802</v>
      </c>
      <c r="Y105">
        <v>24</v>
      </c>
      <c r="Z105">
        <v>6.9590006549055197</v>
      </c>
      <c r="AA105">
        <v>5.1610372872548602</v>
      </c>
      <c r="AB105">
        <v>9.07396588204473</v>
      </c>
      <c r="AC105">
        <v>6.8000000000000005E-2</v>
      </c>
      <c r="AD105">
        <v>1.1258419071965699E-2</v>
      </c>
      <c r="AE105">
        <v>0.89800000000000002</v>
      </c>
      <c r="AF105">
        <v>1.3534843922262301E-2</v>
      </c>
      <c r="AG105">
        <v>-1.01052298552387</v>
      </c>
      <c r="AH105">
        <v>8.8479595364569494E-2</v>
      </c>
      <c r="AI105">
        <v>1.9784638985685301</v>
      </c>
      <c r="AJ105">
        <v>-1.0522985523866799E-2</v>
      </c>
      <c r="AK105">
        <v>0</v>
      </c>
      <c r="AL105">
        <v>1.1133737602011999</v>
      </c>
      <c r="AM105">
        <v>0.93475474792704205</v>
      </c>
      <c r="AN105">
        <v>1.32349754496164</v>
      </c>
    </row>
    <row r="106" spans="1:40" x14ac:dyDescent="0.35">
      <c r="A106" t="s">
        <v>67</v>
      </c>
      <c r="B106" t="s">
        <v>66</v>
      </c>
      <c r="C106" t="s">
        <v>129</v>
      </c>
      <c r="D106" t="s">
        <v>121</v>
      </c>
      <c r="E106">
        <v>3.7999999999999999E-2</v>
      </c>
      <c r="F106">
        <v>8.5505555375074895E-3</v>
      </c>
      <c r="G106">
        <v>0.96199999999999997</v>
      </c>
      <c r="H106">
        <v>8.5505555375074895E-3</v>
      </c>
      <c r="I106">
        <v>-2.2771944491042999E-3</v>
      </c>
      <c r="J106">
        <v>1.72030743331335E-3</v>
      </c>
      <c r="K106">
        <v>3.8467243630868397E-2</v>
      </c>
      <c r="L106">
        <v>-2.2771944491042999E-3</v>
      </c>
      <c r="M106">
        <v>22</v>
      </c>
      <c r="N106">
        <v>3.4813894764323101</v>
      </c>
      <c r="O106">
        <v>2.6971179506264602</v>
      </c>
      <c r="P106">
        <v>4.3303933317159604</v>
      </c>
      <c r="Q106">
        <v>4.5999999999999999E-2</v>
      </c>
      <c r="R106">
        <v>9.3684577172552796E-3</v>
      </c>
      <c r="S106">
        <v>0.95399999999999996</v>
      </c>
      <c r="T106">
        <v>9.3684577172552796E-3</v>
      </c>
      <c r="U106">
        <v>-5.0635697901431202E-4</v>
      </c>
      <c r="V106">
        <v>3.0953523189284103E-4</v>
      </c>
      <c r="W106">
        <v>6.9214181994355197E-3</v>
      </c>
      <c r="X106">
        <v>-5.0635697901431202E-4</v>
      </c>
      <c r="Y106">
        <v>24</v>
      </c>
      <c r="Z106">
        <v>4.53044095003672</v>
      </c>
      <c r="AA106">
        <v>3.4282189946713801</v>
      </c>
      <c r="AB106">
        <v>5.9704107328874603</v>
      </c>
      <c r="AC106">
        <v>3.7999999999999999E-2</v>
      </c>
      <c r="AD106">
        <v>8.5505555375074895E-3</v>
      </c>
      <c r="AE106">
        <v>0.96199999999999997</v>
      </c>
      <c r="AF106">
        <v>8.5505555375074895E-3</v>
      </c>
      <c r="AG106">
        <v>-9.2898410080654702E-3</v>
      </c>
      <c r="AH106">
        <v>1.21548712146901E-2</v>
      </c>
      <c r="AI106">
        <v>0.27179118293802501</v>
      </c>
      <c r="AJ106">
        <v>-9.2898410080654702E-3</v>
      </c>
      <c r="AK106">
        <v>24</v>
      </c>
      <c r="AL106">
        <v>5.0665176256668696</v>
      </c>
      <c r="AM106">
        <v>3.7892988405811199</v>
      </c>
      <c r="AN106">
        <v>6.6486677255346098</v>
      </c>
    </row>
    <row r="107" spans="1:40" x14ac:dyDescent="0.35">
      <c r="A107" t="s">
        <v>67</v>
      </c>
      <c r="B107" t="s">
        <v>66</v>
      </c>
      <c r="C107" t="s">
        <v>129</v>
      </c>
      <c r="D107" t="s">
        <v>122</v>
      </c>
      <c r="E107">
        <v>1</v>
      </c>
      <c r="F107">
        <v>0</v>
      </c>
      <c r="G107">
        <v>0.502</v>
      </c>
      <c r="H107">
        <v>2.2360500888844101E-2</v>
      </c>
      <c r="I107">
        <v>-0.203580253485903</v>
      </c>
      <c r="J107">
        <v>5.2403511256029203E-3</v>
      </c>
      <c r="K107">
        <v>0.117177813428157</v>
      </c>
      <c r="L107">
        <v>0.99641974651409704</v>
      </c>
      <c r="M107">
        <v>22</v>
      </c>
      <c r="N107">
        <v>3.4813894764323101</v>
      </c>
      <c r="O107">
        <v>2.6971179506264602</v>
      </c>
      <c r="P107">
        <v>4.3303933317159604</v>
      </c>
      <c r="Q107">
        <v>0.32400000000000001</v>
      </c>
      <c r="R107">
        <v>2.0929596269397999E-2</v>
      </c>
      <c r="S107">
        <v>0.67600000000000005</v>
      </c>
      <c r="T107">
        <v>2.0929596269397999E-2</v>
      </c>
      <c r="U107">
        <v>-2.7751105186385999E-2</v>
      </c>
      <c r="V107">
        <v>9.12528093074771E-4</v>
      </c>
      <c r="W107">
        <v>2.0404748474934401E-2</v>
      </c>
      <c r="X107">
        <v>-2.7751105186385999E-2</v>
      </c>
      <c r="Y107">
        <v>24</v>
      </c>
      <c r="Z107">
        <v>4.53044095003672</v>
      </c>
      <c r="AA107">
        <v>3.4282189946713801</v>
      </c>
      <c r="AB107">
        <v>5.9704107328874603</v>
      </c>
      <c r="AC107">
        <v>0.34200000000000003</v>
      </c>
      <c r="AD107">
        <v>2.1214900423994501E-2</v>
      </c>
      <c r="AE107">
        <v>0.65800000000000003</v>
      </c>
      <c r="AF107">
        <v>2.1214900423994501E-2</v>
      </c>
      <c r="AG107">
        <v>-1.1764934846499999</v>
      </c>
      <c r="AH107">
        <v>3.5405187367026997E-2</v>
      </c>
      <c r="AI107">
        <v>0.79168405708789202</v>
      </c>
      <c r="AJ107">
        <v>-1.1764934846499999</v>
      </c>
      <c r="AK107">
        <v>24</v>
      </c>
      <c r="AL107">
        <v>5.0665176256668696</v>
      </c>
      <c r="AM107">
        <v>3.7892988405811199</v>
      </c>
      <c r="AN107">
        <v>6.6486677255346098</v>
      </c>
    </row>
    <row r="108" spans="1:40" x14ac:dyDescent="0.35">
      <c r="A108" t="s">
        <v>67</v>
      </c>
      <c r="B108" t="s">
        <v>66</v>
      </c>
      <c r="C108" t="s">
        <v>129</v>
      </c>
      <c r="D108" t="s">
        <v>123</v>
      </c>
      <c r="E108">
        <v>0.23200000000000001</v>
      </c>
      <c r="F108">
        <v>1.88772879408034E-2</v>
      </c>
      <c r="G108">
        <v>0.76800000000000002</v>
      </c>
      <c r="H108">
        <v>1.88772879408034E-2</v>
      </c>
      <c r="I108">
        <v>7.3742918772582502E-2</v>
      </c>
      <c r="J108">
        <v>2.8359789288384201E-3</v>
      </c>
      <c r="K108">
        <v>6.3414416676397495E-2</v>
      </c>
      <c r="L108">
        <v>7.3742918772582502E-2</v>
      </c>
      <c r="M108">
        <v>22</v>
      </c>
      <c r="N108">
        <v>3.4813894764323101</v>
      </c>
      <c r="O108">
        <v>2.6971179506264602</v>
      </c>
      <c r="P108">
        <v>4.3303933317159604</v>
      </c>
      <c r="Q108">
        <v>1</v>
      </c>
      <c r="R108">
        <v>0</v>
      </c>
      <c r="S108">
        <v>0.84599999999999997</v>
      </c>
      <c r="T108">
        <v>1.6142118820030998E-2</v>
      </c>
      <c r="U108">
        <v>9.2332860862687407E-3</v>
      </c>
      <c r="V108">
        <v>4.9386153167593197E-4</v>
      </c>
      <c r="W108">
        <v>1.10430795629955E-2</v>
      </c>
      <c r="X108">
        <v>0.30923328608626899</v>
      </c>
      <c r="Y108">
        <v>24</v>
      </c>
      <c r="Z108">
        <v>4.53044095003672</v>
      </c>
      <c r="AA108">
        <v>3.4282189946713801</v>
      </c>
      <c r="AB108">
        <v>5.9704107328874603</v>
      </c>
      <c r="AC108">
        <v>0.19</v>
      </c>
      <c r="AD108">
        <v>1.75442298206561E-2</v>
      </c>
      <c r="AE108">
        <v>0.81</v>
      </c>
      <c r="AF108">
        <v>1.75442298206561E-2</v>
      </c>
      <c r="AG108">
        <v>0.45959812648802301</v>
      </c>
      <c r="AH108">
        <v>1.9876205702535999E-2</v>
      </c>
      <c r="AI108">
        <v>0.44444547085639402</v>
      </c>
      <c r="AJ108">
        <v>0.45959812648802301</v>
      </c>
      <c r="AK108">
        <v>24</v>
      </c>
      <c r="AL108">
        <v>5.0665176256668696</v>
      </c>
      <c r="AM108">
        <v>3.7892988405811199</v>
      </c>
      <c r="AN108">
        <v>6.6486677255346098</v>
      </c>
    </row>
    <row r="109" spans="1:40" x14ac:dyDescent="0.35">
      <c r="A109" t="s">
        <v>67</v>
      </c>
      <c r="B109" t="s">
        <v>66</v>
      </c>
      <c r="C109" t="s">
        <v>129</v>
      </c>
      <c r="D109" t="s">
        <v>124</v>
      </c>
      <c r="E109">
        <v>9.8000000000000004E-2</v>
      </c>
      <c r="F109">
        <v>1.32963152790538E-2</v>
      </c>
      <c r="G109">
        <v>0.90200000000000002</v>
      </c>
      <c r="H109">
        <v>1.32963152790538E-2</v>
      </c>
      <c r="I109">
        <v>-8.5673482804238706E-3</v>
      </c>
      <c r="J109">
        <v>7.3741225698519604E-4</v>
      </c>
      <c r="K109">
        <v>1.6489039340604399E-2</v>
      </c>
      <c r="L109">
        <v>-8.5673482804238706E-3</v>
      </c>
      <c r="M109">
        <v>22</v>
      </c>
      <c r="N109">
        <v>3.4813894764323101</v>
      </c>
      <c r="O109">
        <v>2.6971179506264602</v>
      </c>
      <c r="P109">
        <v>4.3303933317159604</v>
      </c>
      <c r="Q109">
        <v>7.1999999999999995E-2</v>
      </c>
      <c r="R109">
        <v>1.15599307956406E-2</v>
      </c>
      <c r="S109">
        <v>0.92800000000000005</v>
      </c>
      <c r="T109">
        <v>1.15599307956406E-2</v>
      </c>
      <c r="U109">
        <v>-1.24721838237651E-3</v>
      </c>
      <c r="V109">
        <v>1.28133256007171E-4</v>
      </c>
      <c r="W109">
        <v>2.8651467061041901E-3</v>
      </c>
      <c r="X109">
        <v>-1.24721838237651E-3</v>
      </c>
      <c r="Y109">
        <v>24</v>
      </c>
      <c r="Z109">
        <v>4.53044095003672</v>
      </c>
      <c r="AA109">
        <v>3.4282189946713801</v>
      </c>
      <c r="AB109">
        <v>5.9704107328874603</v>
      </c>
      <c r="AC109">
        <v>1</v>
      </c>
      <c r="AD109">
        <v>0</v>
      </c>
      <c r="AE109">
        <v>0.93400000000000005</v>
      </c>
      <c r="AF109">
        <v>1.1103512957618401E-2</v>
      </c>
      <c r="AG109">
        <v>-2.8909924249235001E-2</v>
      </c>
      <c r="AH109">
        <v>5.2599391490429402E-3</v>
      </c>
      <c r="AI109">
        <v>0.117615814947724</v>
      </c>
      <c r="AJ109">
        <v>0.971090075750766</v>
      </c>
      <c r="AK109">
        <v>24</v>
      </c>
      <c r="AL109">
        <v>5.0665176256668696</v>
      </c>
      <c r="AM109">
        <v>3.7892988405811199</v>
      </c>
      <c r="AN109">
        <v>6.6486677255346098</v>
      </c>
    </row>
    <row r="110" spans="1:40" x14ac:dyDescent="0.35">
      <c r="A110" t="s">
        <v>67</v>
      </c>
      <c r="B110" t="s">
        <v>66</v>
      </c>
      <c r="C110" t="s">
        <v>129</v>
      </c>
      <c r="D110" t="s">
        <v>125</v>
      </c>
      <c r="E110">
        <v>1</v>
      </c>
      <c r="F110">
        <v>0</v>
      </c>
      <c r="G110">
        <v>0.54200000000000004</v>
      </c>
      <c r="H110">
        <v>2.2281651644346302E-2</v>
      </c>
      <c r="I110">
        <v>-0.129519620462275</v>
      </c>
      <c r="J110">
        <v>3.4465638011387401E-3</v>
      </c>
      <c r="K110">
        <v>7.7067509481362997E-2</v>
      </c>
      <c r="L110">
        <v>1.07048037953772</v>
      </c>
      <c r="M110">
        <v>22</v>
      </c>
      <c r="N110">
        <v>3.4813894764323101</v>
      </c>
      <c r="O110">
        <v>2.6971179506264602</v>
      </c>
      <c r="P110">
        <v>4.3303933317159604</v>
      </c>
      <c r="Q110">
        <v>1</v>
      </c>
      <c r="R110">
        <v>0</v>
      </c>
      <c r="S110">
        <v>0.66800000000000004</v>
      </c>
      <c r="T110">
        <v>2.1060674253214201E-2</v>
      </c>
      <c r="U110">
        <v>-1.8446415344277E-2</v>
      </c>
      <c r="V110">
        <v>6.1941722670152304E-4</v>
      </c>
      <c r="W110">
        <v>1.3850590253389999E-2</v>
      </c>
      <c r="X110">
        <v>0.281553584655723</v>
      </c>
      <c r="Y110">
        <v>24</v>
      </c>
      <c r="Z110">
        <v>4.53044095003672</v>
      </c>
      <c r="AA110">
        <v>3.4282189946713801</v>
      </c>
      <c r="AB110">
        <v>5.9704107328874603</v>
      </c>
      <c r="AC110">
        <v>0.28799999999999998</v>
      </c>
      <c r="AD110">
        <v>2.0251222185339798E-2</v>
      </c>
      <c r="AE110">
        <v>0.71199999999999997</v>
      </c>
      <c r="AF110">
        <v>2.0251222185339798E-2</v>
      </c>
      <c r="AG110">
        <v>-0.71602362654373497</v>
      </c>
      <c r="AH110">
        <v>2.31896938923273E-2</v>
      </c>
      <c r="AI110">
        <v>0.51853731920655499</v>
      </c>
      <c r="AJ110">
        <v>-0.71602362654373497</v>
      </c>
      <c r="AK110">
        <v>24</v>
      </c>
      <c r="AL110">
        <v>5.0665176256668696</v>
      </c>
      <c r="AM110">
        <v>3.7892988405811199</v>
      </c>
      <c r="AN110">
        <v>6.6486677255346098</v>
      </c>
    </row>
    <row r="111" spans="1:40" x14ac:dyDescent="0.35">
      <c r="A111" t="s">
        <v>67</v>
      </c>
      <c r="B111" t="s">
        <v>66</v>
      </c>
      <c r="C111" t="s">
        <v>129</v>
      </c>
      <c r="D111" t="s">
        <v>126</v>
      </c>
      <c r="E111">
        <v>1</v>
      </c>
      <c r="F111">
        <v>0</v>
      </c>
      <c r="G111">
        <v>0.438</v>
      </c>
      <c r="H111">
        <v>2.2188104921331199E-2</v>
      </c>
      <c r="I111">
        <v>-0.21158122251021899</v>
      </c>
      <c r="J111">
        <v>5.0177097314212599E-3</v>
      </c>
      <c r="K111">
        <v>0.112199400508201</v>
      </c>
      <c r="L111">
        <v>0.98841877748978002</v>
      </c>
      <c r="M111">
        <v>22</v>
      </c>
      <c r="N111">
        <v>3.4813894764323101</v>
      </c>
      <c r="O111">
        <v>2.6971179506264602</v>
      </c>
      <c r="P111">
        <v>4.3303933317159604</v>
      </c>
      <c r="Q111">
        <v>0.38600000000000001</v>
      </c>
      <c r="R111">
        <v>2.1771724782386901E-2</v>
      </c>
      <c r="S111">
        <v>0.61399999999999999</v>
      </c>
      <c r="T111">
        <v>2.1771724782386901E-2</v>
      </c>
      <c r="U111">
        <v>-2.9122191743738899E-2</v>
      </c>
      <c r="V111">
        <v>8.7172662221278203E-4</v>
      </c>
      <c r="W111">
        <v>1.94923998506406E-2</v>
      </c>
      <c r="X111">
        <v>-2.9122191743738899E-2</v>
      </c>
      <c r="Y111">
        <v>24</v>
      </c>
      <c r="Z111">
        <v>4.53044095003672</v>
      </c>
      <c r="AA111">
        <v>3.4282189946713801</v>
      </c>
      <c r="AB111">
        <v>5.9704107328874603</v>
      </c>
      <c r="AC111">
        <v>8.5999999999999993E-2</v>
      </c>
      <c r="AD111">
        <v>1.25382614424808E-2</v>
      </c>
      <c r="AE111">
        <v>0.626</v>
      </c>
      <c r="AF111">
        <v>2.1639038795658198E-2</v>
      </c>
      <c r="AG111">
        <v>-1.1982084186681401</v>
      </c>
      <c r="AH111">
        <v>3.4204469292243002E-2</v>
      </c>
      <c r="AI111">
        <v>0.76483518471759604</v>
      </c>
      <c r="AJ111">
        <v>-0.19820841866813799</v>
      </c>
      <c r="AK111">
        <v>24</v>
      </c>
      <c r="AL111">
        <v>5.0665176256668696</v>
      </c>
      <c r="AM111">
        <v>3.7892988405811199</v>
      </c>
      <c r="AN111">
        <v>6.6486677255346098</v>
      </c>
    </row>
    <row r="112" spans="1:40" x14ac:dyDescent="0.35">
      <c r="A112" t="s">
        <v>67</v>
      </c>
      <c r="B112" t="s">
        <v>66</v>
      </c>
      <c r="C112" t="s">
        <v>129</v>
      </c>
      <c r="D112" t="s">
        <v>127</v>
      </c>
      <c r="E112">
        <v>0.16600000000000001</v>
      </c>
      <c r="F112">
        <v>1.66399519230075E-2</v>
      </c>
      <c r="G112">
        <v>0.83399999999999996</v>
      </c>
      <c r="H112">
        <v>1.66399519230075E-2</v>
      </c>
      <c r="I112">
        <v>6.5225298169922202E-2</v>
      </c>
      <c r="J112">
        <v>2.84465231632553E-3</v>
      </c>
      <c r="K112">
        <v>6.36083595165612E-2</v>
      </c>
      <c r="L112">
        <v>6.5225298169922202E-2</v>
      </c>
      <c r="M112">
        <v>22</v>
      </c>
      <c r="N112">
        <v>3.4813894764323101</v>
      </c>
      <c r="O112">
        <v>2.6971179506264602</v>
      </c>
      <c r="P112">
        <v>4.3303933317159604</v>
      </c>
      <c r="Q112">
        <v>1</v>
      </c>
      <c r="R112">
        <v>0</v>
      </c>
      <c r="S112">
        <v>0.86599999999999999</v>
      </c>
      <c r="T112">
        <v>1.5234434679370299E-2</v>
      </c>
      <c r="U112">
        <v>7.9708597127762792E-3</v>
      </c>
      <c r="V112">
        <v>5.00423018795023E-4</v>
      </c>
      <c r="W112">
        <v>1.11897988753133E-2</v>
      </c>
      <c r="X112">
        <v>0.30797085971277599</v>
      </c>
      <c r="Y112">
        <v>24</v>
      </c>
      <c r="Z112">
        <v>4.53044095003672</v>
      </c>
      <c r="AA112">
        <v>3.4282189946713801</v>
      </c>
      <c r="AB112">
        <v>5.9704107328874603</v>
      </c>
      <c r="AC112">
        <v>0.872</v>
      </c>
      <c r="AD112">
        <v>1.49409504383088E-2</v>
      </c>
      <c r="AE112">
        <v>0.84399999999999997</v>
      </c>
      <c r="AF112">
        <v>1.62273842624127E-2</v>
      </c>
      <c r="AG112">
        <v>0.43248535526021897</v>
      </c>
      <c r="AH112">
        <v>1.9966730777665399E-2</v>
      </c>
      <c r="AI112">
        <v>0.44646967307296997</v>
      </c>
      <c r="AJ112">
        <v>1.4324853552602199</v>
      </c>
      <c r="AK112">
        <v>24</v>
      </c>
      <c r="AL112">
        <v>5.0665176256668696</v>
      </c>
      <c r="AM112">
        <v>3.7892988405811199</v>
      </c>
      <c r="AN112">
        <v>6.6486677255346098</v>
      </c>
    </row>
    <row r="113" spans="1:40" x14ac:dyDescent="0.35">
      <c r="A113" t="s">
        <v>67</v>
      </c>
      <c r="B113" t="s">
        <v>66</v>
      </c>
      <c r="C113" t="s">
        <v>129</v>
      </c>
      <c r="D113" t="s">
        <v>128</v>
      </c>
      <c r="E113">
        <v>1</v>
      </c>
      <c r="F113">
        <v>0</v>
      </c>
      <c r="G113">
        <v>0.50600000000000001</v>
      </c>
      <c r="H113">
        <v>2.2359069748091001E-2</v>
      </c>
      <c r="I113">
        <v>-0.138061063743217</v>
      </c>
      <c r="J113">
        <v>3.4513056444304101E-3</v>
      </c>
      <c r="K113">
        <v>7.7173540320751105E-2</v>
      </c>
      <c r="L113">
        <v>1.0619389362567799</v>
      </c>
      <c r="M113">
        <v>22</v>
      </c>
      <c r="N113">
        <v>3.4813894764323101</v>
      </c>
      <c r="O113">
        <v>2.6971179506264602</v>
      </c>
      <c r="P113">
        <v>4.3303933317159604</v>
      </c>
      <c r="Q113">
        <v>1</v>
      </c>
      <c r="R113">
        <v>0</v>
      </c>
      <c r="S113">
        <v>0.63</v>
      </c>
      <c r="T113">
        <v>2.1591665058535901E-2</v>
      </c>
      <c r="U113">
        <v>-1.9708178425057898E-2</v>
      </c>
      <c r="V113">
        <v>6.2139733071674098E-4</v>
      </c>
      <c r="W113">
        <v>1.38948667251955E-2</v>
      </c>
      <c r="X113">
        <v>0.28029182157494198</v>
      </c>
      <c r="Y113">
        <v>24</v>
      </c>
      <c r="Z113">
        <v>4.53044095003672</v>
      </c>
      <c r="AA113">
        <v>3.4282189946713801</v>
      </c>
      <c r="AB113">
        <v>5.9704107328874603</v>
      </c>
      <c r="AC113">
        <v>6.8000000000000005E-2</v>
      </c>
      <c r="AD113">
        <v>1.1258419071965699E-2</v>
      </c>
      <c r="AE113">
        <v>0.69399999999999995</v>
      </c>
      <c r="AF113">
        <v>2.0608930103234401E-2</v>
      </c>
      <c r="AG113">
        <v>-0.74267354128937102</v>
      </c>
      <c r="AH113">
        <v>2.3261088811372701E-2</v>
      </c>
      <c r="AI113">
        <v>0.52013375812889195</v>
      </c>
      <c r="AJ113">
        <v>0.25732645871062798</v>
      </c>
      <c r="AK113">
        <v>24</v>
      </c>
      <c r="AL113">
        <v>5.0665176256668696</v>
      </c>
      <c r="AM113">
        <v>3.7892988405811199</v>
      </c>
      <c r="AN113">
        <v>6.6486677255346098</v>
      </c>
    </row>
    <row r="114" spans="1:40" x14ac:dyDescent="0.35">
      <c r="A114" t="s">
        <v>67</v>
      </c>
      <c r="B114" t="s">
        <v>66</v>
      </c>
      <c r="C114" t="s">
        <v>130</v>
      </c>
      <c r="D114" t="s">
        <v>121</v>
      </c>
      <c r="E114">
        <v>4.2000000000000003E-2</v>
      </c>
      <c r="F114">
        <v>8.9706187077592398E-3</v>
      </c>
      <c r="G114">
        <v>0.95799999999999996</v>
      </c>
      <c r="H114">
        <v>8.9706187077592398E-3</v>
      </c>
      <c r="I114">
        <v>2.4943228569920199E-4</v>
      </c>
      <c r="J114">
        <v>8.4994453346931998E-4</v>
      </c>
      <c r="K114">
        <v>1.90053375394174E-2</v>
      </c>
      <c r="L114">
        <v>2.4943228569920199E-4</v>
      </c>
      <c r="M114">
        <v>22</v>
      </c>
      <c r="N114">
        <v>5.0618385064031397</v>
      </c>
      <c r="O114">
        <v>3.3084071219083402</v>
      </c>
      <c r="P114">
        <v>7.46472433750316</v>
      </c>
      <c r="Q114">
        <v>4.5999999999999999E-2</v>
      </c>
      <c r="R114">
        <v>9.3684577172552796E-3</v>
      </c>
      <c r="S114">
        <v>0.95399999999999996</v>
      </c>
      <c r="T114">
        <v>9.3684577172552796E-3</v>
      </c>
      <c r="U114">
        <v>-1.91657351735158E-3</v>
      </c>
      <c r="V114">
        <v>1.8653282080760901E-3</v>
      </c>
      <c r="W114">
        <v>4.17100067360602E-2</v>
      </c>
      <c r="X114">
        <v>-1.91657351735158E-3</v>
      </c>
      <c r="Y114">
        <v>0</v>
      </c>
      <c r="Z114">
        <v>1.0416218455380899</v>
      </c>
      <c r="AA114">
        <v>0.86317414172899198</v>
      </c>
      <c r="AB114">
        <v>1.25879784239763</v>
      </c>
      <c r="AC114">
        <v>0.04</v>
      </c>
      <c r="AD114">
        <v>8.7635609200826595E-3</v>
      </c>
      <c r="AE114">
        <v>0.96</v>
      </c>
      <c r="AF114">
        <v>8.7635609200826595E-3</v>
      </c>
      <c r="AG114">
        <v>-2.1342663572980398E-3</v>
      </c>
      <c r="AH114">
        <v>1.0951230577618499E-2</v>
      </c>
      <c r="AI114">
        <v>0.24487696008829299</v>
      </c>
      <c r="AJ114">
        <v>-2.1342663572980398E-3</v>
      </c>
      <c r="AK114">
        <v>25</v>
      </c>
      <c r="AL114">
        <v>6.6514095419251396</v>
      </c>
      <c r="AM114">
        <v>4.1133167156527897</v>
      </c>
      <c r="AN114">
        <v>9.37180556583907</v>
      </c>
    </row>
    <row r="115" spans="1:40" x14ac:dyDescent="0.35">
      <c r="A115" t="s">
        <v>67</v>
      </c>
      <c r="B115" t="s">
        <v>66</v>
      </c>
      <c r="C115" t="s">
        <v>130</v>
      </c>
      <c r="D115" t="s">
        <v>122</v>
      </c>
      <c r="E115">
        <v>1</v>
      </c>
      <c r="F115">
        <v>0</v>
      </c>
      <c r="G115">
        <v>0.90800000000000003</v>
      </c>
      <c r="H115">
        <v>1.2925633446759999E-2</v>
      </c>
      <c r="I115">
        <v>-2.0304571742427599E-2</v>
      </c>
      <c r="J115">
        <v>1.5887141929890999E-3</v>
      </c>
      <c r="K115">
        <v>3.5524729323423397E-2</v>
      </c>
      <c r="L115">
        <v>1.17969542825757</v>
      </c>
      <c r="M115">
        <v>22</v>
      </c>
      <c r="N115">
        <v>5.0618385064031397</v>
      </c>
      <c r="O115">
        <v>3.3084071219083402</v>
      </c>
      <c r="P115">
        <v>7.46472433750316</v>
      </c>
      <c r="Q115">
        <v>1</v>
      </c>
      <c r="R115">
        <v>0</v>
      </c>
      <c r="S115">
        <v>0</v>
      </c>
      <c r="T115">
        <v>0</v>
      </c>
      <c r="U115">
        <v>0.49219436087136098</v>
      </c>
      <c r="V115">
        <v>3.4017314092362702E-3</v>
      </c>
      <c r="W115">
        <v>7.6065026722484497E-2</v>
      </c>
      <c r="X115">
        <v>0.49219436087136098</v>
      </c>
      <c r="Y115">
        <v>0</v>
      </c>
      <c r="Z115">
        <v>1.0416218455380899</v>
      </c>
      <c r="AA115">
        <v>0.86317414172899198</v>
      </c>
      <c r="AB115">
        <v>1.25879784239763</v>
      </c>
      <c r="AC115">
        <v>8.4000000000000005E-2</v>
      </c>
      <c r="AD115">
        <v>1.24051602166195E-2</v>
      </c>
      <c r="AE115">
        <v>0.91600000000000004</v>
      </c>
      <c r="AF115">
        <v>1.24051602166195E-2</v>
      </c>
      <c r="AG115">
        <v>-0.203650595853751</v>
      </c>
      <c r="AH115">
        <v>1.9659159439780399E-2</v>
      </c>
      <c r="AI115">
        <v>0.43959216887855701</v>
      </c>
      <c r="AJ115">
        <v>-0.203650595853751</v>
      </c>
      <c r="AK115">
        <v>25</v>
      </c>
      <c r="AL115">
        <v>6.6514095419251396</v>
      </c>
      <c r="AM115">
        <v>4.1133167156527897</v>
      </c>
      <c r="AN115">
        <v>9.37180556583907</v>
      </c>
    </row>
    <row r="116" spans="1:40" x14ac:dyDescent="0.35">
      <c r="A116" t="s">
        <v>67</v>
      </c>
      <c r="B116" t="s">
        <v>66</v>
      </c>
      <c r="C116" t="s">
        <v>130</v>
      </c>
      <c r="D116" t="s">
        <v>123</v>
      </c>
      <c r="E116">
        <v>1</v>
      </c>
      <c r="F116">
        <v>0</v>
      </c>
      <c r="G116">
        <v>0</v>
      </c>
      <c r="H116">
        <v>0</v>
      </c>
      <c r="I116">
        <v>-1.49612099050179</v>
      </c>
      <c r="J116">
        <v>1.1418009339256199E-2</v>
      </c>
      <c r="K116">
        <v>0.25531445050304302</v>
      </c>
      <c r="L116">
        <v>-1.49612099050179</v>
      </c>
      <c r="M116">
        <v>22</v>
      </c>
      <c r="N116">
        <v>5.0618385064031397</v>
      </c>
      <c r="O116">
        <v>3.3084071219083402</v>
      </c>
      <c r="P116">
        <v>7.46472433750316</v>
      </c>
      <c r="Q116">
        <v>0.48199999999999998</v>
      </c>
      <c r="R116">
        <v>2.2346185356789599E-2</v>
      </c>
      <c r="S116">
        <v>0.23</v>
      </c>
      <c r="T116">
        <v>1.8820201911775501E-2</v>
      </c>
      <c r="U116">
        <v>-0.927659354321136</v>
      </c>
      <c r="V116">
        <v>1.6042231045580099E-2</v>
      </c>
      <c r="W116">
        <v>0.358715191286747</v>
      </c>
      <c r="X116">
        <v>-0.62765935432113595</v>
      </c>
      <c r="Y116">
        <v>0</v>
      </c>
      <c r="Z116">
        <v>1.0416218455380899</v>
      </c>
      <c r="AA116">
        <v>0.86317414172899198</v>
      </c>
      <c r="AB116">
        <v>1.25879784239763</v>
      </c>
      <c r="AC116">
        <v>0.72399999999999998</v>
      </c>
      <c r="AD116">
        <v>1.9991198063147701E-2</v>
      </c>
      <c r="AE116">
        <v>0.27600000000000002</v>
      </c>
      <c r="AF116">
        <v>1.9991198063147701E-2</v>
      </c>
      <c r="AG116">
        <v>-5.1556841267280902</v>
      </c>
      <c r="AH116">
        <v>9.3464382308733801E-2</v>
      </c>
      <c r="AI116">
        <v>2.0899271231735801</v>
      </c>
      <c r="AJ116">
        <v>-5.1556841267280902</v>
      </c>
      <c r="AK116">
        <v>25</v>
      </c>
      <c r="AL116">
        <v>6.6514095419251396</v>
      </c>
      <c r="AM116">
        <v>4.1133167156527897</v>
      </c>
      <c r="AN116">
        <v>9.37180556583907</v>
      </c>
    </row>
    <row r="117" spans="1:40" x14ac:dyDescent="0.35">
      <c r="A117" t="s">
        <v>67</v>
      </c>
      <c r="B117" t="s">
        <v>66</v>
      </c>
      <c r="C117" t="s">
        <v>130</v>
      </c>
      <c r="D117" t="s">
        <v>124</v>
      </c>
      <c r="E117">
        <v>0.10199999999999999</v>
      </c>
      <c r="F117">
        <v>1.3534843922262301E-2</v>
      </c>
      <c r="G117">
        <v>0.89800000000000002</v>
      </c>
      <c r="H117">
        <v>1.3534843922262301E-2</v>
      </c>
      <c r="I117">
        <v>-4.0668063102737503E-3</v>
      </c>
      <c r="J117">
        <v>3.6756559403237801E-4</v>
      </c>
      <c r="K117">
        <v>8.2190165444648699E-3</v>
      </c>
      <c r="L117">
        <v>-4.0668063102737503E-3</v>
      </c>
      <c r="M117">
        <v>22</v>
      </c>
      <c r="N117">
        <v>5.0618385064031397</v>
      </c>
      <c r="O117">
        <v>3.3084071219083402</v>
      </c>
      <c r="P117">
        <v>7.46472433750316</v>
      </c>
      <c r="Q117">
        <v>6.6000000000000003E-2</v>
      </c>
      <c r="R117">
        <v>1.1103512957618401E-2</v>
      </c>
      <c r="S117">
        <v>0.93400000000000005</v>
      </c>
      <c r="T117">
        <v>1.1103512957618401E-2</v>
      </c>
      <c r="U117">
        <v>-2.6583078977852502E-3</v>
      </c>
      <c r="V117">
        <v>7.5282390547752695E-4</v>
      </c>
      <c r="W117">
        <v>1.6833654277346299E-2</v>
      </c>
      <c r="X117">
        <v>-2.6583078977852502E-3</v>
      </c>
      <c r="Y117">
        <v>0</v>
      </c>
      <c r="Z117">
        <v>1.0416218455380899</v>
      </c>
      <c r="AA117">
        <v>0.86317414172899198</v>
      </c>
      <c r="AB117">
        <v>1.25879784239763</v>
      </c>
      <c r="AC117">
        <v>1</v>
      </c>
      <c r="AD117">
        <v>0</v>
      </c>
      <c r="AE117">
        <v>0.89</v>
      </c>
      <c r="AF117">
        <v>1.39928553197694E-2</v>
      </c>
      <c r="AG117">
        <v>-6.0047743214585898E-2</v>
      </c>
      <c r="AH117">
        <v>4.4854903527005901E-3</v>
      </c>
      <c r="AI117">
        <v>0.10029861341058</v>
      </c>
      <c r="AJ117">
        <v>0.93995225678541305</v>
      </c>
      <c r="AK117">
        <v>25</v>
      </c>
      <c r="AL117">
        <v>6.6514095419251396</v>
      </c>
      <c r="AM117">
        <v>4.1133167156527897</v>
      </c>
      <c r="AN117">
        <v>9.37180556583907</v>
      </c>
    </row>
    <row r="118" spans="1:40" x14ac:dyDescent="0.35">
      <c r="A118" t="s">
        <v>67</v>
      </c>
      <c r="B118" t="s">
        <v>66</v>
      </c>
      <c r="C118" t="s">
        <v>130</v>
      </c>
      <c r="D118" t="s">
        <v>125</v>
      </c>
      <c r="E118">
        <v>0.51400000000000001</v>
      </c>
      <c r="F118">
        <v>2.2351912669836601E-2</v>
      </c>
      <c r="G118">
        <v>0</v>
      </c>
      <c r="H118">
        <v>0</v>
      </c>
      <c r="I118">
        <v>-1.5110647406119</v>
      </c>
      <c r="J118">
        <v>1.1320348055252101E-2</v>
      </c>
      <c r="K118">
        <v>0.25313067780501403</v>
      </c>
      <c r="L118">
        <v>-0.31106474061189998</v>
      </c>
      <c r="M118">
        <v>22</v>
      </c>
      <c r="N118">
        <v>5.0618385064031397</v>
      </c>
      <c r="O118">
        <v>3.3084071219083402</v>
      </c>
      <c r="P118">
        <v>7.46472433750316</v>
      </c>
      <c r="Q118">
        <v>8.7999999999999995E-2</v>
      </c>
      <c r="R118">
        <v>1.26693330526907E-2</v>
      </c>
      <c r="S118">
        <v>0.73599999999999999</v>
      </c>
      <c r="T118">
        <v>1.9713142824014599E-2</v>
      </c>
      <c r="U118">
        <v>-0.43297135919514201</v>
      </c>
      <c r="V118">
        <v>1.5570024698775199E-2</v>
      </c>
      <c r="W118">
        <v>0.34815633637812099</v>
      </c>
      <c r="X118">
        <v>-0.132971359195142</v>
      </c>
      <c r="Y118">
        <v>0</v>
      </c>
      <c r="Z118">
        <v>1.0416218455380899</v>
      </c>
      <c r="AA118">
        <v>0.86317414172899198</v>
      </c>
      <c r="AB118">
        <v>1.25879784239763</v>
      </c>
      <c r="AC118">
        <v>0.78600000000000003</v>
      </c>
      <c r="AD118">
        <v>1.8341428515794501E-2</v>
      </c>
      <c r="AE118">
        <v>0.214</v>
      </c>
      <c r="AF118">
        <v>1.8341428515794501E-2</v>
      </c>
      <c r="AG118">
        <v>-5.4041137929586096</v>
      </c>
      <c r="AH118">
        <v>9.1704759926674304E-2</v>
      </c>
      <c r="AI118">
        <v>2.0505807705634198</v>
      </c>
      <c r="AJ118">
        <v>-5.4041137929586096</v>
      </c>
      <c r="AK118">
        <v>25</v>
      </c>
      <c r="AL118">
        <v>6.6514095419251396</v>
      </c>
      <c r="AM118">
        <v>4.1133167156527897</v>
      </c>
      <c r="AN118">
        <v>9.37180556583907</v>
      </c>
    </row>
    <row r="119" spans="1:40" x14ac:dyDescent="0.35">
      <c r="A119" t="s">
        <v>67</v>
      </c>
      <c r="B119" t="s">
        <v>66</v>
      </c>
      <c r="C119" t="s">
        <v>130</v>
      </c>
      <c r="D119" t="s">
        <v>126</v>
      </c>
      <c r="E119">
        <v>1</v>
      </c>
      <c r="F119">
        <v>0</v>
      </c>
      <c r="G119">
        <v>0.872</v>
      </c>
      <c r="H119">
        <v>1.49409504383088E-2</v>
      </c>
      <c r="I119">
        <v>-2.31660643899992E-2</v>
      </c>
      <c r="J119">
        <v>1.36683167885534E-3</v>
      </c>
      <c r="K119">
        <v>3.0563285477207099E-2</v>
      </c>
      <c r="L119">
        <v>1.1768339356099999</v>
      </c>
      <c r="M119">
        <v>22</v>
      </c>
      <c r="N119">
        <v>5.0618385064031397</v>
      </c>
      <c r="O119">
        <v>3.3084071219083402</v>
      </c>
      <c r="P119">
        <v>7.46472433750316</v>
      </c>
      <c r="Q119">
        <v>1</v>
      </c>
      <c r="R119">
        <v>0</v>
      </c>
      <c r="S119">
        <v>0</v>
      </c>
      <c r="T119">
        <v>0</v>
      </c>
      <c r="U119">
        <v>0.49192084386636198</v>
      </c>
      <c r="V119">
        <v>2.95144198491782E-3</v>
      </c>
      <c r="W119">
        <v>6.5996249099231602E-2</v>
      </c>
      <c r="X119">
        <v>0.49192084386636198</v>
      </c>
      <c r="Y119">
        <v>0</v>
      </c>
      <c r="Z119">
        <v>1.0416218455380899</v>
      </c>
      <c r="AA119">
        <v>0.86317414172899198</v>
      </c>
      <c r="AB119">
        <v>1.25879784239763</v>
      </c>
      <c r="AC119">
        <v>0.496</v>
      </c>
      <c r="AD119">
        <v>2.2359964221796098E-2</v>
      </c>
      <c r="AE119">
        <v>0.91</v>
      </c>
      <c r="AF119">
        <v>1.27984374046209E-2</v>
      </c>
      <c r="AG119">
        <v>-0.25142749723910401</v>
      </c>
      <c r="AH119">
        <v>1.6870579909950102E-2</v>
      </c>
      <c r="AI119">
        <v>0.37723763498490598</v>
      </c>
      <c r="AJ119">
        <v>0.74857250276089704</v>
      </c>
      <c r="AK119">
        <v>25</v>
      </c>
      <c r="AL119">
        <v>6.6514095419251396</v>
      </c>
      <c r="AM119">
        <v>4.1133167156527897</v>
      </c>
      <c r="AN119">
        <v>9.37180556583907</v>
      </c>
    </row>
    <row r="120" spans="1:40" x14ac:dyDescent="0.35">
      <c r="A120" t="s">
        <v>67</v>
      </c>
      <c r="B120" t="s">
        <v>66</v>
      </c>
      <c r="C120" t="s">
        <v>130</v>
      </c>
      <c r="D120" t="s">
        <v>127</v>
      </c>
      <c r="E120">
        <v>1</v>
      </c>
      <c r="F120">
        <v>0</v>
      </c>
      <c r="G120">
        <v>0</v>
      </c>
      <c r="H120">
        <v>0</v>
      </c>
      <c r="I120">
        <v>-1.49951940321157</v>
      </c>
      <c r="J120">
        <v>1.1423197225707799E-2</v>
      </c>
      <c r="K120">
        <v>0.25543045517069601</v>
      </c>
      <c r="L120">
        <v>-1.49951940321157</v>
      </c>
      <c r="M120">
        <v>22</v>
      </c>
      <c r="N120">
        <v>5.0618385064031397</v>
      </c>
      <c r="O120">
        <v>3.3084071219083402</v>
      </c>
      <c r="P120">
        <v>7.46472433750316</v>
      </c>
      <c r="Q120">
        <v>0.496</v>
      </c>
      <c r="R120">
        <v>2.2359964221796098E-2</v>
      </c>
      <c r="S120">
        <v>0.222</v>
      </c>
      <c r="T120">
        <v>1.8585801031970599E-2</v>
      </c>
      <c r="U120">
        <v>-0.92873573023240497</v>
      </c>
      <c r="V120">
        <v>1.59997391589226E-2</v>
      </c>
      <c r="W120">
        <v>0.35776504381616198</v>
      </c>
      <c r="X120">
        <v>-0.62873573023240603</v>
      </c>
      <c r="Y120">
        <v>0</v>
      </c>
      <c r="Z120">
        <v>1.0416218455380899</v>
      </c>
      <c r="AA120">
        <v>0.86317414172899198</v>
      </c>
      <c r="AB120">
        <v>1.25879784239763</v>
      </c>
      <c r="AC120">
        <v>0.57599999999999996</v>
      </c>
      <c r="AD120">
        <v>2.2100859711784999E-2</v>
      </c>
      <c r="AE120">
        <v>0.26</v>
      </c>
      <c r="AF120">
        <v>1.9616319736382799E-2</v>
      </c>
      <c r="AG120">
        <v>-5.2046972268602696</v>
      </c>
      <c r="AH120">
        <v>9.3225728006460298E-2</v>
      </c>
      <c r="AI120">
        <v>2.0845906507435101</v>
      </c>
      <c r="AJ120">
        <v>-4.2046972268602802</v>
      </c>
      <c r="AK120">
        <v>25</v>
      </c>
      <c r="AL120">
        <v>6.6514095419251396</v>
      </c>
      <c r="AM120">
        <v>4.1133167156527897</v>
      </c>
      <c r="AN120">
        <v>9.37180556583907</v>
      </c>
    </row>
    <row r="121" spans="1:40" x14ac:dyDescent="0.35">
      <c r="A121" t="s">
        <v>67</v>
      </c>
      <c r="B121" t="s">
        <v>66</v>
      </c>
      <c r="C121" t="s">
        <v>130</v>
      </c>
      <c r="D121" t="s">
        <v>128</v>
      </c>
      <c r="E121">
        <v>0.51800000000000002</v>
      </c>
      <c r="F121">
        <v>2.2346185356789599E-2</v>
      </c>
      <c r="G121">
        <v>0</v>
      </c>
      <c r="H121">
        <v>0</v>
      </c>
      <c r="I121">
        <v>-1.5149638923306099</v>
      </c>
      <c r="J121">
        <v>1.13265365078271E-2</v>
      </c>
      <c r="K121">
        <v>0.25326905581134501</v>
      </c>
      <c r="L121">
        <v>-0.31496389233061201</v>
      </c>
      <c r="M121">
        <v>22</v>
      </c>
      <c r="N121">
        <v>5.0618385064031397</v>
      </c>
      <c r="O121">
        <v>3.3084071219083402</v>
      </c>
      <c r="P121">
        <v>7.46472433750316</v>
      </c>
      <c r="Q121">
        <v>9.4E-2</v>
      </c>
      <c r="R121">
        <v>1.30509769749241E-2</v>
      </c>
      <c r="S121">
        <v>0.73</v>
      </c>
      <c r="T121">
        <v>1.9854470529329201E-2</v>
      </c>
      <c r="U121">
        <v>-0.434313238361826</v>
      </c>
      <c r="V121">
        <v>1.5535792502347901E-2</v>
      </c>
      <c r="W121">
        <v>0.34739088119581402</v>
      </c>
      <c r="X121">
        <v>-0.13431323836182699</v>
      </c>
      <c r="Y121">
        <v>0</v>
      </c>
      <c r="Z121">
        <v>1.0416218455380899</v>
      </c>
      <c r="AA121">
        <v>0.86317414172899198</v>
      </c>
      <c r="AB121">
        <v>1.25879784239763</v>
      </c>
      <c r="AC121">
        <v>0.64</v>
      </c>
      <c r="AD121">
        <v>2.1466252583998001E-2</v>
      </c>
      <c r="AE121">
        <v>0.21199999999999999</v>
      </c>
      <c r="AF121">
        <v>1.82787308093314E-2</v>
      </c>
      <c r="AG121">
        <v>-5.4501733989382899</v>
      </c>
      <c r="AH121">
        <v>9.1563234057333506E-2</v>
      </c>
      <c r="AI121">
        <v>2.0474161559192199</v>
      </c>
      <c r="AJ121">
        <v>-4.4501733989382899</v>
      </c>
      <c r="AK121">
        <v>25</v>
      </c>
      <c r="AL121">
        <v>6.6514095419251396</v>
      </c>
      <c r="AM121">
        <v>4.1133167156527897</v>
      </c>
      <c r="AN121">
        <v>9.37180556583907</v>
      </c>
    </row>
    <row r="122" spans="1:40" x14ac:dyDescent="0.35">
      <c r="A122" t="s">
        <v>70</v>
      </c>
      <c r="B122" t="s">
        <v>68</v>
      </c>
      <c r="C122" t="s">
        <v>120</v>
      </c>
      <c r="D122" t="s">
        <v>121</v>
      </c>
      <c r="E122">
        <v>2.5999999999999999E-2</v>
      </c>
      <c r="F122">
        <v>7.1167408270921299E-3</v>
      </c>
      <c r="G122">
        <v>0.97399999999999998</v>
      </c>
      <c r="H122">
        <v>7.1167408270921403E-3</v>
      </c>
      <c r="I122">
        <v>-1.87938026482389E-3</v>
      </c>
      <c r="J122">
        <v>1.00289986612382E-3</v>
      </c>
      <c r="K122">
        <v>2.2425522752782898E-2</v>
      </c>
      <c r="L122">
        <v>-1.87938026482389E-3</v>
      </c>
      <c r="M122">
        <v>18</v>
      </c>
      <c r="N122">
        <v>17.982115684356</v>
      </c>
      <c r="O122">
        <v>10.2277136835714</v>
      </c>
      <c r="P122">
        <v>42.1844001906464</v>
      </c>
      <c r="AC122">
        <v>3.4000000000000002E-2</v>
      </c>
      <c r="AD122">
        <v>8.1048133846498907E-3</v>
      </c>
      <c r="AE122">
        <v>0.96599999999999997</v>
      </c>
      <c r="AF122">
        <v>8.1048133846498907E-3</v>
      </c>
      <c r="AG122">
        <v>-3.1758907415855603E-2</v>
      </c>
      <c r="AH122">
        <v>1.9678148079230601E-2</v>
      </c>
      <c r="AI122">
        <v>0.44001676776466397</v>
      </c>
      <c r="AJ122">
        <v>-3.1758907415855603E-2</v>
      </c>
      <c r="AK122">
        <v>3</v>
      </c>
      <c r="AL122">
        <v>5.7327312046648302</v>
      </c>
      <c r="AM122">
        <v>4.0420224830384504</v>
      </c>
      <c r="AN122">
        <v>8.0457346980028603</v>
      </c>
    </row>
    <row r="123" spans="1:40" x14ac:dyDescent="0.35">
      <c r="A123" t="s">
        <v>70</v>
      </c>
      <c r="B123" t="s">
        <v>68</v>
      </c>
      <c r="C123" t="s">
        <v>120</v>
      </c>
      <c r="D123" t="s">
        <v>122</v>
      </c>
      <c r="E123">
        <v>0.25800000000000001</v>
      </c>
      <c r="F123">
        <v>1.9567115270269098E-2</v>
      </c>
      <c r="G123">
        <v>0.21</v>
      </c>
      <c r="H123">
        <v>1.8215378118502001E-2</v>
      </c>
      <c r="I123">
        <v>-1.1546759170443299</v>
      </c>
      <c r="J123">
        <v>2.5192730827780799E-2</v>
      </c>
      <c r="K123">
        <v>0.56332658669772495</v>
      </c>
      <c r="L123">
        <v>4.5324082955675998E-2</v>
      </c>
      <c r="M123">
        <v>18</v>
      </c>
      <c r="N123">
        <v>17.982115684356</v>
      </c>
      <c r="O123">
        <v>10.2277136835714</v>
      </c>
      <c r="P123">
        <v>42.1844001906464</v>
      </c>
      <c r="AC123">
        <v>0.92400000000000004</v>
      </c>
      <c r="AD123">
        <v>1.18510759005248E-2</v>
      </c>
      <c r="AE123">
        <v>7.5999999999999998E-2</v>
      </c>
      <c r="AF123">
        <v>1.18510759005248E-2</v>
      </c>
      <c r="AG123">
        <v>28.068327329928199</v>
      </c>
      <c r="AH123">
        <v>0.47458941730050802</v>
      </c>
      <c r="AI123">
        <v>10.6121419848595</v>
      </c>
      <c r="AJ123">
        <v>28.068327329928199</v>
      </c>
      <c r="AK123">
        <v>3</v>
      </c>
      <c r="AL123">
        <v>5.7327312046648302</v>
      </c>
      <c r="AM123">
        <v>4.0420224830384504</v>
      </c>
      <c r="AN123">
        <v>8.0457346980028603</v>
      </c>
    </row>
    <row r="124" spans="1:40" x14ac:dyDescent="0.35">
      <c r="A124" t="s">
        <v>70</v>
      </c>
      <c r="B124" t="s">
        <v>68</v>
      </c>
      <c r="C124" t="s">
        <v>120</v>
      </c>
      <c r="D124" t="s">
        <v>123</v>
      </c>
      <c r="E124">
        <v>0.79200000000000004</v>
      </c>
      <c r="F124">
        <v>1.8151363585141501E-2</v>
      </c>
      <c r="G124">
        <v>0.20799999999999999</v>
      </c>
      <c r="H124">
        <v>1.8151363585141501E-2</v>
      </c>
      <c r="I124">
        <v>0.69142262488295703</v>
      </c>
      <c r="J124">
        <v>1.5528448022344999E-2</v>
      </c>
      <c r="K124">
        <v>0.34722665363035699</v>
      </c>
      <c r="L124">
        <v>0.69142262488295703</v>
      </c>
      <c r="M124">
        <v>18</v>
      </c>
      <c r="N124">
        <v>17.982115684356</v>
      </c>
      <c r="O124">
        <v>10.2277136835714</v>
      </c>
      <c r="P124">
        <v>42.1844001906464</v>
      </c>
      <c r="AC124">
        <v>0.92600000000000005</v>
      </c>
      <c r="AD124">
        <v>1.1706750189527401E-2</v>
      </c>
      <c r="AE124">
        <v>7.3999999999999996E-2</v>
      </c>
      <c r="AF124">
        <v>1.1706750189527401E-2</v>
      </c>
      <c r="AG124">
        <v>-16.339614135205299</v>
      </c>
      <c r="AH124">
        <v>0.27029024657475298</v>
      </c>
      <c r="AI124">
        <v>6.0438736499632801</v>
      </c>
      <c r="AJ124">
        <v>-16.339614135205299</v>
      </c>
      <c r="AK124">
        <v>3</v>
      </c>
      <c r="AL124">
        <v>5.7327312046648302</v>
      </c>
      <c r="AM124">
        <v>4.0420224830384504</v>
      </c>
      <c r="AN124">
        <v>8.0457346980028603</v>
      </c>
    </row>
    <row r="125" spans="1:40" x14ac:dyDescent="0.35">
      <c r="A125" t="s">
        <v>70</v>
      </c>
      <c r="B125" t="s">
        <v>68</v>
      </c>
      <c r="C125" t="s">
        <v>120</v>
      </c>
      <c r="D125" t="s">
        <v>124</v>
      </c>
      <c r="E125">
        <v>0</v>
      </c>
      <c r="F125">
        <v>0</v>
      </c>
      <c r="G125">
        <v>1</v>
      </c>
      <c r="H125">
        <v>0</v>
      </c>
      <c r="I125">
        <v>2.50792497916274E-3</v>
      </c>
      <c r="J125">
        <v>1.3226331462344899E-3</v>
      </c>
      <c r="K125">
        <v>2.9574976242747401E-2</v>
      </c>
      <c r="L125">
        <v>2.50792497916274E-3</v>
      </c>
      <c r="M125">
        <v>18</v>
      </c>
      <c r="N125">
        <v>17.982115684356</v>
      </c>
      <c r="O125">
        <v>10.2277136835714</v>
      </c>
      <c r="P125">
        <v>42.1844001906464</v>
      </c>
      <c r="AC125">
        <v>6.0000000000000001E-3</v>
      </c>
      <c r="AD125">
        <v>3.4536936748935901E-3</v>
      </c>
      <c r="AE125">
        <v>0.95599999999999996</v>
      </c>
      <c r="AF125">
        <v>9.1721317042441197E-3</v>
      </c>
      <c r="AG125">
        <v>-0.92463100150328204</v>
      </c>
      <c r="AH125">
        <v>3.8691317045228199E-2</v>
      </c>
      <c r="AI125">
        <v>0.86516415052126605</v>
      </c>
      <c r="AJ125">
        <v>7.5368998496717104E-2</v>
      </c>
      <c r="AK125">
        <v>3</v>
      </c>
      <c r="AL125">
        <v>5.7327312046648302</v>
      </c>
      <c r="AM125">
        <v>4.0420224830384504</v>
      </c>
      <c r="AN125">
        <v>8.0457346980028603</v>
      </c>
    </row>
    <row r="126" spans="1:40" x14ac:dyDescent="0.35">
      <c r="A126" t="s">
        <v>70</v>
      </c>
      <c r="B126" t="s">
        <v>68</v>
      </c>
      <c r="C126" t="s">
        <v>120</v>
      </c>
      <c r="D126" t="s">
        <v>125</v>
      </c>
      <c r="E126">
        <v>0.97799999999999998</v>
      </c>
      <c r="F126">
        <v>6.5598780476469297E-3</v>
      </c>
      <c r="G126">
        <v>0.21199999999999999</v>
      </c>
      <c r="H126">
        <v>1.82787308093314E-2</v>
      </c>
      <c r="I126">
        <v>-0.46491751098691297</v>
      </c>
      <c r="J126">
        <v>9.6073873064081508E-3</v>
      </c>
      <c r="K126">
        <v>0.21482771103297199</v>
      </c>
      <c r="L126">
        <v>0.73508248901308704</v>
      </c>
      <c r="M126">
        <v>18</v>
      </c>
      <c r="N126">
        <v>17.982115684356</v>
      </c>
      <c r="O126">
        <v>10.2277136835714</v>
      </c>
      <c r="P126">
        <v>42.1844001906464</v>
      </c>
      <c r="AC126">
        <v>0.92400000000000004</v>
      </c>
      <c r="AD126">
        <v>1.18510759005248E-2</v>
      </c>
      <c r="AE126">
        <v>7.5999999999999998E-2</v>
      </c>
      <c r="AF126">
        <v>1.18510759005248E-2</v>
      </c>
      <c r="AG126">
        <v>11.598714090820099</v>
      </c>
      <c r="AH126">
        <v>0.202489304443049</v>
      </c>
      <c r="AI126">
        <v>4.5277984945130898</v>
      </c>
      <c r="AJ126">
        <v>11.598714090820099</v>
      </c>
      <c r="AK126">
        <v>3</v>
      </c>
      <c r="AL126">
        <v>5.7327312046648302</v>
      </c>
      <c r="AM126">
        <v>4.0420224830384504</v>
      </c>
      <c r="AN126">
        <v>8.0457346980028603</v>
      </c>
    </row>
    <row r="127" spans="1:40" x14ac:dyDescent="0.35">
      <c r="A127" t="s">
        <v>70</v>
      </c>
      <c r="B127" t="s">
        <v>68</v>
      </c>
      <c r="C127" t="s">
        <v>120</v>
      </c>
      <c r="D127" t="s">
        <v>126</v>
      </c>
      <c r="E127">
        <v>0.248</v>
      </c>
      <c r="F127">
        <v>1.93130008025682E-2</v>
      </c>
      <c r="G127">
        <v>0.214</v>
      </c>
      <c r="H127">
        <v>1.8341428515794501E-2</v>
      </c>
      <c r="I127">
        <v>-1.15043003270653</v>
      </c>
      <c r="J127">
        <v>2.52073227519049E-2</v>
      </c>
      <c r="K127">
        <v>0.56365287204036496</v>
      </c>
      <c r="L127">
        <v>4.95699672934743E-2</v>
      </c>
      <c r="M127">
        <v>18</v>
      </c>
      <c r="N127">
        <v>17.982115684356</v>
      </c>
      <c r="O127">
        <v>10.2277136835714</v>
      </c>
      <c r="P127">
        <v>42.1844001906464</v>
      </c>
      <c r="AC127">
        <v>0.92800000000000005</v>
      </c>
      <c r="AD127">
        <v>1.15599307956406E-2</v>
      </c>
      <c r="AE127">
        <v>0.09</v>
      </c>
      <c r="AF127">
        <v>1.27984374046209E-2</v>
      </c>
      <c r="AG127">
        <v>27.2796249018159</v>
      </c>
      <c r="AH127">
        <v>0.47696334728172202</v>
      </c>
      <c r="AI127">
        <v>10.6652246729777</v>
      </c>
      <c r="AJ127">
        <v>28.2796249018159</v>
      </c>
      <c r="AK127">
        <v>3</v>
      </c>
      <c r="AL127">
        <v>5.7327312046648302</v>
      </c>
      <c r="AM127">
        <v>4.0420224830384504</v>
      </c>
      <c r="AN127">
        <v>8.0457346980028603</v>
      </c>
    </row>
    <row r="128" spans="1:40" x14ac:dyDescent="0.35">
      <c r="A128" t="s">
        <v>70</v>
      </c>
      <c r="B128" t="s">
        <v>68</v>
      </c>
      <c r="C128" t="s">
        <v>120</v>
      </c>
      <c r="D128" t="s">
        <v>127</v>
      </c>
      <c r="E128">
        <v>0.78600000000000003</v>
      </c>
      <c r="F128">
        <v>1.8341428515794501E-2</v>
      </c>
      <c r="G128">
        <v>0.214</v>
      </c>
      <c r="H128">
        <v>1.8341428515794501E-2</v>
      </c>
      <c r="I128">
        <v>0.69363611532813996</v>
      </c>
      <c r="J128">
        <v>1.5717712678660501E-2</v>
      </c>
      <c r="K128">
        <v>0.35145874000295102</v>
      </c>
      <c r="L128">
        <v>0.69363611532813996</v>
      </c>
      <c r="M128">
        <v>18</v>
      </c>
      <c r="N128">
        <v>17.982115684356</v>
      </c>
      <c r="O128">
        <v>10.2277136835714</v>
      </c>
      <c r="P128">
        <v>42.1844001906464</v>
      </c>
      <c r="AC128">
        <v>0.90800000000000003</v>
      </c>
      <c r="AD128">
        <v>1.2925633446759999E-2</v>
      </c>
      <c r="AE128">
        <v>6.8000000000000005E-2</v>
      </c>
      <c r="AF128">
        <v>1.1258419071965699E-2</v>
      </c>
      <c r="AG128">
        <v>-17.2699178113137</v>
      </c>
      <c r="AH128">
        <v>0.27500800674728698</v>
      </c>
      <c r="AI128">
        <v>6.1493659744365496</v>
      </c>
      <c r="AJ128">
        <v>-16.2699178113137</v>
      </c>
      <c r="AK128">
        <v>3</v>
      </c>
      <c r="AL128">
        <v>5.7327312046648302</v>
      </c>
      <c r="AM128">
        <v>4.0420224830384504</v>
      </c>
      <c r="AN128">
        <v>8.0457346980028603</v>
      </c>
    </row>
    <row r="129" spans="1:40" x14ac:dyDescent="0.35">
      <c r="A129" t="s">
        <v>70</v>
      </c>
      <c r="B129" t="s">
        <v>68</v>
      </c>
      <c r="C129" t="s">
        <v>120</v>
      </c>
      <c r="D129" t="s">
        <v>128</v>
      </c>
      <c r="E129">
        <v>0.97599999999999998</v>
      </c>
      <c r="F129">
        <v>6.8445598835863803E-3</v>
      </c>
      <c r="G129">
        <v>0.222</v>
      </c>
      <c r="H129">
        <v>1.8585801031970599E-2</v>
      </c>
      <c r="I129">
        <v>-0.46291469039697702</v>
      </c>
      <c r="J129">
        <v>9.5369822493876402E-3</v>
      </c>
      <c r="K129">
        <v>0.21325340609839599</v>
      </c>
      <c r="L129">
        <v>0.73708530960302299</v>
      </c>
      <c r="M129">
        <v>18</v>
      </c>
      <c r="N129">
        <v>17.982115684356</v>
      </c>
      <c r="O129">
        <v>10.2277136835714</v>
      </c>
      <c r="P129">
        <v>42.1844001906464</v>
      </c>
      <c r="AC129">
        <v>0.91200000000000003</v>
      </c>
      <c r="AD129">
        <v>1.26693330526907E-2</v>
      </c>
      <c r="AE129">
        <v>0.12</v>
      </c>
      <c r="AF129">
        <v>1.4532721699668001E-2</v>
      </c>
      <c r="AG129">
        <v>10.659747925985</v>
      </c>
      <c r="AH129">
        <v>0.20304000641995101</v>
      </c>
      <c r="AI129">
        <v>4.5401125650700402</v>
      </c>
      <c r="AJ129">
        <v>11.659747925985</v>
      </c>
      <c r="AK129">
        <v>3</v>
      </c>
      <c r="AL129">
        <v>5.7327312046648302</v>
      </c>
      <c r="AM129">
        <v>4.0420224830384504</v>
      </c>
      <c r="AN129">
        <v>8.0457346980028603</v>
      </c>
    </row>
    <row r="130" spans="1:40" x14ac:dyDescent="0.35">
      <c r="A130" t="s">
        <v>70</v>
      </c>
      <c r="B130" t="s">
        <v>68</v>
      </c>
      <c r="C130" t="s">
        <v>129</v>
      </c>
      <c r="D130" t="s">
        <v>121</v>
      </c>
      <c r="E130">
        <v>0.04</v>
      </c>
      <c r="F130">
        <v>8.7635609200826595E-3</v>
      </c>
      <c r="G130">
        <v>0.96</v>
      </c>
      <c r="H130">
        <v>8.7635609200826595E-3</v>
      </c>
      <c r="I130">
        <v>-1.3426558511490201E-3</v>
      </c>
      <c r="J130">
        <v>8.1408777838208601E-4</v>
      </c>
      <c r="K130">
        <v>1.8203556121141301E-2</v>
      </c>
      <c r="L130">
        <v>-1.3426558511490201E-3</v>
      </c>
      <c r="M130">
        <v>18</v>
      </c>
      <c r="N130">
        <v>502.60222505555998</v>
      </c>
      <c r="O130">
        <v>411.03322240674999</v>
      </c>
      <c r="P130">
        <v>610.76933432248097</v>
      </c>
      <c r="AC130">
        <v>5.8000000000000003E-2</v>
      </c>
      <c r="AD130">
        <v>1.0453324829928499E-2</v>
      </c>
      <c r="AE130">
        <v>0.94199999999999995</v>
      </c>
      <c r="AF130">
        <v>1.0453324829928499E-2</v>
      </c>
      <c r="AG130">
        <v>-6.0999487830828503E-3</v>
      </c>
      <c r="AH130">
        <v>4.6024941646639096E-3</v>
      </c>
      <c r="AI130">
        <v>0.102914898182346</v>
      </c>
      <c r="AJ130">
        <v>-6.0999487830828503E-3</v>
      </c>
      <c r="AK130">
        <v>13</v>
      </c>
      <c r="AL130">
        <v>116.47949458958701</v>
      </c>
      <c r="AM130">
        <v>102.09950875857299</v>
      </c>
      <c r="AN130">
        <v>129.636242651776</v>
      </c>
    </row>
    <row r="131" spans="1:40" x14ac:dyDescent="0.35">
      <c r="A131" t="s">
        <v>70</v>
      </c>
      <c r="B131" t="s">
        <v>68</v>
      </c>
      <c r="C131" t="s">
        <v>129</v>
      </c>
      <c r="D131" t="s">
        <v>122</v>
      </c>
      <c r="E131">
        <v>0.61</v>
      </c>
      <c r="F131">
        <v>2.1812840255225799E-2</v>
      </c>
      <c r="G131">
        <v>6.4000000000000001E-2</v>
      </c>
      <c r="H131">
        <v>1.0945684080951701E-2</v>
      </c>
      <c r="I131">
        <v>-1.8768815621617101</v>
      </c>
      <c r="J131">
        <v>2.6113926227599601E-2</v>
      </c>
      <c r="K131">
        <v>0.58392514204327295</v>
      </c>
      <c r="L131">
        <v>-0.67688156216171103</v>
      </c>
      <c r="M131">
        <v>18</v>
      </c>
      <c r="N131">
        <v>502.60222505555998</v>
      </c>
      <c r="O131">
        <v>411.03322240674999</v>
      </c>
      <c r="P131">
        <v>610.76933432248097</v>
      </c>
      <c r="AC131">
        <v>6.0000000000000001E-3</v>
      </c>
      <c r="AD131">
        <v>3.4536936748935901E-3</v>
      </c>
      <c r="AE131">
        <v>0.99399999999999999</v>
      </c>
      <c r="AF131">
        <v>3.4536936748935901E-3</v>
      </c>
      <c r="AG131">
        <v>1.5398398943512199</v>
      </c>
      <c r="AH131">
        <v>3.6275823211747098E-2</v>
      </c>
      <c r="AI131">
        <v>0.81115206641231297</v>
      </c>
      <c r="AJ131">
        <v>1.5398398943512199</v>
      </c>
      <c r="AK131">
        <v>13</v>
      </c>
      <c r="AL131">
        <v>116.47949458958701</v>
      </c>
      <c r="AM131">
        <v>102.09950875857299</v>
      </c>
      <c r="AN131">
        <v>129.636242651776</v>
      </c>
    </row>
    <row r="132" spans="1:40" x14ac:dyDescent="0.35">
      <c r="A132" t="s">
        <v>70</v>
      </c>
      <c r="B132" t="s">
        <v>68</v>
      </c>
      <c r="C132" t="s">
        <v>129</v>
      </c>
      <c r="D132" t="s">
        <v>123</v>
      </c>
      <c r="E132">
        <v>0.93200000000000005</v>
      </c>
      <c r="F132">
        <v>1.1258419071965699E-2</v>
      </c>
      <c r="G132">
        <v>6.8000000000000005E-2</v>
      </c>
      <c r="H132">
        <v>1.1258419071965699E-2</v>
      </c>
      <c r="I132">
        <v>1.1225203760151801</v>
      </c>
      <c r="J132">
        <v>1.5966313551075601E-2</v>
      </c>
      <c r="K132">
        <v>0.35701762450281099</v>
      </c>
      <c r="L132">
        <v>1.1225203760151801</v>
      </c>
      <c r="M132">
        <v>18</v>
      </c>
      <c r="N132">
        <v>502.60222505555998</v>
      </c>
      <c r="O132">
        <v>411.03322240674999</v>
      </c>
      <c r="P132">
        <v>610.76933432248097</v>
      </c>
      <c r="AC132">
        <v>6.0000000000000001E-3</v>
      </c>
      <c r="AD132">
        <v>3.4536936748935901E-3</v>
      </c>
      <c r="AE132">
        <v>0.99399999999999999</v>
      </c>
      <c r="AF132">
        <v>3.4536936748935901E-3</v>
      </c>
      <c r="AG132">
        <v>-0.90657026902195403</v>
      </c>
      <c r="AH132">
        <v>2.2002654106169299E-2</v>
      </c>
      <c r="AI132">
        <v>0.49199430266809402</v>
      </c>
      <c r="AJ132">
        <v>-0.90657026902195403</v>
      </c>
      <c r="AK132">
        <v>13</v>
      </c>
      <c r="AL132">
        <v>116.47949458958701</v>
      </c>
      <c r="AM132">
        <v>102.09950875857299</v>
      </c>
      <c r="AN132">
        <v>129.636242651776</v>
      </c>
    </row>
    <row r="133" spans="1:40" x14ac:dyDescent="0.35">
      <c r="A133" t="s">
        <v>70</v>
      </c>
      <c r="B133" t="s">
        <v>68</v>
      </c>
      <c r="C133" t="s">
        <v>129</v>
      </c>
      <c r="D133" t="s">
        <v>124</v>
      </c>
      <c r="E133">
        <v>0.73799999999999999</v>
      </c>
      <c r="F133">
        <v>1.96649942791754E-2</v>
      </c>
      <c r="G133">
        <v>0.26200000000000001</v>
      </c>
      <c r="H133">
        <v>1.96649942791754E-2</v>
      </c>
      <c r="I133">
        <v>4.00168832121661E-2</v>
      </c>
      <c r="J133">
        <v>1.15603889757407E-3</v>
      </c>
      <c r="K133">
        <v>2.58498155960954E-2</v>
      </c>
      <c r="L133">
        <v>4.00168832121661E-2</v>
      </c>
      <c r="M133">
        <v>18</v>
      </c>
      <c r="N133">
        <v>502.60222505555998</v>
      </c>
      <c r="O133">
        <v>411.03322240674999</v>
      </c>
      <c r="P133">
        <v>610.76933432248097</v>
      </c>
      <c r="AC133">
        <v>1</v>
      </c>
      <c r="AD133">
        <v>0</v>
      </c>
      <c r="AE133">
        <v>0</v>
      </c>
      <c r="AF133">
        <v>0</v>
      </c>
      <c r="AG133">
        <v>0.334611867026539</v>
      </c>
      <c r="AH133">
        <v>5.3317510321686801E-3</v>
      </c>
      <c r="AI133">
        <v>0.119221577470338</v>
      </c>
      <c r="AJ133">
        <v>1.3346118670265401</v>
      </c>
      <c r="AK133">
        <v>13</v>
      </c>
      <c r="AL133">
        <v>116.47949458958701</v>
      </c>
      <c r="AM133">
        <v>102.09950875857299</v>
      </c>
      <c r="AN133">
        <v>129.636242651776</v>
      </c>
    </row>
    <row r="134" spans="1:40" x14ac:dyDescent="0.35">
      <c r="A134" t="s">
        <v>70</v>
      </c>
      <c r="B134" t="s">
        <v>68</v>
      </c>
      <c r="C134" t="s">
        <v>129</v>
      </c>
      <c r="D134" t="s">
        <v>125</v>
      </c>
      <c r="E134">
        <v>0.81200000000000006</v>
      </c>
      <c r="F134">
        <v>1.7473179447370198E-2</v>
      </c>
      <c r="G134">
        <v>6.2E-2</v>
      </c>
      <c r="H134">
        <v>1.0784804124322299E-2</v>
      </c>
      <c r="I134">
        <v>-0.74710645928813302</v>
      </c>
      <c r="J134">
        <v>1.00574514953965E-2</v>
      </c>
      <c r="K134">
        <v>0.22489145224113399</v>
      </c>
      <c r="L134">
        <v>0.45289354071186699</v>
      </c>
      <c r="M134">
        <v>18</v>
      </c>
      <c r="N134">
        <v>502.60222505555998</v>
      </c>
      <c r="O134">
        <v>411.03322240674999</v>
      </c>
      <c r="P134">
        <v>610.76933432248097</v>
      </c>
      <c r="AC134">
        <v>8.0000000000000002E-3</v>
      </c>
      <c r="AD134">
        <v>3.9839678713563904E-3</v>
      </c>
      <c r="AE134">
        <v>0.99199999999999999</v>
      </c>
      <c r="AF134">
        <v>3.9839678713563999E-3</v>
      </c>
      <c r="AG134">
        <v>0.62922456279917705</v>
      </c>
      <c r="AH134">
        <v>1.4672175765145699E-2</v>
      </c>
      <c r="AI134">
        <v>0.32807982388690698</v>
      </c>
      <c r="AJ134">
        <v>0.62922456279917705</v>
      </c>
      <c r="AK134">
        <v>13</v>
      </c>
      <c r="AL134">
        <v>116.47949458958701</v>
      </c>
      <c r="AM134">
        <v>102.09950875857299</v>
      </c>
      <c r="AN134">
        <v>129.636242651776</v>
      </c>
    </row>
    <row r="135" spans="1:40" x14ac:dyDescent="0.35">
      <c r="A135" t="s">
        <v>70</v>
      </c>
      <c r="B135" t="s">
        <v>68</v>
      </c>
      <c r="C135" t="s">
        <v>129</v>
      </c>
      <c r="D135" t="s">
        <v>126</v>
      </c>
      <c r="E135">
        <v>0.60399999999999998</v>
      </c>
      <c r="F135">
        <v>2.1871625453998601E-2</v>
      </c>
      <c r="G135">
        <v>6.8000000000000005E-2</v>
      </c>
      <c r="H135">
        <v>1.1258419071965699E-2</v>
      </c>
      <c r="I135">
        <v>-1.8498050185027599</v>
      </c>
      <c r="J135">
        <v>2.53793395477586E-2</v>
      </c>
      <c r="K135">
        <v>0.56749928452837095</v>
      </c>
      <c r="L135">
        <v>-0.64980501850276295</v>
      </c>
      <c r="M135">
        <v>18</v>
      </c>
      <c r="N135">
        <v>502.60222505555998</v>
      </c>
      <c r="O135">
        <v>411.03322240674999</v>
      </c>
      <c r="P135">
        <v>610.76933432248097</v>
      </c>
      <c r="AC135">
        <v>0.112</v>
      </c>
      <c r="AD135">
        <v>1.4103616557465001E-2</v>
      </c>
      <c r="AE135">
        <v>0.97399999999999998</v>
      </c>
      <c r="AF135">
        <v>7.1167408270921403E-3</v>
      </c>
      <c r="AG135">
        <v>1.9110664559038599</v>
      </c>
      <c r="AH135">
        <v>3.7575269439059401E-2</v>
      </c>
      <c r="AI135">
        <v>0.84020856738607197</v>
      </c>
      <c r="AJ135">
        <v>2.9110664559038599</v>
      </c>
      <c r="AK135">
        <v>13</v>
      </c>
      <c r="AL135">
        <v>116.47949458958701</v>
      </c>
      <c r="AM135">
        <v>102.09950875857299</v>
      </c>
      <c r="AN135">
        <v>129.636242651776</v>
      </c>
    </row>
    <row r="136" spans="1:40" x14ac:dyDescent="0.35">
      <c r="A136" t="s">
        <v>70</v>
      </c>
      <c r="B136" t="s">
        <v>68</v>
      </c>
      <c r="C136" t="s">
        <v>129</v>
      </c>
      <c r="D136" t="s">
        <v>127</v>
      </c>
      <c r="E136">
        <v>0.93400000000000005</v>
      </c>
      <c r="F136">
        <v>1.1103512957618401E-2</v>
      </c>
      <c r="G136">
        <v>6.6000000000000003E-2</v>
      </c>
      <c r="H136">
        <v>1.1103512957618401E-2</v>
      </c>
      <c r="I136">
        <v>1.1638069320997999</v>
      </c>
      <c r="J136">
        <v>1.6812365356661599E-2</v>
      </c>
      <c r="K136">
        <v>0.37593591800057902</v>
      </c>
      <c r="L136">
        <v>1.1638069320997999</v>
      </c>
      <c r="M136">
        <v>18</v>
      </c>
      <c r="N136">
        <v>502.60222505555998</v>
      </c>
      <c r="O136">
        <v>411.03322240674999</v>
      </c>
      <c r="P136">
        <v>610.76933432248097</v>
      </c>
      <c r="AC136">
        <v>6.0000000000000001E-3</v>
      </c>
      <c r="AD136">
        <v>3.4536936748935901E-3</v>
      </c>
      <c r="AE136">
        <v>1</v>
      </c>
      <c r="AF136">
        <v>0</v>
      </c>
      <c r="AG136">
        <v>-0.57828230443237105</v>
      </c>
      <c r="AH136">
        <v>2.2238524386356501E-2</v>
      </c>
      <c r="AI136">
        <v>0.49726852247179998</v>
      </c>
      <c r="AJ136">
        <v>0.42171769556763</v>
      </c>
      <c r="AK136">
        <v>13</v>
      </c>
      <c r="AL136">
        <v>116.47949458958701</v>
      </c>
      <c r="AM136">
        <v>102.09950875857299</v>
      </c>
      <c r="AN136">
        <v>129.636242651776</v>
      </c>
    </row>
    <row r="137" spans="1:40" x14ac:dyDescent="0.35">
      <c r="A137" t="s">
        <v>70</v>
      </c>
      <c r="B137" t="s">
        <v>68</v>
      </c>
      <c r="C137" t="s">
        <v>129</v>
      </c>
      <c r="D137" t="s">
        <v>128</v>
      </c>
      <c r="E137">
        <v>0.90400000000000003</v>
      </c>
      <c r="F137">
        <v>1.3174520864152901E-2</v>
      </c>
      <c r="G137">
        <v>6.2E-2</v>
      </c>
      <c r="H137">
        <v>1.0784804124322299E-2</v>
      </c>
      <c r="I137">
        <v>-0.70822636543472395</v>
      </c>
      <c r="J137">
        <v>9.3717587152842095E-3</v>
      </c>
      <c r="K137">
        <v>0.20955889556101601</v>
      </c>
      <c r="L137">
        <v>0.49177363456527801</v>
      </c>
      <c r="M137">
        <v>18</v>
      </c>
      <c r="N137">
        <v>502.60222505555998</v>
      </c>
      <c r="O137">
        <v>411.03322240674999</v>
      </c>
      <c r="P137">
        <v>610.76933432248097</v>
      </c>
      <c r="AC137">
        <v>0.93600000000000005</v>
      </c>
      <c r="AD137">
        <v>1.0945684080951701E-2</v>
      </c>
      <c r="AE137">
        <v>0.92800000000000005</v>
      </c>
      <c r="AF137">
        <v>1.15599307956406E-2</v>
      </c>
      <c r="AG137">
        <v>0.95542151317560498</v>
      </c>
      <c r="AH137">
        <v>1.5730295007243399E-2</v>
      </c>
      <c r="AI137">
        <v>0.35174008942321799</v>
      </c>
      <c r="AJ137">
        <v>1.9554215131756001</v>
      </c>
      <c r="AK137">
        <v>13</v>
      </c>
      <c r="AL137">
        <v>116.47949458958701</v>
      </c>
      <c r="AM137">
        <v>102.09950875857299</v>
      </c>
      <c r="AN137">
        <v>129.636242651776</v>
      </c>
    </row>
    <row r="138" spans="1:40" x14ac:dyDescent="0.35">
      <c r="A138" t="s">
        <v>70</v>
      </c>
      <c r="B138" t="s">
        <v>68</v>
      </c>
      <c r="C138" t="s">
        <v>130</v>
      </c>
      <c r="D138" t="s">
        <v>121</v>
      </c>
      <c r="E138">
        <v>4.3999999999999997E-2</v>
      </c>
      <c r="F138">
        <v>9.1721317042441092E-3</v>
      </c>
      <c r="G138">
        <v>0.95599999999999996</v>
      </c>
      <c r="H138">
        <v>9.1721317042441197E-3</v>
      </c>
      <c r="I138">
        <v>8.9540916195833E-5</v>
      </c>
      <c r="J138">
        <v>4.4150905715615701E-4</v>
      </c>
      <c r="K138">
        <v>9.8724426448300699E-3</v>
      </c>
      <c r="L138">
        <v>8.9540916195833E-5</v>
      </c>
      <c r="M138">
        <v>21</v>
      </c>
      <c r="N138">
        <v>3065.7176141049299</v>
      </c>
      <c r="O138">
        <v>2525.34155455465</v>
      </c>
      <c r="P138">
        <v>3969.5587935116801</v>
      </c>
      <c r="AC138">
        <v>0.05</v>
      </c>
      <c r="AD138">
        <v>9.7467943448089605E-3</v>
      </c>
      <c r="AE138">
        <v>0.95</v>
      </c>
      <c r="AF138">
        <v>9.7467943448089692E-3</v>
      </c>
      <c r="AG138">
        <v>-4.53641130078653E-3</v>
      </c>
      <c r="AH138">
        <v>3.6385234404749398E-3</v>
      </c>
      <c r="AI138">
        <v>8.1359857506283703E-2</v>
      </c>
      <c r="AJ138">
        <v>-4.53641130078653E-3</v>
      </c>
      <c r="AK138">
        <v>10</v>
      </c>
      <c r="AL138">
        <v>181.04806746875701</v>
      </c>
      <c r="AM138">
        <v>173.671221986402</v>
      </c>
      <c r="AN138">
        <v>189.91518842420399</v>
      </c>
    </row>
    <row r="139" spans="1:40" x14ac:dyDescent="0.35">
      <c r="A139" t="s">
        <v>70</v>
      </c>
      <c r="B139" t="s">
        <v>68</v>
      </c>
      <c r="C139" t="s">
        <v>130</v>
      </c>
      <c r="D139" t="s">
        <v>122</v>
      </c>
      <c r="E139">
        <v>1</v>
      </c>
      <c r="F139">
        <v>0</v>
      </c>
      <c r="G139">
        <v>0.98199999999999998</v>
      </c>
      <c r="H139">
        <v>5.945754788082E-3</v>
      </c>
      <c r="I139">
        <v>-1.7838480664391101E-3</v>
      </c>
      <c r="J139">
        <v>6.09042395313728E-4</v>
      </c>
      <c r="K139">
        <v>1.3618601971008001E-2</v>
      </c>
      <c r="L139">
        <v>1.1982161519335599</v>
      </c>
      <c r="M139">
        <v>21</v>
      </c>
      <c r="N139">
        <v>3065.7176141049299</v>
      </c>
      <c r="O139">
        <v>2525.34155455465</v>
      </c>
      <c r="P139">
        <v>3969.5587935116801</v>
      </c>
      <c r="AC139">
        <v>1.7999999999999999E-2</v>
      </c>
      <c r="AD139">
        <v>5.945754788082E-3</v>
      </c>
      <c r="AE139">
        <v>0.98199999999999998</v>
      </c>
      <c r="AF139">
        <v>5.945754788082E-3</v>
      </c>
      <c r="AG139">
        <v>3.4847585088553602E-4</v>
      </c>
      <c r="AH139">
        <v>4.4191657370871596E-3</v>
      </c>
      <c r="AI139">
        <v>9.8815549919648596E-2</v>
      </c>
      <c r="AJ139">
        <v>3.4847585088553602E-4</v>
      </c>
      <c r="AK139">
        <v>10</v>
      </c>
      <c r="AL139">
        <v>181.04806746875701</v>
      </c>
      <c r="AM139">
        <v>173.671221986402</v>
      </c>
      <c r="AN139">
        <v>189.91518842420399</v>
      </c>
    </row>
    <row r="140" spans="1:40" x14ac:dyDescent="0.35">
      <c r="A140" t="s">
        <v>70</v>
      </c>
      <c r="B140" t="s">
        <v>68</v>
      </c>
      <c r="C140" t="s">
        <v>130</v>
      </c>
      <c r="D140" t="s">
        <v>123</v>
      </c>
      <c r="E140">
        <v>1</v>
      </c>
      <c r="F140">
        <v>0</v>
      </c>
      <c r="G140">
        <v>0</v>
      </c>
      <c r="H140">
        <v>0</v>
      </c>
      <c r="I140">
        <v>-0.885487658064813</v>
      </c>
      <c r="J140">
        <v>7.8172355979269897E-3</v>
      </c>
      <c r="K140">
        <v>0.17479870193096</v>
      </c>
      <c r="L140">
        <v>-0.885487658064813</v>
      </c>
      <c r="M140">
        <v>21</v>
      </c>
      <c r="N140">
        <v>3065.7176141049299</v>
      </c>
      <c r="O140">
        <v>2525.34155455465</v>
      </c>
      <c r="P140">
        <v>3969.5587935116801</v>
      </c>
      <c r="AC140">
        <v>0</v>
      </c>
      <c r="AD140">
        <v>0</v>
      </c>
      <c r="AE140">
        <v>1</v>
      </c>
      <c r="AF140">
        <v>0</v>
      </c>
      <c r="AG140">
        <v>1.036928118364E-2</v>
      </c>
      <c r="AH140">
        <v>4.3995898832768802E-3</v>
      </c>
      <c r="AI140">
        <v>9.8377820521274695E-2</v>
      </c>
      <c r="AJ140">
        <v>1.036928118364E-2</v>
      </c>
      <c r="AK140">
        <v>10</v>
      </c>
      <c r="AL140">
        <v>181.04806746875701</v>
      </c>
      <c r="AM140">
        <v>173.671221986402</v>
      </c>
      <c r="AN140">
        <v>189.91518842420399</v>
      </c>
    </row>
    <row r="141" spans="1:40" x14ac:dyDescent="0.35">
      <c r="A141" t="s">
        <v>70</v>
      </c>
      <c r="B141" t="s">
        <v>68</v>
      </c>
      <c r="C141" t="s">
        <v>130</v>
      </c>
      <c r="D141" t="s">
        <v>124</v>
      </c>
      <c r="E141">
        <v>6.4000000000000001E-2</v>
      </c>
      <c r="F141">
        <v>1.0945684080951701E-2</v>
      </c>
      <c r="G141">
        <v>0.93600000000000005</v>
      </c>
      <c r="H141">
        <v>1.0945684080951701E-2</v>
      </c>
      <c r="I141">
        <v>1.49027933249965E-4</v>
      </c>
      <c r="J141">
        <v>1.3583772548427599E-4</v>
      </c>
      <c r="K141">
        <v>3.0374238809179701E-3</v>
      </c>
      <c r="L141">
        <v>1.49027933249965E-4</v>
      </c>
      <c r="M141">
        <v>21</v>
      </c>
      <c r="N141">
        <v>3065.7176141049299</v>
      </c>
      <c r="O141">
        <v>2525.34155455465</v>
      </c>
      <c r="P141">
        <v>3969.5587935116801</v>
      </c>
      <c r="AC141">
        <v>1</v>
      </c>
      <c r="AD141">
        <v>0</v>
      </c>
      <c r="AE141">
        <v>7.3999999999999996E-2</v>
      </c>
      <c r="AF141">
        <v>1.1706750189527401E-2</v>
      </c>
      <c r="AG141">
        <v>8.7062340867020999E-2</v>
      </c>
      <c r="AH141">
        <v>1.33083510612537E-3</v>
      </c>
      <c r="AI141">
        <v>2.97583776413947E-2</v>
      </c>
      <c r="AJ141">
        <v>1.0870623408670199</v>
      </c>
      <c r="AK141">
        <v>10</v>
      </c>
      <c r="AL141">
        <v>181.04806746875701</v>
      </c>
      <c r="AM141">
        <v>173.671221986402</v>
      </c>
      <c r="AN141">
        <v>189.91518842420399</v>
      </c>
    </row>
    <row r="142" spans="1:40" x14ac:dyDescent="0.35">
      <c r="A142" t="s">
        <v>70</v>
      </c>
      <c r="B142" t="s">
        <v>68</v>
      </c>
      <c r="C142" t="s">
        <v>130</v>
      </c>
      <c r="D142" t="s">
        <v>125</v>
      </c>
      <c r="E142">
        <v>0.86799999999999999</v>
      </c>
      <c r="F142">
        <v>1.5137767338679799E-2</v>
      </c>
      <c r="G142">
        <v>0</v>
      </c>
      <c r="H142">
        <v>0</v>
      </c>
      <c r="I142">
        <v>-0.87214206579895903</v>
      </c>
      <c r="J142">
        <v>7.7827225189801303E-3</v>
      </c>
      <c r="K142">
        <v>0.17402696602458001</v>
      </c>
      <c r="L142">
        <v>0.32785793420104198</v>
      </c>
      <c r="M142">
        <v>21</v>
      </c>
      <c r="N142">
        <v>3065.7176141049299</v>
      </c>
      <c r="O142">
        <v>2525.34155455465</v>
      </c>
      <c r="P142">
        <v>3969.5587935116801</v>
      </c>
      <c r="AC142">
        <v>0</v>
      </c>
      <c r="AD142">
        <v>0</v>
      </c>
      <c r="AE142">
        <v>1</v>
      </c>
      <c r="AF142">
        <v>0</v>
      </c>
      <c r="AG142">
        <v>1.20201739294771E-2</v>
      </c>
      <c r="AH142">
        <v>3.94123552562454E-3</v>
      </c>
      <c r="AI142">
        <v>8.8128705506335794E-2</v>
      </c>
      <c r="AJ142">
        <v>1.20201739294771E-2</v>
      </c>
      <c r="AK142">
        <v>10</v>
      </c>
      <c r="AL142">
        <v>181.04806746875701</v>
      </c>
      <c r="AM142">
        <v>173.671221986402</v>
      </c>
      <c r="AN142">
        <v>189.91518842420399</v>
      </c>
    </row>
    <row r="143" spans="1:40" x14ac:dyDescent="0.35">
      <c r="A143" t="s">
        <v>70</v>
      </c>
      <c r="B143" t="s">
        <v>68</v>
      </c>
      <c r="C143" t="s">
        <v>130</v>
      </c>
      <c r="D143" t="s">
        <v>126</v>
      </c>
      <c r="E143">
        <v>1</v>
      </c>
      <c r="F143">
        <v>0</v>
      </c>
      <c r="G143">
        <v>0.98199999999999998</v>
      </c>
      <c r="H143">
        <v>5.945754788082E-3</v>
      </c>
      <c r="I143">
        <v>-1.3889195499359099E-3</v>
      </c>
      <c r="J143">
        <v>4.50980366012178E-4</v>
      </c>
      <c r="K143">
        <v>1.0084227549209601E-2</v>
      </c>
      <c r="L143">
        <v>1.19861108045007</v>
      </c>
      <c r="M143">
        <v>21</v>
      </c>
      <c r="N143">
        <v>3065.7176141049299</v>
      </c>
      <c r="O143">
        <v>2525.34155455465</v>
      </c>
      <c r="P143">
        <v>3969.5587935116801</v>
      </c>
      <c r="AC143">
        <v>1</v>
      </c>
      <c r="AD143">
        <v>0</v>
      </c>
      <c r="AE143">
        <v>0.89800000000000002</v>
      </c>
      <c r="AF143">
        <v>1.3534843922262301E-2</v>
      </c>
      <c r="AG143">
        <v>8.7668748415492104E-2</v>
      </c>
      <c r="AH143">
        <v>3.5411043486228999E-3</v>
      </c>
      <c r="AI143">
        <v>7.9181500389409201E-2</v>
      </c>
      <c r="AJ143">
        <v>1.0876687484154901</v>
      </c>
      <c r="AK143">
        <v>10</v>
      </c>
      <c r="AL143">
        <v>181.04806746875701</v>
      </c>
      <c r="AM143">
        <v>173.671221986402</v>
      </c>
      <c r="AN143">
        <v>189.91518842420399</v>
      </c>
    </row>
    <row r="144" spans="1:40" x14ac:dyDescent="0.35">
      <c r="A144" t="s">
        <v>70</v>
      </c>
      <c r="B144" t="s">
        <v>68</v>
      </c>
      <c r="C144" t="s">
        <v>130</v>
      </c>
      <c r="D144" t="s">
        <v>127</v>
      </c>
      <c r="E144">
        <v>1</v>
      </c>
      <c r="F144">
        <v>0</v>
      </c>
      <c r="G144">
        <v>0</v>
      </c>
      <c r="H144">
        <v>0</v>
      </c>
      <c r="I144">
        <v>-0.88526849346481096</v>
      </c>
      <c r="J144">
        <v>7.8269306027452194E-3</v>
      </c>
      <c r="K144">
        <v>0.17501548882911699</v>
      </c>
      <c r="L144">
        <v>-0.88526849346481096</v>
      </c>
      <c r="M144">
        <v>21</v>
      </c>
      <c r="N144">
        <v>3065.7176141049299</v>
      </c>
      <c r="O144">
        <v>2525.34155455465</v>
      </c>
      <c r="P144">
        <v>3969.5587935116801</v>
      </c>
      <c r="AC144">
        <v>0.58799999999999997</v>
      </c>
      <c r="AD144">
        <v>2.2011633287877599E-2</v>
      </c>
      <c r="AE144">
        <v>1</v>
      </c>
      <c r="AF144">
        <v>0</v>
      </c>
      <c r="AG144">
        <v>9.6417567758639203E-2</v>
      </c>
      <c r="AH144">
        <v>4.5043876122940899E-3</v>
      </c>
      <c r="AI144">
        <v>0.100721168980975</v>
      </c>
      <c r="AJ144">
        <v>1.0964175677586401</v>
      </c>
      <c r="AK144">
        <v>10</v>
      </c>
      <c r="AL144">
        <v>181.04806746875701</v>
      </c>
      <c r="AM144">
        <v>173.671221986402</v>
      </c>
      <c r="AN144">
        <v>189.91518842420399</v>
      </c>
    </row>
    <row r="145" spans="1:40" x14ac:dyDescent="0.35">
      <c r="A145" t="s">
        <v>70</v>
      </c>
      <c r="B145" t="s">
        <v>68</v>
      </c>
      <c r="C145" t="s">
        <v>130</v>
      </c>
      <c r="D145" t="s">
        <v>128</v>
      </c>
      <c r="E145">
        <v>0.86599999999999999</v>
      </c>
      <c r="F145">
        <v>1.5234434679370299E-2</v>
      </c>
      <c r="G145">
        <v>0</v>
      </c>
      <c r="H145">
        <v>0</v>
      </c>
      <c r="I145">
        <v>-0.87215631302762298</v>
      </c>
      <c r="J145">
        <v>7.7894583683799602E-3</v>
      </c>
      <c r="K145">
        <v>0.174177584196022</v>
      </c>
      <c r="L145">
        <v>0.32784368697237698</v>
      </c>
      <c r="M145">
        <v>21</v>
      </c>
      <c r="N145">
        <v>3065.7176141049299</v>
      </c>
      <c r="O145">
        <v>2525.34155455465</v>
      </c>
      <c r="P145">
        <v>3969.5587935116801</v>
      </c>
      <c r="AC145">
        <v>0.59799999999999998</v>
      </c>
      <c r="AD145">
        <v>2.19269696948758E-2</v>
      </c>
      <c r="AE145">
        <v>1</v>
      </c>
      <c r="AF145">
        <v>0</v>
      </c>
      <c r="AG145">
        <v>9.8202003982126196E-2</v>
      </c>
      <c r="AH145">
        <v>4.10946158645332E-3</v>
      </c>
      <c r="AI145">
        <v>9.1890354582337394E-2</v>
      </c>
      <c r="AJ145">
        <v>1.0982020039821301</v>
      </c>
      <c r="AK145">
        <v>10</v>
      </c>
      <c r="AL145">
        <v>181.04806746875701</v>
      </c>
      <c r="AM145">
        <v>173.671221986402</v>
      </c>
      <c r="AN145">
        <v>189.91518842420399</v>
      </c>
    </row>
    <row r="146" spans="1:40" x14ac:dyDescent="0.35">
      <c r="A146" t="s">
        <v>73</v>
      </c>
      <c r="B146" t="s">
        <v>71</v>
      </c>
      <c r="C146" t="s">
        <v>120</v>
      </c>
      <c r="D146" t="s">
        <v>121</v>
      </c>
      <c r="E146">
        <v>3.7999999999999999E-2</v>
      </c>
      <c r="F146">
        <v>8.5505555375074895E-3</v>
      </c>
      <c r="G146">
        <v>0.96199999999999997</v>
      </c>
      <c r="H146">
        <v>8.5505555375074895E-3</v>
      </c>
      <c r="I146">
        <v>-1.82962048488418E-3</v>
      </c>
      <c r="J146">
        <v>1.2404535468732499E-3</v>
      </c>
      <c r="K146">
        <v>2.7737384537393099E-2</v>
      </c>
      <c r="L146">
        <v>-1.82962048488418E-3</v>
      </c>
      <c r="M146">
        <v>19</v>
      </c>
      <c r="N146">
        <v>50.252634613239799</v>
      </c>
      <c r="O146">
        <v>36.538087696983098</v>
      </c>
      <c r="P146">
        <v>69.010984643951204</v>
      </c>
      <c r="Q146">
        <v>4.2000000000000003E-2</v>
      </c>
      <c r="R146">
        <v>8.9706187077592398E-3</v>
      </c>
      <c r="S146">
        <v>0.95799999999999996</v>
      </c>
      <c r="T146">
        <v>8.9706187077592398E-3</v>
      </c>
      <c r="U146">
        <v>-6.5300473892087002E-4</v>
      </c>
      <c r="V146">
        <v>3.8454190783934099E-4</v>
      </c>
      <c r="W146">
        <v>8.5986184612622599E-3</v>
      </c>
      <c r="X146">
        <v>-6.5300473892087002E-4</v>
      </c>
      <c r="Y146">
        <v>19</v>
      </c>
      <c r="Z146">
        <v>51.647430745385599</v>
      </c>
      <c r="AA146">
        <v>37.245163501178403</v>
      </c>
      <c r="AB146">
        <v>70.126993573303395</v>
      </c>
    </row>
    <row r="147" spans="1:40" x14ac:dyDescent="0.35">
      <c r="A147" t="s">
        <v>73</v>
      </c>
      <c r="B147" t="s">
        <v>71</v>
      </c>
      <c r="C147" t="s">
        <v>120</v>
      </c>
      <c r="D147" t="s">
        <v>122</v>
      </c>
      <c r="E147">
        <v>1</v>
      </c>
      <c r="F147">
        <v>0</v>
      </c>
      <c r="G147">
        <v>0.97799999999999998</v>
      </c>
      <c r="H147">
        <v>6.5598780476469297E-3</v>
      </c>
      <c r="I147">
        <v>-8.9315340912530794E-3</v>
      </c>
      <c r="J147">
        <v>1.7624382452473E-3</v>
      </c>
      <c r="K147">
        <v>3.9409317225184197E-2</v>
      </c>
      <c r="L147">
        <v>1.19106846590875</v>
      </c>
      <c r="M147">
        <v>19</v>
      </c>
      <c r="N147">
        <v>50.252634613239799</v>
      </c>
      <c r="O147">
        <v>36.538087696983098</v>
      </c>
      <c r="P147">
        <v>69.010984643951204</v>
      </c>
      <c r="Q147">
        <v>2.5999999999999999E-2</v>
      </c>
      <c r="R147">
        <v>7.1167408270921299E-3</v>
      </c>
      <c r="S147">
        <v>0.97399999999999998</v>
      </c>
      <c r="T147">
        <v>7.1167408270921403E-3</v>
      </c>
      <c r="U147">
        <v>-2.2213318165803199E-3</v>
      </c>
      <c r="V147">
        <v>5.4474669240954998E-4</v>
      </c>
      <c r="W147">
        <v>1.21809063474592E-2</v>
      </c>
      <c r="X147">
        <v>-2.2213318165803199E-3</v>
      </c>
      <c r="Y147">
        <v>19</v>
      </c>
      <c r="Z147">
        <v>51.647430745385599</v>
      </c>
      <c r="AA147">
        <v>37.245163501178403</v>
      </c>
      <c r="AB147">
        <v>70.126993573303395</v>
      </c>
    </row>
    <row r="148" spans="1:40" x14ac:dyDescent="0.35">
      <c r="A148" t="s">
        <v>73</v>
      </c>
      <c r="B148" t="s">
        <v>71</v>
      </c>
      <c r="C148" t="s">
        <v>120</v>
      </c>
      <c r="D148" t="s">
        <v>123</v>
      </c>
      <c r="E148">
        <v>2.5999999999999999E-2</v>
      </c>
      <c r="F148">
        <v>7.1167408270921299E-3</v>
      </c>
      <c r="G148">
        <v>0.97399999999999998</v>
      </c>
      <c r="H148">
        <v>7.1167408270921403E-3</v>
      </c>
      <c r="I148">
        <v>-3.0282005771110399E-4</v>
      </c>
      <c r="J148">
        <v>1.27137580213279E-3</v>
      </c>
      <c r="K148">
        <v>2.8428827185172399E-2</v>
      </c>
      <c r="L148">
        <v>-3.0282005771110399E-4</v>
      </c>
      <c r="M148">
        <v>19</v>
      </c>
      <c r="N148">
        <v>50.252634613239799</v>
      </c>
      <c r="O148">
        <v>36.538087696983098</v>
      </c>
      <c r="P148">
        <v>69.010984643951204</v>
      </c>
      <c r="Q148">
        <v>1</v>
      </c>
      <c r="R148">
        <v>0</v>
      </c>
      <c r="S148">
        <v>0.97599999999999998</v>
      </c>
      <c r="T148">
        <v>6.8445598835863803E-3</v>
      </c>
      <c r="U148">
        <v>-4.2566711759409003E-4</v>
      </c>
      <c r="V148">
        <v>3.8267900651888198E-4</v>
      </c>
      <c r="W148">
        <v>8.5569627213830501E-3</v>
      </c>
      <c r="X148">
        <v>0.29957433288240598</v>
      </c>
      <c r="Y148">
        <v>19</v>
      </c>
      <c r="Z148">
        <v>51.647430745385599</v>
      </c>
      <c r="AA148">
        <v>37.245163501178403</v>
      </c>
      <c r="AB148">
        <v>70.126993573303395</v>
      </c>
    </row>
    <row r="149" spans="1:40" x14ac:dyDescent="0.35">
      <c r="A149" t="s">
        <v>73</v>
      </c>
      <c r="B149" t="s">
        <v>71</v>
      </c>
      <c r="C149" t="s">
        <v>120</v>
      </c>
      <c r="D149" t="s">
        <v>124</v>
      </c>
      <c r="E149">
        <v>0</v>
      </c>
      <c r="F149">
        <v>0</v>
      </c>
      <c r="G149">
        <v>1</v>
      </c>
      <c r="H149">
        <v>0</v>
      </c>
      <c r="I149">
        <v>6.80534424875447E-4</v>
      </c>
      <c r="J149">
        <v>5.6456415092965098E-4</v>
      </c>
      <c r="K149">
        <v>1.26240381913815E-2</v>
      </c>
      <c r="L149">
        <v>6.80534424875447E-4</v>
      </c>
      <c r="M149">
        <v>19</v>
      </c>
      <c r="N149">
        <v>50.252634613239799</v>
      </c>
      <c r="O149">
        <v>36.538087696983098</v>
      </c>
      <c r="P149">
        <v>69.010984643951204</v>
      </c>
      <c r="Q149">
        <v>0</v>
      </c>
      <c r="R149">
        <v>0</v>
      </c>
      <c r="S149">
        <v>1</v>
      </c>
      <c r="T149">
        <v>0</v>
      </c>
      <c r="U149">
        <v>2.4437893677078899E-4</v>
      </c>
      <c r="V149">
        <v>1.73308892463191E-4</v>
      </c>
      <c r="W149">
        <v>3.8753046465289601E-3</v>
      </c>
      <c r="X149">
        <v>2.4437893677078899E-4</v>
      </c>
      <c r="Y149">
        <v>19</v>
      </c>
      <c r="Z149">
        <v>51.647430745385599</v>
      </c>
      <c r="AA149">
        <v>37.245163501178403</v>
      </c>
      <c r="AB149">
        <v>70.126993573303395</v>
      </c>
    </row>
    <row r="150" spans="1:40" x14ac:dyDescent="0.35">
      <c r="A150" t="s">
        <v>73</v>
      </c>
      <c r="B150" t="s">
        <v>71</v>
      </c>
      <c r="C150" t="s">
        <v>120</v>
      </c>
      <c r="D150" t="s">
        <v>125</v>
      </c>
      <c r="E150">
        <v>1</v>
      </c>
      <c r="F150">
        <v>0</v>
      </c>
      <c r="G150">
        <v>0.93600000000000005</v>
      </c>
      <c r="H150">
        <v>1.0945684080951701E-2</v>
      </c>
      <c r="I150">
        <v>-7.7208294593451099E-3</v>
      </c>
      <c r="J150">
        <v>1.3008377506291901E-3</v>
      </c>
      <c r="K150">
        <v>2.9087616381047902E-2</v>
      </c>
      <c r="L150">
        <v>1.1922791705406599</v>
      </c>
      <c r="M150">
        <v>19</v>
      </c>
      <c r="N150">
        <v>50.252634613239799</v>
      </c>
      <c r="O150">
        <v>36.538087696983098</v>
      </c>
      <c r="P150">
        <v>69.010984643951204</v>
      </c>
      <c r="Q150">
        <v>1</v>
      </c>
      <c r="R150">
        <v>0</v>
      </c>
      <c r="S150">
        <v>0.94199999999999995</v>
      </c>
      <c r="T150">
        <v>1.0453324829928499E-2</v>
      </c>
      <c r="U150">
        <v>-2.2630098898115598E-3</v>
      </c>
      <c r="V150">
        <v>3.9946094370716799E-4</v>
      </c>
      <c r="W150">
        <v>8.9322182448544393E-3</v>
      </c>
      <c r="X150">
        <v>0.297736990110188</v>
      </c>
      <c r="Y150">
        <v>19</v>
      </c>
      <c r="Z150">
        <v>51.647430745385599</v>
      </c>
      <c r="AA150">
        <v>37.245163501178403</v>
      </c>
      <c r="AB150">
        <v>70.126993573303395</v>
      </c>
    </row>
    <row r="151" spans="1:40" x14ac:dyDescent="0.35">
      <c r="A151" t="s">
        <v>73</v>
      </c>
      <c r="B151" t="s">
        <v>71</v>
      </c>
      <c r="C151" t="s">
        <v>120</v>
      </c>
      <c r="D151" t="s">
        <v>126</v>
      </c>
      <c r="E151">
        <v>1</v>
      </c>
      <c r="F151">
        <v>0</v>
      </c>
      <c r="G151">
        <v>1</v>
      </c>
      <c r="H151">
        <v>0</v>
      </c>
      <c r="I151">
        <v>-7.0462207056906003E-3</v>
      </c>
      <c r="J151">
        <v>1.31784318851499E-3</v>
      </c>
      <c r="K151">
        <v>2.94678695320458E-2</v>
      </c>
      <c r="L151">
        <v>1.1929537792943099</v>
      </c>
      <c r="M151">
        <v>19</v>
      </c>
      <c r="N151">
        <v>50.252634613239799</v>
      </c>
      <c r="O151">
        <v>36.538087696983098</v>
      </c>
      <c r="P151">
        <v>69.010984643951204</v>
      </c>
      <c r="Q151">
        <v>0</v>
      </c>
      <c r="R151">
        <v>0</v>
      </c>
      <c r="S151">
        <v>1</v>
      </c>
      <c r="T151">
        <v>0</v>
      </c>
      <c r="U151">
        <v>-1.67577382704824E-3</v>
      </c>
      <c r="V151">
        <v>4.1319761264524603E-4</v>
      </c>
      <c r="W151">
        <v>9.2393795001539693E-3</v>
      </c>
      <c r="X151">
        <v>-1.67577382704824E-3</v>
      </c>
      <c r="Y151">
        <v>19</v>
      </c>
      <c r="Z151">
        <v>51.647430745385599</v>
      </c>
      <c r="AA151">
        <v>37.245163501178403</v>
      </c>
      <c r="AB151">
        <v>70.126993573303395</v>
      </c>
    </row>
    <row r="152" spans="1:40" x14ac:dyDescent="0.35">
      <c r="A152" t="s">
        <v>73</v>
      </c>
      <c r="B152" t="s">
        <v>71</v>
      </c>
      <c r="C152" t="s">
        <v>120</v>
      </c>
      <c r="D152" t="s">
        <v>127</v>
      </c>
      <c r="E152">
        <v>0</v>
      </c>
      <c r="F152">
        <v>0</v>
      </c>
      <c r="G152">
        <v>1</v>
      </c>
      <c r="H152">
        <v>0</v>
      </c>
      <c r="I152">
        <v>1.4821236752171E-4</v>
      </c>
      <c r="J152">
        <v>1.35370346133633E-3</v>
      </c>
      <c r="K152">
        <v>3.0269729609247901E-2</v>
      </c>
      <c r="L152">
        <v>1.4821236752171E-4</v>
      </c>
      <c r="M152">
        <v>19</v>
      </c>
      <c r="N152">
        <v>50.252634613239799</v>
      </c>
      <c r="O152">
        <v>36.538087696983098</v>
      </c>
      <c r="P152">
        <v>69.010984643951204</v>
      </c>
      <c r="Q152">
        <v>1</v>
      </c>
      <c r="R152">
        <v>0</v>
      </c>
      <c r="S152">
        <v>1</v>
      </c>
      <c r="T152">
        <v>0</v>
      </c>
      <c r="U152">
        <v>-2.3522652779634E-4</v>
      </c>
      <c r="V152">
        <v>4.0532746970129802E-4</v>
      </c>
      <c r="W152">
        <v>9.0633977540008903E-3</v>
      </c>
      <c r="X152">
        <v>0.29976477347220398</v>
      </c>
      <c r="Y152">
        <v>19</v>
      </c>
      <c r="Z152">
        <v>51.647430745385599</v>
      </c>
      <c r="AA152">
        <v>37.245163501178403</v>
      </c>
      <c r="AB152">
        <v>70.126993573303395</v>
      </c>
    </row>
    <row r="153" spans="1:40" x14ac:dyDescent="0.35">
      <c r="A153" t="s">
        <v>73</v>
      </c>
      <c r="B153" t="s">
        <v>71</v>
      </c>
      <c r="C153" t="s">
        <v>120</v>
      </c>
      <c r="D153" t="s">
        <v>128</v>
      </c>
      <c r="E153">
        <v>1</v>
      </c>
      <c r="F153">
        <v>0</v>
      </c>
      <c r="G153">
        <v>1</v>
      </c>
      <c r="H153">
        <v>0</v>
      </c>
      <c r="I153">
        <v>-7.2513665899444297E-3</v>
      </c>
      <c r="J153">
        <v>1.3725557083531801E-3</v>
      </c>
      <c r="K153">
        <v>3.0691278667830901E-2</v>
      </c>
      <c r="L153">
        <v>1.1927486334100601</v>
      </c>
      <c r="M153">
        <v>19</v>
      </c>
      <c r="N153">
        <v>50.252634613239799</v>
      </c>
      <c r="O153">
        <v>36.538087696983098</v>
      </c>
      <c r="P153">
        <v>69.010984643951204</v>
      </c>
      <c r="Q153">
        <v>1</v>
      </c>
      <c r="R153">
        <v>0</v>
      </c>
      <c r="S153">
        <v>1</v>
      </c>
      <c r="T153">
        <v>0</v>
      </c>
      <c r="U153">
        <v>-2.0663520678958201E-3</v>
      </c>
      <c r="V153">
        <v>4.1861316421275898E-4</v>
      </c>
      <c r="W153">
        <v>9.3604749145601192E-3</v>
      </c>
      <c r="X153">
        <v>0.29793364793210397</v>
      </c>
      <c r="Y153">
        <v>19</v>
      </c>
      <c r="Z153">
        <v>51.647430745385599</v>
      </c>
      <c r="AA153">
        <v>37.245163501178403</v>
      </c>
      <c r="AB153">
        <v>70.126993573303395</v>
      </c>
    </row>
    <row r="154" spans="1:40" x14ac:dyDescent="0.35">
      <c r="A154" t="s">
        <v>73</v>
      </c>
      <c r="B154" t="s">
        <v>71</v>
      </c>
      <c r="C154" t="s">
        <v>129</v>
      </c>
      <c r="D154" t="s">
        <v>121</v>
      </c>
      <c r="E154">
        <v>3.7999999999999999E-2</v>
      </c>
      <c r="F154">
        <v>8.5505555375074895E-3</v>
      </c>
      <c r="G154">
        <v>0.96199999999999997</v>
      </c>
      <c r="H154">
        <v>8.5505555375074895E-3</v>
      </c>
      <c r="I154">
        <v>-1.9730745614446299E-3</v>
      </c>
      <c r="J154">
        <v>1.2358561333202199E-3</v>
      </c>
      <c r="K154">
        <v>2.7634583245140499E-2</v>
      </c>
      <c r="L154">
        <v>-1.9730745614446299E-3</v>
      </c>
      <c r="M154">
        <v>19</v>
      </c>
      <c r="N154">
        <v>49.626173051651698</v>
      </c>
      <c r="O154">
        <v>36.713998481240203</v>
      </c>
      <c r="P154">
        <v>68.831931676974506</v>
      </c>
      <c r="Q154">
        <v>4.5999999999999999E-2</v>
      </c>
      <c r="R154">
        <v>9.3684577172552796E-3</v>
      </c>
      <c r="S154">
        <v>0.95399999999999996</v>
      </c>
      <c r="T154">
        <v>9.3684577172552796E-3</v>
      </c>
      <c r="U154">
        <v>-6.9518299189780404E-4</v>
      </c>
      <c r="V154">
        <v>3.8126179021919898E-4</v>
      </c>
      <c r="W154">
        <v>8.5252728015339299E-3</v>
      </c>
      <c r="X154">
        <v>-6.9518299189780404E-4</v>
      </c>
      <c r="Y154">
        <v>19</v>
      </c>
      <c r="Z154">
        <v>50.548534477693401</v>
      </c>
      <c r="AA154">
        <v>37.235730149166997</v>
      </c>
      <c r="AB154">
        <v>69.468176505477402</v>
      </c>
    </row>
    <row r="155" spans="1:40" x14ac:dyDescent="0.35">
      <c r="A155" t="s">
        <v>73</v>
      </c>
      <c r="B155" t="s">
        <v>71</v>
      </c>
      <c r="C155" t="s">
        <v>129</v>
      </c>
      <c r="D155" t="s">
        <v>122</v>
      </c>
      <c r="E155">
        <v>1</v>
      </c>
      <c r="F155">
        <v>0</v>
      </c>
      <c r="G155">
        <v>0.96399999999999997</v>
      </c>
      <c r="H155">
        <v>8.3311463797007008E-3</v>
      </c>
      <c r="I155">
        <v>-9.6877065953124893E-3</v>
      </c>
      <c r="J155">
        <v>1.7834893784951301E-3</v>
      </c>
      <c r="K155">
        <v>3.9880034874639703E-2</v>
      </c>
      <c r="L155">
        <v>1.1903122934046899</v>
      </c>
      <c r="M155">
        <v>19</v>
      </c>
      <c r="N155">
        <v>49.626173051651698</v>
      </c>
      <c r="O155">
        <v>36.713998481240203</v>
      </c>
      <c r="P155">
        <v>68.831931676974506</v>
      </c>
      <c r="Q155">
        <v>3.5999999999999997E-2</v>
      </c>
      <c r="R155">
        <v>8.3311463797007008E-3</v>
      </c>
      <c r="S155">
        <v>0.96399999999999997</v>
      </c>
      <c r="T155">
        <v>8.3311463797007008E-3</v>
      </c>
      <c r="U155">
        <v>-2.1767489319379401E-3</v>
      </c>
      <c r="V155">
        <v>5.4381735188999299E-4</v>
      </c>
      <c r="W155">
        <v>1.21601256616995E-2</v>
      </c>
      <c r="X155">
        <v>-2.1767489319379401E-3</v>
      </c>
      <c r="Y155">
        <v>19</v>
      </c>
      <c r="Z155">
        <v>50.548534477693401</v>
      </c>
      <c r="AA155">
        <v>37.235730149166997</v>
      </c>
      <c r="AB155">
        <v>69.468176505477402</v>
      </c>
    </row>
    <row r="156" spans="1:40" x14ac:dyDescent="0.35">
      <c r="A156" t="s">
        <v>73</v>
      </c>
      <c r="B156" t="s">
        <v>71</v>
      </c>
      <c r="C156" t="s">
        <v>129</v>
      </c>
      <c r="D156" t="s">
        <v>123</v>
      </c>
      <c r="E156">
        <v>1.4E-2</v>
      </c>
      <c r="F156">
        <v>5.2543315464481299E-3</v>
      </c>
      <c r="G156">
        <v>0.98599999999999999</v>
      </c>
      <c r="H156">
        <v>5.2543315464481299E-3</v>
      </c>
      <c r="I156">
        <v>-4.7821416254621003E-4</v>
      </c>
      <c r="J156">
        <v>1.2116364635824199E-3</v>
      </c>
      <c r="K156">
        <v>2.7093014965877502E-2</v>
      </c>
      <c r="L156">
        <v>-4.7821416254621003E-4</v>
      </c>
      <c r="M156">
        <v>19</v>
      </c>
      <c r="N156">
        <v>49.626173051651698</v>
      </c>
      <c r="O156">
        <v>36.713998481240203</v>
      </c>
      <c r="P156">
        <v>68.831931676974506</v>
      </c>
      <c r="Q156">
        <v>1</v>
      </c>
      <c r="R156">
        <v>0</v>
      </c>
      <c r="S156">
        <v>0.99</v>
      </c>
      <c r="T156">
        <v>4.4497190922574001E-3</v>
      </c>
      <c r="U156">
        <v>-5.5133740745895703E-4</v>
      </c>
      <c r="V156">
        <v>3.63245675865872E-4</v>
      </c>
      <c r="W156">
        <v>8.1224202376894393E-3</v>
      </c>
      <c r="X156">
        <v>0.29944866259254099</v>
      </c>
      <c r="Y156">
        <v>19</v>
      </c>
      <c r="Z156">
        <v>50.548534477693401</v>
      </c>
      <c r="AA156">
        <v>37.235730149166997</v>
      </c>
      <c r="AB156">
        <v>69.468176505477402</v>
      </c>
    </row>
    <row r="157" spans="1:40" x14ac:dyDescent="0.35">
      <c r="A157" t="s">
        <v>73</v>
      </c>
      <c r="B157" t="s">
        <v>71</v>
      </c>
      <c r="C157" t="s">
        <v>129</v>
      </c>
      <c r="D157" t="s">
        <v>124</v>
      </c>
      <c r="E157">
        <v>0</v>
      </c>
      <c r="F157">
        <v>0</v>
      </c>
      <c r="G157">
        <v>1</v>
      </c>
      <c r="H157">
        <v>0</v>
      </c>
      <c r="I157">
        <v>4.5559043622544001E-4</v>
      </c>
      <c r="J157">
        <v>5.9435471300193598E-4</v>
      </c>
      <c r="K157">
        <v>1.32901754101971E-2</v>
      </c>
      <c r="L157">
        <v>4.5559043622544001E-4</v>
      </c>
      <c r="M157">
        <v>19</v>
      </c>
      <c r="N157">
        <v>49.626173051651698</v>
      </c>
      <c r="O157">
        <v>36.713998481240203</v>
      </c>
      <c r="P157">
        <v>68.831931676974506</v>
      </c>
      <c r="Q157">
        <v>0</v>
      </c>
      <c r="R157">
        <v>0</v>
      </c>
      <c r="S157">
        <v>1</v>
      </c>
      <c r="T157">
        <v>0</v>
      </c>
      <c r="U157">
        <v>1.8551933037022801E-4</v>
      </c>
      <c r="V157">
        <v>1.7757049130617001E-4</v>
      </c>
      <c r="W157">
        <v>3.9705968935863098E-3</v>
      </c>
      <c r="X157">
        <v>1.8551933037022801E-4</v>
      </c>
      <c r="Y157">
        <v>19</v>
      </c>
      <c r="Z157">
        <v>50.548534477693401</v>
      </c>
      <c r="AA157">
        <v>37.235730149166997</v>
      </c>
      <c r="AB157">
        <v>69.468176505477402</v>
      </c>
    </row>
    <row r="158" spans="1:40" x14ac:dyDescent="0.35">
      <c r="A158" t="s">
        <v>73</v>
      </c>
      <c r="B158" t="s">
        <v>71</v>
      </c>
      <c r="C158" t="s">
        <v>129</v>
      </c>
      <c r="D158" t="s">
        <v>125</v>
      </c>
      <c r="E158">
        <v>1</v>
      </c>
      <c r="F158">
        <v>0</v>
      </c>
      <c r="G158">
        <v>0.91800000000000004</v>
      </c>
      <c r="H158">
        <v>1.2269963325128599E-2</v>
      </c>
      <c r="I158">
        <v>-8.9944940890737696E-3</v>
      </c>
      <c r="J158">
        <v>1.30351550203811E-3</v>
      </c>
      <c r="K158">
        <v>2.9147492722819801E-2</v>
      </c>
      <c r="L158">
        <v>1.1910055059109299</v>
      </c>
      <c r="M158">
        <v>19</v>
      </c>
      <c r="N158">
        <v>49.626173051651698</v>
      </c>
      <c r="O158">
        <v>36.713998481240203</v>
      </c>
      <c r="P158">
        <v>68.831931676974506</v>
      </c>
      <c r="Q158">
        <v>1</v>
      </c>
      <c r="R158">
        <v>0</v>
      </c>
      <c r="S158">
        <v>0.91800000000000004</v>
      </c>
      <c r="T158">
        <v>1.2269963325128599E-2</v>
      </c>
      <c r="U158">
        <v>-2.4484672981280298E-3</v>
      </c>
      <c r="V158">
        <v>4.1491842130347498E-4</v>
      </c>
      <c r="W158">
        <v>9.2778579515146696E-3</v>
      </c>
      <c r="X158">
        <v>0.29755153270187201</v>
      </c>
      <c r="Y158">
        <v>19</v>
      </c>
      <c r="Z158">
        <v>50.548534477693401</v>
      </c>
      <c r="AA158">
        <v>37.235730149166997</v>
      </c>
      <c r="AB158">
        <v>69.468176505477402</v>
      </c>
    </row>
    <row r="159" spans="1:40" x14ac:dyDescent="0.35">
      <c r="A159" t="s">
        <v>73</v>
      </c>
      <c r="B159" t="s">
        <v>71</v>
      </c>
      <c r="C159" t="s">
        <v>129</v>
      </c>
      <c r="D159" t="s">
        <v>126</v>
      </c>
      <c r="E159">
        <v>1</v>
      </c>
      <c r="F159">
        <v>0</v>
      </c>
      <c r="G159">
        <v>1</v>
      </c>
      <c r="H159">
        <v>0</v>
      </c>
      <c r="I159">
        <v>-8.1618181657385509E-3</v>
      </c>
      <c r="J159">
        <v>1.3457918643710301E-3</v>
      </c>
      <c r="K159">
        <v>3.0092820922998E-2</v>
      </c>
      <c r="L159">
        <v>1.19183818183426</v>
      </c>
      <c r="M159">
        <v>19</v>
      </c>
      <c r="N159">
        <v>49.626173051651698</v>
      </c>
      <c r="O159">
        <v>36.713998481240203</v>
      </c>
      <c r="P159">
        <v>68.831931676974506</v>
      </c>
      <c r="Q159">
        <v>0</v>
      </c>
      <c r="R159">
        <v>0</v>
      </c>
      <c r="S159">
        <v>1</v>
      </c>
      <c r="T159">
        <v>0</v>
      </c>
      <c r="U159">
        <v>-1.73106249396192E-3</v>
      </c>
      <c r="V159">
        <v>4.2390155614039997E-4</v>
      </c>
      <c r="W159">
        <v>9.4787269529787808E-3</v>
      </c>
      <c r="X159">
        <v>-1.73106249396192E-3</v>
      </c>
      <c r="Y159">
        <v>19</v>
      </c>
      <c r="Z159">
        <v>50.548534477693401</v>
      </c>
      <c r="AA159">
        <v>37.235730149166997</v>
      </c>
      <c r="AB159">
        <v>69.468176505477402</v>
      </c>
    </row>
    <row r="160" spans="1:40" x14ac:dyDescent="0.35">
      <c r="A160" t="s">
        <v>73</v>
      </c>
      <c r="B160" t="s">
        <v>71</v>
      </c>
      <c r="C160" t="s">
        <v>129</v>
      </c>
      <c r="D160" t="s">
        <v>127</v>
      </c>
      <c r="E160">
        <v>0</v>
      </c>
      <c r="F160">
        <v>0</v>
      </c>
      <c r="G160">
        <v>1</v>
      </c>
      <c r="H160">
        <v>0</v>
      </c>
      <c r="I160">
        <v>-2.42764935866963E-4</v>
      </c>
      <c r="J160">
        <v>1.3386570947513301E-3</v>
      </c>
      <c r="K160">
        <v>2.9933282624263501E-2</v>
      </c>
      <c r="L160">
        <v>-2.42764935866963E-4</v>
      </c>
      <c r="M160">
        <v>19</v>
      </c>
      <c r="N160">
        <v>49.626173051651698</v>
      </c>
      <c r="O160">
        <v>36.713998481240203</v>
      </c>
      <c r="P160">
        <v>68.831931676974506</v>
      </c>
      <c r="Q160">
        <v>1</v>
      </c>
      <c r="R160">
        <v>0</v>
      </c>
      <c r="S160">
        <v>1</v>
      </c>
      <c r="T160">
        <v>0</v>
      </c>
      <c r="U160">
        <v>-4.17333519917788E-4</v>
      </c>
      <c r="V160">
        <v>3.9297296344748E-4</v>
      </c>
      <c r="W160">
        <v>8.7871425958810402E-3</v>
      </c>
      <c r="X160">
        <v>0.29958266648008203</v>
      </c>
      <c r="Y160">
        <v>19</v>
      </c>
      <c r="Z160">
        <v>50.548534477693401</v>
      </c>
      <c r="AA160">
        <v>37.235730149166997</v>
      </c>
      <c r="AB160">
        <v>69.468176505477402</v>
      </c>
    </row>
    <row r="161" spans="1:40" x14ac:dyDescent="0.35">
      <c r="A161" t="s">
        <v>73</v>
      </c>
      <c r="B161" t="s">
        <v>71</v>
      </c>
      <c r="C161" t="s">
        <v>129</v>
      </c>
      <c r="D161" t="s">
        <v>128</v>
      </c>
      <c r="E161">
        <v>1</v>
      </c>
      <c r="F161">
        <v>0</v>
      </c>
      <c r="G161">
        <v>1</v>
      </c>
      <c r="H161">
        <v>0</v>
      </c>
      <c r="I161">
        <v>-8.7366380554338499E-3</v>
      </c>
      <c r="J161">
        <v>1.39833259484305E-3</v>
      </c>
      <c r="K161">
        <v>3.1267667372227401E-2</v>
      </c>
      <c r="L161">
        <v>1.1912633619445701</v>
      </c>
      <c r="M161">
        <v>19</v>
      </c>
      <c r="N161">
        <v>49.626173051651698</v>
      </c>
      <c r="O161">
        <v>36.713998481240203</v>
      </c>
      <c r="P161">
        <v>68.831931676974506</v>
      </c>
      <c r="Q161">
        <v>1</v>
      </c>
      <c r="R161">
        <v>0</v>
      </c>
      <c r="S161">
        <v>1</v>
      </c>
      <c r="T161">
        <v>0</v>
      </c>
      <c r="U161">
        <v>-2.30606105057389E-3</v>
      </c>
      <c r="V161">
        <v>4.37778426329138E-4</v>
      </c>
      <c r="W161">
        <v>9.7890232035483596E-3</v>
      </c>
      <c r="X161">
        <v>0.29769393894942597</v>
      </c>
      <c r="Y161">
        <v>19</v>
      </c>
      <c r="Z161">
        <v>50.548534477693401</v>
      </c>
      <c r="AA161">
        <v>37.235730149166997</v>
      </c>
      <c r="AB161">
        <v>69.468176505477402</v>
      </c>
    </row>
    <row r="162" spans="1:40" x14ac:dyDescent="0.35">
      <c r="A162" t="s">
        <v>73</v>
      </c>
      <c r="B162" t="s">
        <v>71</v>
      </c>
      <c r="C162" t="s">
        <v>130</v>
      </c>
      <c r="D162" t="s">
        <v>121</v>
      </c>
      <c r="E162">
        <v>3.7999999999999999E-2</v>
      </c>
      <c r="F162">
        <v>8.5505555375074895E-3</v>
      </c>
      <c r="G162">
        <v>0.96199999999999997</v>
      </c>
      <c r="H162">
        <v>8.5505555375074895E-3</v>
      </c>
      <c r="I162">
        <v>2.9798061671134801E-5</v>
      </c>
      <c r="J162">
        <v>4.4980091278942199E-4</v>
      </c>
      <c r="K162">
        <v>1.0057854173386E-2</v>
      </c>
      <c r="L162">
        <v>2.9798061671134801E-5</v>
      </c>
      <c r="M162">
        <v>19</v>
      </c>
      <c r="N162">
        <v>54.8100659672238</v>
      </c>
      <c r="O162">
        <v>26.6978996878339</v>
      </c>
      <c r="P162">
        <v>109.486180450205</v>
      </c>
      <c r="Q162">
        <v>4.5999999999999999E-2</v>
      </c>
      <c r="R162">
        <v>9.3684577172552796E-3</v>
      </c>
      <c r="S162">
        <v>0.95399999999999996</v>
      </c>
      <c r="T162">
        <v>9.3684577172552796E-3</v>
      </c>
      <c r="U162">
        <v>-1.64057313751254E-3</v>
      </c>
      <c r="V162">
        <v>4.1056973988555902E-3</v>
      </c>
      <c r="W162">
        <v>9.1806184788851802E-2</v>
      </c>
      <c r="X162">
        <v>-1.64057313751254E-3</v>
      </c>
      <c r="Y162">
        <v>0</v>
      </c>
      <c r="Z162">
        <v>1.78319335351715</v>
      </c>
      <c r="AA162">
        <v>1.4373647722467799</v>
      </c>
      <c r="AB162">
        <v>2.1407532997352101</v>
      </c>
    </row>
    <row r="163" spans="1:40" x14ac:dyDescent="0.35">
      <c r="A163" t="s">
        <v>73</v>
      </c>
      <c r="B163" t="s">
        <v>71</v>
      </c>
      <c r="C163" t="s">
        <v>130</v>
      </c>
      <c r="D163" t="s">
        <v>122</v>
      </c>
      <c r="E163">
        <v>1</v>
      </c>
      <c r="F163">
        <v>0</v>
      </c>
      <c r="G163">
        <v>0.99</v>
      </c>
      <c r="H163">
        <v>4.4497190922574001E-3</v>
      </c>
      <c r="I163">
        <v>-1.6184484484993999E-3</v>
      </c>
      <c r="J163">
        <v>5.5451102381519303E-4</v>
      </c>
      <c r="K163">
        <v>1.23992434352378E-2</v>
      </c>
      <c r="L163">
        <v>1.1983815515514999</v>
      </c>
      <c r="M163">
        <v>19</v>
      </c>
      <c r="N163">
        <v>54.8100659672238</v>
      </c>
      <c r="O163">
        <v>26.6978996878339</v>
      </c>
      <c r="P163">
        <v>109.486180450205</v>
      </c>
      <c r="Q163">
        <v>0.59599999999999997</v>
      </c>
      <c r="R163">
        <v>2.19446576642243E-2</v>
      </c>
      <c r="S163">
        <v>0.40400000000000003</v>
      </c>
      <c r="T163">
        <v>2.19446576642243E-2</v>
      </c>
      <c r="U163">
        <v>0.29977127350710903</v>
      </c>
      <c r="V163">
        <v>5.1196732303846002E-3</v>
      </c>
      <c r="W163">
        <v>0.11447937365725901</v>
      </c>
      <c r="X163">
        <v>0.29977127350710903</v>
      </c>
      <c r="Y163">
        <v>0</v>
      </c>
      <c r="Z163">
        <v>1.78319335351715</v>
      </c>
      <c r="AA163">
        <v>1.4373647722467799</v>
      </c>
      <c r="AB163">
        <v>2.1407532997352101</v>
      </c>
    </row>
    <row r="164" spans="1:40" x14ac:dyDescent="0.35">
      <c r="A164" t="s">
        <v>73</v>
      </c>
      <c r="B164" t="s">
        <v>71</v>
      </c>
      <c r="C164" t="s">
        <v>130</v>
      </c>
      <c r="D164" t="s">
        <v>123</v>
      </c>
      <c r="E164">
        <v>1</v>
      </c>
      <c r="F164">
        <v>0</v>
      </c>
      <c r="G164">
        <v>0</v>
      </c>
      <c r="H164">
        <v>0</v>
      </c>
      <c r="I164">
        <v>-0.88426707921858905</v>
      </c>
      <c r="J164">
        <v>7.8416762823425596E-3</v>
      </c>
      <c r="K164">
        <v>0.17534521224865801</v>
      </c>
      <c r="L164">
        <v>-0.88426707921858905</v>
      </c>
      <c r="M164">
        <v>19</v>
      </c>
      <c r="N164">
        <v>54.8100659672238</v>
      </c>
      <c r="O164">
        <v>26.6978996878339</v>
      </c>
      <c r="P164">
        <v>109.486180450205</v>
      </c>
      <c r="Q164">
        <v>6.8000000000000005E-2</v>
      </c>
      <c r="R164">
        <v>1.1258419071965699E-2</v>
      </c>
      <c r="S164">
        <v>0.86399999999999999</v>
      </c>
      <c r="T164">
        <v>1.5329970645764499E-2</v>
      </c>
      <c r="U164">
        <v>-0.49832979786758402</v>
      </c>
      <c r="V164">
        <v>2.80076875498638E-2</v>
      </c>
      <c r="W164">
        <v>0.62627093254070099</v>
      </c>
      <c r="X164">
        <v>-0.19832979786758401</v>
      </c>
      <c r="Y164">
        <v>0</v>
      </c>
      <c r="Z164">
        <v>1.78319335351715</v>
      </c>
      <c r="AA164">
        <v>1.4373647722467799</v>
      </c>
      <c r="AB164">
        <v>2.1407532997352101</v>
      </c>
    </row>
    <row r="165" spans="1:40" x14ac:dyDescent="0.35">
      <c r="A165" t="s">
        <v>73</v>
      </c>
      <c r="B165" t="s">
        <v>71</v>
      </c>
      <c r="C165" t="s">
        <v>130</v>
      </c>
      <c r="D165" t="s">
        <v>124</v>
      </c>
      <c r="E165">
        <v>0</v>
      </c>
      <c r="F165">
        <v>0</v>
      </c>
      <c r="G165">
        <v>1</v>
      </c>
      <c r="H165">
        <v>0</v>
      </c>
      <c r="I165">
        <v>1.5767706634769099E-4</v>
      </c>
      <c r="J165">
        <v>3.0735435363987999E-4</v>
      </c>
      <c r="K165">
        <v>6.8726522791928103E-3</v>
      </c>
      <c r="L165">
        <v>1.5767706634769099E-4</v>
      </c>
      <c r="M165">
        <v>19</v>
      </c>
      <c r="N165">
        <v>54.8100659672238</v>
      </c>
      <c r="O165">
        <v>26.6978996878339</v>
      </c>
      <c r="P165">
        <v>109.486180450205</v>
      </c>
      <c r="Q165">
        <v>7.0000000000000007E-2</v>
      </c>
      <c r="R165">
        <v>1.14105214604767E-2</v>
      </c>
      <c r="S165">
        <v>0.93</v>
      </c>
      <c r="T165">
        <v>1.14105214604767E-2</v>
      </c>
      <c r="U165">
        <v>1.34986728826788E-2</v>
      </c>
      <c r="V165">
        <v>1.1360806473760201E-2</v>
      </c>
      <c r="W165">
        <v>0.25403535554547402</v>
      </c>
      <c r="X165">
        <v>1.34986728826788E-2</v>
      </c>
      <c r="Y165">
        <v>0</v>
      </c>
      <c r="Z165">
        <v>1.78319335351715</v>
      </c>
      <c r="AA165">
        <v>1.4373647722467799</v>
      </c>
      <c r="AB165">
        <v>2.1407532997352101</v>
      </c>
    </row>
    <row r="166" spans="1:40" x14ac:dyDescent="0.35">
      <c r="A166" t="s">
        <v>73</v>
      </c>
      <c r="B166" t="s">
        <v>71</v>
      </c>
      <c r="C166" t="s">
        <v>130</v>
      </c>
      <c r="D166" t="s">
        <v>125</v>
      </c>
      <c r="E166">
        <v>0.872</v>
      </c>
      <c r="F166">
        <v>1.49409504383088E-2</v>
      </c>
      <c r="G166">
        <v>0</v>
      </c>
      <c r="H166">
        <v>0</v>
      </c>
      <c r="I166">
        <v>-0.87108824506717897</v>
      </c>
      <c r="J166">
        <v>7.8114849954300496E-3</v>
      </c>
      <c r="K166">
        <v>0.174670114550012</v>
      </c>
      <c r="L166">
        <v>0.32891175493282099</v>
      </c>
      <c r="M166">
        <v>19</v>
      </c>
      <c r="N166">
        <v>54.8100659672238</v>
      </c>
      <c r="O166">
        <v>26.6978996878339</v>
      </c>
      <c r="P166">
        <v>109.486180450205</v>
      </c>
      <c r="Q166">
        <v>6.2E-2</v>
      </c>
      <c r="R166">
        <v>1.0784804124322299E-2</v>
      </c>
      <c r="S166">
        <v>0.93600000000000005</v>
      </c>
      <c r="T166">
        <v>1.0945684080951701E-2</v>
      </c>
      <c r="U166">
        <v>-0.197681149590962</v>
      </c>
      <c r="V166">
        <v>2.7778294589346199E-2</v>
      </c>
      <c r="W166">
        <v>0.62114155000792604</v>
      </c>
      <c r="X166">
        <v>0.102318850409038</v>
      </c>
      <c r="Y166">
        <v>0</v>
      </c>
      <c r="Z166">
        <v>1.78319335351715</v>
      </c>
      <c r="AA166">
        <v>1.4373647722467799</v>
      </c>
      <c r="AB166">
        <v>2.1407532997352101</v>
      </c>
    </row>
    <row r="167" spans="1:40" x14ac:dyDescent="0.35">
      <c r="A167" t="s">
        <v>73</v>
      </c>
      <c r="B167" t="s">
        <v>71</v>
      </c>
      <c r="C167" t="s">
        <v>130</v>
      </c>
      <c r="D167" t="s">
        <v>126</v>
      </c>
      <c r="E167">
        <v>1</v>
      </c>
      <c r="F167">
        <v>0</v>
      </c>
      <c r="G167">
        <v>1</v>
      </c>
      <c r="H167">
        <v>0</v>
      </c>
      <c r="I167">
        <v>-1.05431405002329E-3</v>
      </c>
      <c r="J167">
        <v>4.5597074135369798E-4</v>
      </c>
      <c r="K167">
        <v>1.0195815734178401E-2</v>
      </c>
      <c r="L167">
        <v>1.1989456859499801</v>
      </c>
      <c r="M167">
        <v>19</v>
      </c>
      <c r="N167">
        <v>54.8100659672238</v>
      </c>
      <c r="O167">
        <v>26.6978996878339</v>
      </c>
      <c r="P167">
        <v>109.486180450205</v>
      </c>
      <c r="Q167">
        <v>0.26800000000000002</v>
      </c>
      <c r="R167">
        <v>1.9807877220944198E-2</v>
      </c>
      <c r="S167">
        <v>0.73199999999999998</v>
      </c>
      <c r="T167">
        <v>1.9807877220944198E-2</v>
      </c>
      <c r="U167">
        <v>0.31202151909717502</v>
      </c>
      <c r="V167">
        <v>1.1202754497219899E-2</v>
      </c>
      <c r="W167">
        <v>0.25050120591025199</v>
      </c>
      <c r="X167">
        <v>0.31202151909717502</v>
      </c>
      <c r="Y167">
        <v>0</v>
      </c>
      <c r="Z167">
        <v>1.78319335351715</v>
      </c>
      <c r="AA167">
        <v>1.4373647722467799</v>
      </c>
      <c r="AB167">
        <v>2.1407532997352101</v>
      </c>
    </row>
    <row r="168" spans="1:40" x14ac:dyDescent="0.35">
      <c r="A168" t="s">
        <v>73</v>
      </c>
      <c r="B168" t="s">
        <v>71</v>
      </c>
      <c r="C168" t="s">
        <v>130</v>
      </c>
      <c r="D168" t="s">
        <v>127</v>
      </c>
      <c r="E168">
        <v>1</v>
      </c>
      <c r="F168">
        <v>0</v>
      </c>
      <c r="G168">
        <v>0</v>
      </c>
      <c r="H168">
        <v>0</v>
      </c>
      <c r="I168">
        <v>-0.88402342177386595</v>
      </c>
      <c r="J168">
        <v>7.8554270744538596E-3</v>
      </c>
      <c r="K168">
        <v>0.175652689307711</v>
      </c>
      <c r="L168">
        <v>-0.88402342177386595</v>
      </c>
      <c r="M168">
        <v>19</v>
      </c>
      <c r="N168">
        <v>54.8100659672238</v>
      </c>
      <c r="O168">
        <v>26.6978996878339</v>
      </c>
      <c r="P168">
        <v>109.486180450205</v>
      </c>
      <c r="Q168">
        <v>7.1999999999999995E-2</v>
      </c>
      <c r="R168">
        <v>1.15599307956406E-2</v>
      </c>
      <c r="S168">
        <v>0.88400000000000001</v>
      </c>
      <c r="T168">
        <v>1.4320893826853099E-2</v>
      </c>
      <c r="U168">
        <v>-0.48540338392611099</v>
      </c>
      <c r="V168">
        <v>3.02120267686244E-2</v>
      </c>
      <c r="W168">
        <v>0.675561455926875</v>
      </c>
      <c r="X168">
        <v>-0.185403383926111</v>
      </c>
      <c r="Y168">
        <v>0</v>
      </c>
      <c r="Z168">
        <v>1.78319335351715</v>
      </c>
      <c r="AA168">
        <v>1.4373647722467799</v>
      </c>
      <c r="AB168">
        <v>2.1407532997352101</v>
      </c>
    </row>
    <row r="169" spans="1:40" x14ac:dyDescent="0.35">
      <c r="A169" t="s">
        <v>73</v>
      </c>
      <c r="B169" t="s">
        <v>71</v>
      </c>
      <c r="C169" t="s">
        <v>130</v>
      </c>
      <c r="D169" t="s">
        <v>128</v>
      </c>
      <c r="E169">
        <v>0.86</v>
      </c>
      <c r="F169">
        <v>1.5517731793016701E-2</v>
      </c>
      <c r="G169">
        <v>0</v>
      </c>
      <c r="H169">
        <v>0</v>
      </c>
      <c r="I169">
        <v>-0.87106709191843901</v>
      </c>
      <c r="J169">
        <v>7.8213724623152191E-3</v>
      </c>
      <c r="K169">
        <v>0.17489120503081801</v>
      </c>
      <c r="L169">
        <v>0.328932908081561</v>
      </c>
      <c r="M169">
        <v>19</v>
      </c>
      <c r="N169">
        <v>54.8100659672238</v>
      </c>
      <c r="O169">
        <v>26.6978996878339</v>
      </c>
      <c r="P169">
        <v>109.486180450205</v>
      </c>
      <c r="Q169">
        <v>6.8000000000000005E-2</v>
      </c>
      <c r="R169">
        <v>1.1258419071965699E-2</v>
      </c>
      <c r="S169">
        <v>0.93200000000000005</v>
      </c>
      <c r="T169">
        <v>1.1258419071965699E-2</v>
      </c>
      <c r="U169">
        <v>-0.18458985033210401</v>
      </c>
      <c r="V169">
        <v>3.0017053336135399E-2</v>
      </c>
      <c r="W169">
        <v>0.67120171743835499</v>
      </c>
      <c r="X169">
        <v>0.11541014966789601</v>
      </c>
      <c r="Y169">
        <v>0</v>
      </c>
      <c r="Z169">
        <v>1.78319335351715</v>
      </c>
      <c r="AA169">
        <v>1.4373647722467799</v>
      </c>
      <c r="AB169">
        <v>2.1407532997352101</v>
      </c>
    </row>
    <row r="170" spans="1:40" x14ac:dyDescent="0.35">
      <c r="A170" t="s">
        <v>75</v>
      </c>
      <c r="B170" t="s">
        <v>1500</v>
      </c>
      <c r="C170" t="s">
        <v>120</v>
      </c>
      <c r="D170" t="s">
        <v>121</v>
      </c>
      <c r="E170">
        <v>3.4000000000000002E-2</v>
      </c>
      <c r="F170">
        <v>8.1048133846498907E-3</v>
      </c>
      <c r="G170">
        <v>0.96599999999999997</v>
      </c>
      <c r="H170">
        <v>8.1048133846498907E-3</v>
      </c>
      <c r="I170">
        <v>-1.62497822588908E-3</v>
      </c>
      <c r="J170">
        <v>1.2821495539106799E-3</v>
      </c>
      <c r="K170">
        <v>2.8669735598653101E-2</v>
      </c>
      <c r="L170">
        <v>-1.62497822588908E-3</v>
      </c>
      <c r="M170">
        <v>19</v>
      </c>
      <c r="N170">
        <v>80.156582516475297</v>
      </c>
      <c r="O170">
        <v>37.091663715943902</v>
      </c>
      <c r="P170">
        <v>151.84709581669699</v>
      </c>
      <c r="Q170">
        <v>0.04</v>
      </c>
      <c r="R170">
        <v>8.7635609200826595E-3</v>
      </c>
      <c r="S170">
        <v>0.96</v>
      </c>
      <c r="T170">
        <v>8.7635609200826595E-3</v>
      </c>
      <c r="U170">
        <v>-5.8183228141007201E-4</v>
      </c>
      <c r="V170">
        <v>3.9874589169796698E-4</v>
      </c>
      <c r="W170">
        <v>8.9162291958542299E-3</v>
      </c>
      <c r="X170">
        <v>-5.8183228141007201E-4</v>
      </c>
      <c r="Y170">
        <v>19</v>
      </c>
      <c r="Z170">
        <v>62.564896127527298</v>
      </c>
      <c r="AA170">
        <v>25.1802813136113</v>
      </c>
      <c r="AB170">
        <v>130.70067758415101</v>
      </c>
      <c r="AC170">
        <v>0.04</v>
      </c>
      <c r="AD170">
        <v>8.7635609200826595E-3</v>
      </c>
      <c r="AE170">
        <v>0.96</v>
      </c>
      <c r="AF170">
        <v>8.7635609200826595E-3</v>
      </c>
      <c r="AG170">
        <v>-5.0711331450452701E-2</v>
      </c>
      <c r="AH170">
        <v>3.4793852159941803E-2</v>
      </c>
      <c r="AI170">
        <v>0.77801418628707797</v>
      </c>
      <c r="AJ170">
        <v>-5.0711331450452701E-2</v>
      </c>
      <c r="AK170">
        <v>0</v>
      </c>
      <c r="AL170">
        <v>1.9706209056817201</v>
      </c>
      <c r="AM170">
        <v>1.5209756234493701</v>
      </c>
      <c r="AN170">
        <v>2.4485647365309098</v>
      </c>
    </row>
    <row r="171" spans="1:40" x14ac:dyDescent="0.35">
      <c r="A171" t="s">
        <v>75</v>
      </c>
      <c r="B171" t="s">
        <v>1500</v>
      </c>
      <c r="C171" t="s">
        <v>120</v>
      </c>
      <c r="D171" t="s">
        <v>122</v>
      </c>
      <c r="E171">
        <v>1</v>
      </c>
      <c r="F171">
        <v>0</v>
      </c>
      <c r="G171">
        <v>0.97199999999999998</v>
      </c>
      <c r="H171">
        <v>7.3778045514909102E-3</v>
      </c>
      <c r="I171">
        <v>-9.1439848841566307E-3</v>
      </c>
      <c r="J171">
        <v>1.7543292427587699E-3</v>
      </c>
      <c r="K171">
        <v>3.9227994417243499E-2</v>
      </c>
      <c r="L171">
        <v>1.19085601511584</v>
      </c>
      <c r="M171">
        <v>19</v>
      </c>
      <c r="N171">
        <v>80.156582516475297</v>
      </c>
      <c r="O171">
        <v>37.091663715943902</v>
      </c>
      <c r="P171">
        <v>151.84709581669699</v>
      </c>
      <c r="Q171">
        <v>3.7999999999999999E-2</v>
      </c>
      <c r="R171">
        <v>8.5505555375074895E-3</v>
      </c>
      <c r="S171">
        <v>0.96199999999999997</v>
      </c>
      <c r="T171">
        <v>8.5505555375074895E-3</v>
      </c>
      <c r="U171">
        <v>-2.2983647119016598E-3</v>
      </c>
      <c r="V171">
        <v>5.6007889438953302E-4</v>
      </c>
      <c r="W171">
        <v>1.25237448061792E-2</v>
      </c>
      <c r="X171">
        <v>-2.2983647119016598E-3</v>
      </c>
      <c r="Y171">
        <v>19</v>
      </c>
      <c r="Z171">
        <v>62.564896127527298</v>
      </c>
      <c r="AA171">
        <v>25.1802813136113</v>
      </c>
      <c r="AB171">
        <v>130.70067758415101</v>
      </c>
      <c r="AC171">
        <v>0.04</v>
      </c>
      <c r="AD171">
        <v>8.7635609200826595E-3</v>
      </c>
      <c r="AE171">
        <v>0.96</v>
      </c>
      <c r="AF171">
        <v>8.7635609200826595E-3</v>
      </c>
      <c r="AG171">
        <v>-3.3592911029802401E-3</v>
      </c>
      <c r="AH171">
        <v>4.94361278481531E-2</v>
      </c>
      <c r="AI171">
        <v>1.1054254241284101</v>
      </c>
      <c r="AJ171">
        <v>-3.3592911029802401E-3</v>
      </c>
      <c r="AK171">
        <v>0</v>
      </c>
      <c r="AL171">
        <v>1.9706209056817201</v>
      </c>
      <c r="AM171">
        <v>1.5209756234493701</v>
      </c>
      <c r="AN171">
        <v>2.4485647365309098</v>
      </c>
    </row>
    <row r="172" spans="1:40" x14ac:dyDescent="0.35">
      <c r="A172" t="s">
        <v>75</v>
      </c>
      <c r="B172" t="s">
        <v>1500</v>
      </c>
      <c r="C172" t="s">
        <v>120</v>
      </c>
      <c r="D172" t="s">
        <v>123</v>
      </c>
      <c r="E172">
        <v>0.06</v>
      </c>
      <c r="F172">
        <v>1.0620734437881399E-2</v>
      </c>
      <c r="G172">
        <v>0.94</v>
      </c>
      <c r="H172">
        <v>1.0620734437881399E-2</v>
      </c>
      <c r="I172">
        <v>-2.52576984511966E-4</v>
      </c>
      <c r="J172">
        <v>1.2805378236828799E-3</v>
      </c>
      <c r="K172">
        <v>2.86336962151457E-2</v>
      </c>
      <c r="L172">
        <v>-2.52576984511966E-4</v>
      </c>
      <c r="M172">
        <v>19</v>
      </c>
      <c r="N172">
        <v>80.156582516475297</v>
      </c>
      <c r="O172">
        <v>37.091663715943902</v>
      </c>
      <c r="P172">
        <v>151.84709581669699</v>
      </c>
      <c r="Q172">
        <v>1</v>
      </c>
      <c r="R172">
        <v>0</v>
      </c>
      <c r="S172">
        <v>0.93400000000000005</v>
      </c>
      <c r="T172">
        <v>1.1103512957618401E-2</v>
      </c>
      <c r="U172">
        <v>-4.4932783320728199E-4</v>
      </c>
      <c r="V172">
        <v>3.8855934467272202E-4</v>
      </c>
      <c r="W172">
        <v>8.6884510798097697E-3</v>
      </c>
      <c r="X172">
        <v>0.29955067216679299</v>
      </c>
      <c r="Y172">
        <v>19</v>
      </c>
      <c r="Z172">
        <v>62.564896127527298</v>
      </c>
      <c r="AA172">
        <v>25.1802813136113</v>
      </c>
      <c r="AB172">
        <v>130.70067758415101</v>
      </c>
      <c r="AC172">
        <v>3.4000000000000002E-2</v>
      </c>
      <c r="AD172">
        <v>8.1048133846498907E-3</v>
      </c>
      <c r="AE172">
        <v>0.96599999999999997</v>
      </c>
      <c r="AF172">
        <v>8.1048133846498907E-3</v>
      </c>
      <c r="AG172">
        <v>3.4676673245284902E-2</v>
      </c>
      <c r="AH172">
        <v>3.0362903152169499E-2</v>
      </c>
      <c r="AI172">
        <v>0.67893515442493602</v>
      </c>
      <c r="AJ172">
        <v>3.4676673245284902E-2</v>
      </c>
      <c r="AK172">
        <v>0</v>
      </c>
      <c r="AL172">
        <v>1.9706209056817201</v>
      </c>
      <c r="AM172">
        <v>1.5209756234493701</v>
      </c>
      <c r="AN172">
        <v>2.4485647365309098</v>
      </c>
    </row>
    <row r="173" spans="1:40" x14ac:dyDescent="0.35">
      <c r="A173" t="s">
        <v>75</v>
      </c>
      <c r="B173" t="s">
        <v>1500</v>
      </c>
      <c r="C173" t="s">
        <v>120</v>
      </c>
      <c r="D173" t="s">
        <v>124</v>
      </c>
      <c r="E173">
        <v>0</v>
      </c>
      <c r="F173">
        <v>0</v>
      </c>
      <c r="G173">
        <v>1</v>
      </c>
      <c r="H173">
        <v>0</v>
      </c>
      <c r="I173">
        <v>1.2658264055443499E-3</v>
      </c>
      <c r="J173">
        <v>8.8371133629073302E-4</v>
      </c>
      <c r="K173">
        <v>1.9760386204332601E-2</v>
      </c>
      <c r="L173">
        <v>1.2658264055443499E-3</v>
      </c>
      <c r="M173">
        <v>19</v>
      </c>
      <c r="N173">
        <v>80.002138421618199</v>
      </c>
      <c r="O173">
        <v>35.804728079384802</v>
      </c>
      <c r="P173">
        <v>151.393377897313</v>
      </c>
      <c r="Q173">
        <v>0</v>
      </c>
      <c r="R173">
        <v>0</v>
      </c>
      <c r="S173">
        <v>1</v>
      </c>
      <c r="T173">
        <v>0</v>
      </c>
      <c r="U173">
        <v>2.2697088014677399E-4</v>
      </c>
      <c r="V173">
        <v>2.96984548815832E-4</v>
      </c>
      <c r="W173">
        <v>6.6407763941930499E-3</v>
      </c>
      <c r="X173">
        <v>2.2697088014677399E-4</v>
      </c>
      <c r="Y173">
        <v>19</v>
      </c>
      <c r="Z173">
        <v>60.960656789194601</v>
      </c>
      <c r="AA173">
        <v>25.108983743554901</v>
      </c>
      <c r="AB173">
        <v>128.90024928878</v>
      </c>
      <c r="AC173">
        <v>0.06</v>
      </c>
      <c r="AD173">
        <v>1.0620734437881399E-2</v>
      </c>
      <c r="AE173">
        <v>0.92200000000000004</v>
      </c>
      <c r="AF173">
        <v>1.19929979571415E-2</v>
      </c>
      <c r="AG173">
        <v>-0.88629349082214903</v>
      </c>
      <c r="AH173">
        <v>9.6248293328255893E-2</v>
      </c>
      <c r="AI173">
        <v>2.1521772660031999</v>
      </c>
      <c r="AJ173">
        <v>0.113706509177851</v>
      </c>
      <c r="AK173">
        <v>0</v>
      </c>
      <c r="AL173">
        <v>1.9706209056817201</v>
      </c>
      <c r="AM173">
        <v>1.5209756234493701</v>
      </c>
      <c r="AN173">
        <v>2.4485647365309098</v>
      </c>
    </row>
    <row r="174" spans="1:40" x14ac:dyDescent="0.35">
      <c r="A174" t="s">
        <v>75</v>
      </c>
      <c r="B174" t="s">
        <v>1500</v>
      </c>
      <c r="C174" t="s">
        <v>120</v>
      </c>
      <c r="D174" t="s">
        <v>125</v>
      </c>
      <c r="E174">
        <v>1</v>
      </c>
      <c r="F174">
        <v>0</v>
      </c>
      <c r="G174">
        <v>0.93799999999999994</v>
      </c>
      <c r="H174">
        <v>1.0784804124322299E-2</v>
      </c>
      <c r="I174">
        <v>-7.92643037430916E-3</v>
      </c>
      <c r="J174">
        <v>1.31760947935737E-3</v>
      </c>
      <c r="K174">
        <v>2.9462643636411798E-2</v>
      </c>
      <c r="L174">
        <v>1.1920735696256901</v>
      </c>
      <c r="M174">
        <v>19</v>
      </c>
      <c r="N174">
        <v>80.156582516475297</v>
      </c>
      <c r="O174">
        <v>37.091663715943902</v>
      </c>
      <c r="P174">
        <v>151.84709581669699</v>
      </c>
      <c r="Q174">
        <v>1</v>
      </c>
      <c r="R174">
        <v>0</v>
      </c>
      <c r="S174">
        <v>0.94399999999999995</v>
      </c>
      <c r="T174">
        <v>1.02824121683582E-2</v>
      </c>
      <c r="U174">
        <v>-2.4101848539051802E-3</v>
      </c>
      <c r="V174">
        <v>4.0862850131380201E-4</v>
      </c>
      <c r="W174">
        <v>9.1372110648152392E-3</v>
      </c>
      <c r="X174">
        <v>0.297589815146095</v>
      </c>
      <c r="Y174">
        <v>19</v>
      </c>
      <c r="Z174">
        <v>62.564896127527298</v>
      </c>
      <c r="AA174">
        <v>25.1802813136113</v>
      </c>
      <c r="AB174">
        <v>130.70067758415101</v>
      </c>
      <c r="AC174">
        <v>0.05</v>
      </c>
      <c r="AD174">
        <v>9.7467943448089605E-3</v>
      </c>
      <c r="AE174">
        <v>0.95</v>
      </c>
      <c r="AF174">
        <v>9.7467943448089692E-3</v>
      </c>
      <c r="AG174">
        <v>1.7033875507135001E-2</v>
      </c>
      <c r="AH174">
        <v>3.5817552330848199E-2</v>
      </c>
      <c r="AI174">
        <v>0.800904817994326</v>
      </c>
      <c r="AJ174">
        <v>1.7033875507135001E-2</v>
      </c>
      <c r="AK174">
        <v>0</v>
      </c>
      <c r="AL174">
        <v>1.9706209056817201</v>
      </c>
      <c r="AM174">
        <v>1.5209756234493701</v>
      </c>
      <c r="AN174">
        <v>2.4485647365309098</v>
      </c>
    </row>
    <row r="175" spans="1:40" x14ac:dyDescent="0.35">
      <c r="A175" t="s">
        <v>75</v>
      </c>
      <c r="B175" t="s">
        <v>1500</v>
      </c>
      <c r="C175" t="s">
        <v>120</v>
      </c>
      <c r="D175" t="s">
        <v>126</v>
      </c>
      <c r="E175">
        <v>1</v>
      </c>
      <c r="F175">
        <v>0</v>
      </c>
      <c r="G175">
        <v>1</v>
      </c>
      <c r="H175">
        <v>0</v>
      </c>
      <c r="I175">
        <v>-5.9649468094416999E-3</v>
      </c>
      <c r="J175">
        <v>1.5496595337956701E-3</v>
      </c>
      <c r="K175">
        <v>3.4651440595477499E-2</v>
      </c>
      <c r="L175">
        <v>1.1940350531905599</v>
      </c>
      <c r="M175">
        <v>19</v>
      </c>
      <c r="N175">
        <v>80.145506599137505</v>
      </c>
      <c r="O175">
        <v>36.773642185748898</v>
      </c>
      <c r="P175">
        <v>151.59041187405199</v>
      </c>
      <c r="Q175">
        <v>0</v>
      </c>
      <c r="R175">
        <v>0</v>
      </c>
      <c r="S175">
        <v>1</v>
      </c>
      <c r="T175">
        <v>0</v>
      </c>
      <c r="U175">
        <v>-1.58104622313589E-3</v>
      </c>
      <c r="V175">
        <v>5.0397716888244304E-4</v>
      </c>
      <c r="W175">
        <v>1.12692720872903E-2</v>
      </c>
      <c r="X175">
        <v>-1.58104622313589E-3</v>
      </c>
      <c r="Y175">
        <v>19</v>
      </c>
      <c r="Z175">
        <v>62.564896127527298</v>
      </c>
      <c r="AA175">
        <v>25.1802813136113</v>
      </c>
      <c r="AB175">
        <v>129.89046904355001</v>
      </c>
      <c r="AC175">
        <v>7.3999999999999996E-2</v>
      </c>
      <c r="AD175">
        <v>1.1706750189527401E-2</v>
      </c>
      <c r="AE175">
        <v>0.90800000000000003</v>
      </c>
      <c r="AF175">
        <v>1.2925633446759999E-2</v>
      </c>
      <c r="AG175">
        <v>-0.90837564569849805</v>
      </c>
      <c r="AH175">
        <v>0.102166860259245</v>
      </c>
      <c r="AI175">
        <v>2.2845204458739299</v>
      </c>
      <c r="AJ175">
        <v>9.1624354301502495E-2</v>
      </c>
      <c r="AK175">
        <v>0</v>
      </c>
      <c r="AL175">
        <v>1.9706209056817201</v>
      </c>
      <c r="AM175">
        <v>1.5209756234493701</v>
      </c>
      <c r="AN175">
        <v>2.4485647365309098</v>
      </c>
    </row>
    <row r="176" spans="1:40" x14ac:dyDescent="0.35">
      <c r="A176" t="s">
        <v>75</v>
      </c>
      <c r="B176" t="s">
        <v>1500</v>
      </c>
      <c r="C176" t="s">
        <v>120</v>
      </c>
      <c r="D176" t="s">
        <v>127</v>
      </c>
      <c r="E176">
        <v>0</v>
      </c>
      <c r="F176">
        <v>0</v>
      </c>
      <c r="G176">
        <v>1</v>
      </c>
      <c r="H176">
        <v>0</v>
      </c>
      <c r="I176">
        <v>6.4781521167899903E-4</v>
      </c>
      <c r="J176">
        <v>1.55805300173523E-3</v>
      </c>
      <c r="K176">
        <v>3.48391242442758E-2</v>
      </c>
      <c r="L176">
        <v>6.4781521167899903E-4</v>
      </c>
      <c r="M176">
        <v>19</v>
      </c>
      <c r="N176">
        <v>80.069163356012993</v>
      </c>
      <c r="O176">
        <v>36.213598489521097</v>
      </c>
      <c r="P176">
        <v>151.59041187405199</v>
      </c>
      <c r="Q176">
        <v>1</v>
      </c>
      <c r="R176">
        <v>0</v>
      </c>
      <c r="S176">
        <v>1</v>
      </c>
      <c r="T176">
        <v>0</v>
      </c>
      <c r="U176">
        <v>-3.4415941964663398E-4</v>
      </c>
      <c r="V176">
        <v>4.7875603275979297E-4</v>
      </c>
      <c r="W176">
        <v>1.0705310338890099E-2</v>
      </c>
      <c r="X176">
        <v>0.29965584058035399</v>
      </c>
      <c r="Y176">
        <v>19</v>
      </c>
      <c r="Z176">
        <v>61.650514855201003</v>
      </c>
      <c r="AA176">
        <v>24.5983898880373</v>
      </c>
      <c r="AB176">
        <v>128.90024928878</v>
      </c>
      <c r="AC176">
        <v>0.08</v>
      </c>
      <c r="AD176">
        <v>1.21326007104825E-2</v>
      </c>
      <c r="AE176">
        <v>0.92200000000000004</v>
      </c>
      <c r="AF176">
        <v>1.19929979571415E-2</v>
      </c>
      <c r="AG176">
        <v>-0.85663618778630701</v>
      </c>
      <c r="AH176">
        <v>0.10115569234773999</v>
      </c>
      <c r="AI176">
        <v>2.26191004400602</v>
      </c>
      <c r="AJ176">
        <v>0.14336381221369299</v>
      </c>
      <c r="AK176">
        <v>0</v>
      </c>
      <c r="AL176">
        <v>1.9706209056817201</v>
      </c>
      <c r="AM176">
        <v>1.5209756234493701</v>
      </c>
      <c r="AN176">
        <v>2.4403990367647301</v>
      </c>
    </row>
    <row r="177" spans="1:40" x14ac:dyDescent="0.35">
      <c r="A177" t="s">
        <v>75</v>
      </c>
      <c r="B177" t="s">
        <v>1500</v>
      </c>
      <c r="C177" t="s">
        <v>120</v>
      </c>
      <c r="D177" t="s">
        <v>128</v>
      </c>
      <c r="E177">
        <v>1</v>
      </c>
      <c r="F177">
        <v>0</v>
      </c>
      <c r="G177">
        <v>1</v>
      </c>
      <c r="H177">
        <v>0</v>
      </c>
      <c r="I177">
        <v>-6.5775557606498102E-3</v>
      </c>
      <c r="J177">
        <v>1.6256545634700599E-3</v>
      </c>
      <c r="K177">
        <v>3.6350741118517903E-2</v>
      </c>
      <c r="L177">
        <v>1.19342244423935</v>
      </c>
      <c r="M177">
        <v>19</v>
      </c>
      <c r="N177">
        <v>80.068367755908895</v>
      </c>
      <c r="O177">
        <v>36.417344560297202</v>
      </c>
      <c r="P177">
        <v>151.393377897313</v>
      </c>
      <c r="Q177">
        <v>1</v>
      </c>
      <c r="R177">
        <v>0</v>
      </c>
      <c r="S177">
        <v>1</v>
      </c>
      <c r="T177">
        <v>0</v>
      </c>
      <c r="U177">
        <v>-2.0837835596009499E-3</v>
      </c>
      <c r="V177">
        <v>5.0514020514091495E-4</v>
      </c>
      <c r="W177">
        <v>1.12952783686327E-2</v>
      </c>
      <c r="X177">
        <v>0.29791621644039901</v>
      </c>
      <c r="Y177">
        <v>19</v>
      </c>
      <c r="Z177">
        <v>61.650514855201003</v>
      </c>
      <c r="AA177">
        <v>25.108983743554901</v>
      </c>
      <c r="AB177">
        <v>128.90024928878</v>
      </c>
      <c r="AC177">
        <v>7.3999999999999996E-2</v>
      </c>
      <c r="AD177">
        <v>1.1706750189527401E-2</v>
      </c>
      <c r="AE177">
        <v>0.91</v>
      </c>
      <c r="AF177">
        <v>1.27984374046209E-2</v>
      </c>
      <c r="AG177">
        <v>-0.87532748789380199</v>
      </c>
      <c r="AH177">
        <v>0.102753220210431</v>
      </c>
      <c r="AI177">
        <v>2.2976318529752802</v>
      </c>
      <c r="AJ177">
        <v>0.12467251210619799</v>
      </c>
      <c r="AK177">
        <v>0</v>
      </c>
      <c r="AL177">
        <v>1.9706209056817201</v>
      </c>
      <c r="AM177">
        <v>1.5209756234493701</v>
      </c>
      <c r="AN177">
        <v>2.4485647365309098</v>
      </c>
    </row>
    <row r="178" spans="1:40" x14ac:dyDescent="0.35">
      <c r="A178" t="s">
        <v>75</v>
      </c>
      <c r="B178" t="s">
        <v>1500</v>
      </c>
      <c r="C178" t="s">
        <v>129</v>
      </c>
      <c r="D178" t="s">
        <v>121</v>
      </c>
      <c r="E178">
        <v>4.3999999999999997E-2</v>
      </c>
      <c r="F178">
        <v>9.1721317042441092E-3</v>
      </c>
      <c r="G178">
        <v>0.95599999999999996</v>
      </c>
      <c r="H178">
        <v>9.1721317042441197E-3</v>
      </c>
      <c r="I178">
        <v>-1.9475215178826901E-3</v>
      </c>
      <c r="J178">
        <v>1.24089724980601E-3</v>
      </c>
      <c r="K178">
        <v>2.7747306036587701E-2</v>
      </c>
      <c r="L178">
        <v>-1.9475215178826901E-3</v>
      </c>
      <c r="M178">
        <v>19</v>
      </c>
      <c r="N178">
        <v>234.43593430155499</v>
      </c>
      <c r="O178">
        <v>171.77735203261801</v>
      </c>
      <c r="P178">
        <v>325.68360383204498</v>
      </c>
      <c r="Q178">
        <v>4.5999999999999999E-2</v>
      </c>
      <c r="R178">
        <v>9.3684577172552796E-3</v>
      </c>
      <c r="S178">
        <v>0.95399999999999996</v>
      </c>
      <c r="T178">
        <v>9.3684577172552796E-3</v>
      </c>
      <c r="U178">
        <v>-6.7897979561047195E-4</v>
      </c>
      <c r="V178">
        <v>3.8231849760531799E-4</v>
      </c>
      <c r="W178">
        <v>8.5489014970108104E-3</v>
      </c>
      <c r="X178">
        <v>-6.7897979561047195E-4</v>
      </c>
      <c r="Y178">
        <v>19</v>
      </c>
      <c r="Z178">
        <v>231.382821005273</v>
      </c>
      <c r="AA178">
        <v>173.22466433129301</v>
      </c>
      <c r="AB178">
        <v>312.82907330668399</v>
      </c>
      <c r="AC178">
        <v>0.05</v>
      </c>
      <c r="AD178">
        <v>9.7467943448089605E-3</v>
      </c>
      <c r="AE178">
        <v>0.95</v>
      </c>
      <c r="AF178">
        <v>9.7467943448089692E-3</v>
      </c>
      <c r="AG178">
        <v>-6.0764278686851296E-3</v>
      </c>
      <c r="AH178">
        <v>4.7071733111671904E-3</v>
      </c>
      <c r="AI178">
        <v>0.105255595056426</v>
      </c>
      <c r="AJ178">
        <v>-6.0764278686851296E-3</v>
      </c>
      <c r="AK178">
        <v>10</v>
      </c>
      <c r="AL178">
        <v>113.60753866943401</v>
      </c>
      <c r="AM178">
        <v>99.542118408456602</v>
      </c>
      <c r="AN178">
        <v>128.32570757131001</v>
      </c>
    </row>
    <row r="179" spans="1:40" x14ac:dyDescent="0.35">
      <c r="A179" t="s">
        <v>75</v>
      </c>
      <c r="B179" t="s">
        <v>1500</v>
      </c>
      <c r="C179" t="s">
        <v>129</v>
      </c>
      <c r="D179" t="s">
        <v>122</v>
      </c>
      <c r="E179">
        <v>1</v>
      </c>
      <c r="F179">
        <v>0</v>
      </c>
      <c r="G179">
        <v>0.95</v>
      </c>
      <c r="H179">
        <v>9.7467943448089692E-3</v>
      </c>
      <c r="I179">
        <v>-9.3822914326441107E-3</v>
      </c>
      <c r="J179">
        <v>1.7734076719642701E-3</v>
      </c>
      <c r="K179">
        <v>3.9654601063317502E-2</v>
      </c>
      <c r="L179">
        <v>1.1906177085673599</v>
      </c>
      <c r="M179">
        <v>19</v>
      </c>
      <c r="N179">
        <v>234.43593430155499</v>
      </c>
      <c r="O179">
        <v>171.77735203261801</v>
      </c>
      <c r="P179">
        <v>325.68360383204498</v>
      </c>
      <c r="Q179">
        <v>0.05</v>
      </c>
      <c r="R179">
        <v>9.7467943448089605E-3</v>
      </c>
      <c r="S179">
        <v>0.95</v>
      </c>
      <c r="T179">
        <v>9.7467943448089692E-3</v>
      </c>
      <c r="U179">
        <v>-2.2023232109060799E-3</v>
      </c>
      <c r="V179">
        <v>5.4073908339203898E-4</v>
      </c>
      <c r="W179">
        <v>1.20912934855553E-2</v>
      </c>
      <c r="X179">
        <v>-2.2023232109060799E-3</v>
      </c>
      <c r="Y179">
        <v>19</v>
      </c>
      <c r="Z179">
        <v>231.382821005273</v>
      </c>
      <c r="AA179">
        <v>173.22466433129301</v>
      </c>
      <c r="AB179">
        <v>312.82907330668399</v>
      </c>
      <c r="AC179">
        <v>4.8000000000000001E-2</v>
      </c>
      <c r="AD179">
        <v>9.5599163176253808E-3</v>
      </c>
      <c r="AE179">
        <v>0.95199999999999996</v>
      </c>
      <c r="AF179">
        <v>9.5599163176253808E-3</v>
      </c>
      <c r="AG179">
        <v>5.4447872974789403E-3</v>
      </c>
      <c r="AH179">
        <v>6.1536266797990796E-3</v>
      </c>
      <c r="AI179">
        <v>0.13759927564187099</v>
      </c>
      <c r="AJ179">
        <v>5.4447872974789403E-3</v>
      </c>
      <c r="AK179">
        <v>10</v>
      </c>
      <c r="AL179">
        <v>113.60753866943401</v>
      </c>
      <c r="AM179">
        <v>99.542118408456602</v>
      </c>
      <c r="AN179">
        <v>128.32570757131001</v>
      </c>
    </row>
    <row r="180" spans="1:40" x14ac:dyDescent="0.35">
      <c r="A180" t="s">
        <v>75</v>
      </c>
      <c r="B180" t="s">
        <v>1500</v>
      </c>
      <c r="C180" t="s">
        <v>129</v>
      </c>
      <c r="D180" t="s">
        <v>123</v>
      </c>
      <c r="E180">
        <v>5.8000000000000003E-2</v>
      </c>
      <c r="F180">
        <v>1.0453324829928499E-2</v>
      </c>
      <c r="G180">
        <v>0.94199999999999995</v>
      </c>
      <c r="H180">
        <v>1.0453324829928499E-2</v>
      </c>
      <c r="I180">
        <v>-5.4907638760417197E-4</v>
      </c>
      <c r="J180">
        <v>1.20954503708408E-3</v>
      </c>
      <c r="K180">
        <v>2.7046249247675101E-2</v>
      </c>
      <c r="L180">
        <v>-5.4907638760417197E-4</v>
      </c>
      <c r="M180">
        <v>19</v>
      </c>
      <c r="N180">
        <v>234.43593430155499</v>
      </c>
      <c r="O180">
        <v>171.77735203261801</v>
      </c>
      <c r="P180">
        <v>325.68360383204498</v>
      </c>
      <c r="Q180">
        <v>1</v>
      </c>
      <c r="R180">
        <v>0</v>
      </c>
      <c r="S180">
        <v>0.93400000000000005</v>
      </c>
      <c r="T180">
        <v>1.1103512957618401E-2</v>
      </c>
      <c r="U180">
        <v>-5.4356607870519903E-4</v>
      </c>
      <c r="V180">
        <v>3.6244738811314601E-4</v>
      </c>
      <c r="W180">
        <v>8.1045699808824298E-3</v>
      </c>
      <c r="X180">
        <v>0.29945643392129501</v>
      </c>
      <c r="Y180">
        <v>19</v>
      </c>
      <c r="Z180">
        <v>231.382821005273</v>
      </c>
      <c r="AA180">
        <v>173.22466433129301</v>
      </c>
      <c r="AB180">
        <v>312.82907330668399</v>
      </c>
      <c r="AC180">
        <v>4.3999999999999997E-2</v>
      </c>
      <c r="AD180">
        <v>9.1721317042441092E-3</v>
      </c>
      <c r="AE180">
        <v>0.95599999999999996</v>
      </c>
      <c r="AF180">
        <v>9.1721317042441197E-3</v>
      </c>
      <c r="AG180">
        <v>6.4970125267646596E-3</v>
      </c>
      <c r="AH180">
        <v>4.05225563191866E-3</v>
      </c>
      <c r="AI180">
        <v>9.0611190551764906E-2</v>
      </c>
      <c r="AJ180">
        <v>6.4970125267646596E-3</v>
      </c>
      <c r="AK180">
        <v>10</v>
      </c>
      <c r="AL180">
        <v>113.60753866943401</v>
      </c>
      <c r="AM180">
        <v>99.542118408456602</v>
      </c>
      <c r="AN180">
        <v>128.32570757131001</v>
      </c>
    </row>
    <row r="181" spans="1:40" x14ac:dyDescent="0.35">
      <c r="A181" t="s">
        <v>75</v>
      </c>
      <c r="B181" t="s">
        <v>1500</v>
      </c>
      <c r="C181" t="s">
        <v>129</v>
      </c>
      <c r="D181" t="s">
        <v>124</v>
      </c>
      <c r="E181">
        <v>0.05</v>
      </c>
      <c r="F181">
        <v>9.7467943448089605E-3</v>
      </c>
      <c r="G181">
        <v>0.95</v>
      </c>
      <c r="H181">
        <v>9.7467943448089692E-3</v>
      </c>
      <c r="I181">
        <v>3.1368472870385502E-4</v>
      </c>
      <c r="J181">
        <v>5.2627869120502597E-4</v>
      </c>
      <c r="K181">
        <v>1.17679492864406E-2</v>
      </c>
      <c r="L181">
        <v>3.1368472870385502E-4</v>
      </c>
      <c r="M181">
        <v>19</v>
      </c>
      <c r="N181">
        <v>234.43593430155499</v>
      </c>
      <c r="O181">
        <v>171.77735203261801</v>
      </c>
      <c r="P181">
        <v>325.68360383204498</v>
      </c>
      <c r="Q181">
        <v>0.09</v>
      </c>
      <c r="R181">
        <v>1.27984374046209E-2</v>
      </c>
      <c r="S181">
        <v>0.91</v>
      </c>
      <c r="T181">
        <v>1.27984374046209E-2</v>
      </c>
      <c r="U181">
        <v>-1.6867524723886401E-3</v>
      </c>
      <c r="V181">
        <v>1.7698991642207699E-4</v>
      </c>
      <c r="W181">
        <v>3.9576148445176996E-3</v>
      </c>
      <c r="X181">
        <v>-1.6867524723886401E-3</v>
      </c>
      <c r="Y181">
        <v>19</v>
      </c>
      <c r="Z181">
        <v>231.382821005273</v>
      </c>
      <c r="AA181">
        <v>173.22466433129301</v>
      </c>
      <c r="AB181">
        <v>312.82907330668399</v>
      </c>
      <c r="AC181">
        <v>1</v>
      </c>
      <c r="AD181">
        <v>0</v>
      </c>
      <c r="AE181">
        <v>0</v>
      </c>
      <c r="AF181">
        <v>0</v>
      </c>
      <c r="AG181">
        <v>0.387096909771105</v>
      </c>
      <c r="AH181">
        <v>6.3957671399163304E-3</v>
      </c>
      <c r="AI181">
        <v>0.14301370093112301</v>
      </c>
      <c r="AJ181">
        <v>1.3870969097710999</v>
      </c>
      <c r="AK181">
        <v>10</v>
      </c>
      <c r="AL181">
        <v>113.60753866943401</v>
      </c>
      <c r="AM181">
        <v>99.542118408456602</v>
      </c>
      <c r="AN181">
        <v>128.32570757131001</v>
      </c>
    </row>
    <row r="182" spans="1:40" x14ac:dyDescent="0.35">
      <c r="A182" t="s">
        <v>75</v>
      </c>
      <c r="B182" t="s">
        <v>1500</v>
      </c>
      <c r="C182" t="s">
        <v>129</v>
      </c>
      <c r="D182" t="s">
        <v>125</v>
      </c>
      <c r="E182">
        <v>1</v>
      </c>
      <c r="F182">
        <v>0</v>
      </c>
      <c r="G182">
        <v>0.91600000000000004</v>
      </c>
      <c r="H182">
        <v>1.24051602166195E-2</v>
      </c>
      <c r="I182">
        <v>-8.8834764775591497E-3</v>
      </c>
      <c r="J182">
        <v>1.30042753140642E-3</v>
      </c>
      <c r="K182">
        <v>2.9078443600369899E-2</v>
      </c>
      <c r="L182">
        <v>1.1911165235224399</v>
      </c>
      <c r="M182">
        <v>19</v>
      </c>
      <c r="N182">
        <v>234.43593430155499</v>
      </c>
      <c r="O182">
        <v>171.77735203261801</v>
      </c>
      <c r="P182">
        <v>325.68360383204498</v>
      </c>
      <c r="Q182">
        <v>1</v>
      </c>
      <c r="R182">
        <v>0</v>
      </c>
      <c r="S182">
        <v>0.92600000000000005</v>
      </c>
      <c r="T182">
        <v>1.1706750189527401E-2</v>
      </c>
      <c r="U182">
        <v>-2.49694942045768E-3</v>
      </c>
      <c r="V182">
        <v>4.1342274020878499E-4</v>
      </c>
      <c r="W182">
        <v>9.2444135055107894E-3</v>
      </c>
      <c r="X182">
        <v>0.29750305057954202</v>
      </c>
      <c r="Y182">
        <v>19</v>
      </c>
      <c r="Z182">
        <v>231.382821005273</v>
      </c>
      <c r="AA182">
        <v>173.22466433129301</v>
      </c>
      <c r="AB182">
        <v>312.82907330668399</v>
      </c>
      <c r="AC182">
        <v>5.8000000000000003E-2</v>
      </c>
      <c r="AD182">
        <v>1.0453324829928499E-2</v>
      </c>
      <c r="AE182">
        <v>0.94199999999999995</v>
      </c>
      <c r="AF182">
        <v>1.0453324829928499E-2</v>
      </c>
      <c r="AG182">
        <v>1.38139120329489E-2</v>
      </c>
      <c r="AH182">
        <v>4.7150507502354399E-3</v>
      </c>
      <c r="AI182">
        <v>0.105431739948878</v>
      </c>
      <c r="AJ182">
        <v>1.38139120329489E-2</v>
      </c>
      <c r="AK182">
        <v>10</v>
      </c>
      <c r="AL182">
        <v>113.60753866943401</v>
      </c>
      <c r="AM182">
        <v>99.542118408456602</v>
      </c>
      <c r="AN182">
        <v>128.32570757131001</v>
      </c>
    </row>
    <row r="183" spans="1:40" x14ac:dyDescent="0.35">
      <c r="A183" t="s">
        <v>75</v>
      </c>
      <c r="B183" t="s">
        <v>1500</v>
      </c>
      <c r="C183" t="s">
        <v>129</v>
      </c>
      <c r="D183" t="s">
        <v>126</v>
      </c>
      <c r="E183">
        <v>1</v>
      </c>
      <c r="F183">
        <v>0</v>
      </c>
      <c r="G183">
        <v>0.95</v>
      </c>
      <c r="H183">
        <v>9.7467943448089692E-3</v>
      </c>
      <c r="I183">
        <v>-7.9034455708573408E-3</v>
      </c>
      <c r="J183">
        <v>1.38794695568708E-3</v>
      </c>
      <c r="K183">
        <v>3.1035437420802E-2</v>
      </c>
      <c r="L183">
        <v>1.19209655442914</v>
      </c>
      <c r="M183">
        <v>19</v>
      </c>
      <c r="N183">
        <v>234.43593430155499</v>
      </c>
      <c r="O183">
        <v>171.77735203261801</v>
      </c>
      <c r="P183">
        <v>325.68360383204498</v>
      </c>
      <c r="Q183">
        <v>6.6000000000000003E-2</v>
      </c>
      <c r="R183">
        <v>1.1103512957618401E-2</v>
      </c>
      <c r="S183">
        <v>0.93400000000000005</v>
      </c>
      <c r="T183">
        <v>1.1103512957618401E-2</v>
      </c>
      <c r="U183">
        <v>-3.5962235201149298E-3</v>
      </c>
      <c r="V183">
        <v>4.4310061237932898E-4</v>
      </c>
      <c r="W183">
        <v>9.9080309015196402E-3</v>
      </c>
      <c r="X183">
        <v>-3.5962235201149298E-3</v>
      </c>
      <c r="Y183">
        <v>19</v>
      </c>
      <c r="Z183">
        <v>231.382821005273</v>
      </c>
      <c r="AA183">
        <v>173.22466433129301</v>
      </c>
      <c r="AB183">
        <v>312.82907330668399</v>
      </c>
      <c r="AC183">
        <v>1</v>
      </c>
      <c r="AD183">
        <v>0</v>
      </c>
      <c r="AE183">
        <v>0.156</v>
      </c>
      <c r="AF183">
        <v>1.62273842624127E-2</v>
      </c>
      <c r="AG183">
        <v>0.39408973045628298</v>
      </c>
      <c r="AH183">
        <v>8.2120136709299494E-3</v>
      </c>
      <c r="AI183">
        <v>0.18362620800356999</v>
      </c>
      <c r="AJ183">
        <v>1.39408973045628</v>
      </c>
      <c r="AK183">
        <v>10</v>
      </c>
      <c r="AL183">
        <v>113.60753866943401</v>
      </c>
      <c r="AM183">
        <v>99.542118408456602</v>
      </c>
      <c r="AN183">
        <v>128.32570757131001</v>
      </c>
    </row>
    <row r="184" spans="1:40" x14ac:dyDescent="0.35">
      <c r="A184" t="s">
        <v>75</v>
      </c>
      <c r="B184" t="s">
        <v>1500</v>
      </c>
      <c r="C184" t="s">
        <v>129</v>
      </c>
      <c r="D184" t="s">
        <v>127</v>
      </c>
      <c r="E184">
        <v>5.6000000000000001E-2</v>
      </c>
      <c r="F184">
        <v>1.02824121683582E-2</v>
      </c>
      <c r="G184">
        <v>0.94399999999999995</v>
      </c>
      <c r="H184">
        <v>1.02824121683582E-2</v>
      </c>
      <c r="I184">
        <v>-4.7215655967879799E-4</v>
      </c>
      <c r="J184">
        <v>1.2534459917664001E-3</v>
      </c>
      <c r="K184">
        <v>2.8027904437143199E-2</v>
      </c>
      <c r="L184">
        <v>-4.7215655967879799E-4</v>
      </c>
      <c r="M184">
        <v>19</v>
      </c>
      <c r="N184">
        <v>234.43593430155499</v>
      </c>
      <c r="O184">
        <v>171.77735203261801</v>
      </c>
      <c r="P184">
        <v>325.68360383204498</v>
      </c>
      <c r="Q184">
        <v>1</v>
      </c>
      <c r="R184">
        <v>0</v>
      </c>
      <c r="S184">
        <v>0.92400000000000004</v>
      </c>
      <c r="T184">
        <v>1.18510759005248E-2</v>
      </c>
      <c r="U184">
        <v>-2.26333761708657E-3</v>
      </c>
      <c r="V184">
        <v>3.8722884611226802E-4</v>
      </c>
      <c r="W184">
        <v>8.6587002275583507E-3</v>
      </c>
      <c r="X184">
        <v>0.29773666238291402</v>
      </c>
      <c r="Y184">
        <v>19</v>
      </c>
      <c r="Z184">
        <v>231.382821005273</v>
      </c>
      <c r="AA184">
        <v>173.22466433129301</v>
      </c>
      <c r="AB184">
        <v>312.82907330668399</v>
      </c>
      <c r="AC184">
        <v>1</v>
      </c>
      <c r="AD184">
        <v>0</v>
      </c>
      <c r="AE184">
        <v>8.5999999999999993E-2</v>
      </c>
      <c r="AF184">
        <v>1.25382614424808E-2</v>
      </c>
      <c r="AG184">
        <v>0.39308911946720898</v>
      </c>
      <c r="AH184">
        <v>7.6810749520340102E-3</v>
      </c>
      <c r="AI184">
        <v>0.17175405733019</v>
      </c>
      <c r="AJ184">
        <v>1.3930891194672099</v>
      </c>
      <c r="AK184">
        <v>10</v>
      </c>
      <c r="AL184">
        <v>113.60753866943401</v>
      </c>
      <c r="AM184">
        <v>99.542118408456602</v>
      </c>
      <c r="AN184">
        <v>128.32570757131001</v>
      </c>
    </row>
    <row r="185" spans="1:40" x14ac:dyDescent="0.35">
      <c r="A185" t="s">
        <v>75</v>
      </c>
      <c r="B185" t="s">
        <v>1500</v>
      </c>
      <c r="C185" t="s">
        <v>129</v>
      </c>
      <c r="D185" t="s">
        <v>128</v>
      </c>
      <c r="E185">
        <v>1</v>
      </c>
      <c r="F185">
        <v>0</v>
      </c>
      <c r="G185">
        <v>0.93799999999999994</v>
      </c>
      <c r="H185">
        <v>1.0784804124322299E-2</v>
      </c>
      <c r="I185">
        <v>-8.78383233367948E-3</v>
      </c>
      <c r="J185">
        <v>1.3785746526188999E-3</v>
      </c>
      <c r="K185">
        <v>3.0825866353140201E-2</v>
      </c>
      <c r="L185">
        <v>1.19121616766632</v>
      </c>
      <c r="M185">
        <v>19</v>
      </c>
      <c r="N185">
        <v>234.43593430155499</v>
      </c>
      <c r="O185">
        <v>171.77735203261801</v>
      </c>
      <c r="P185">
        <v>325.68360383204498</v>
      </c>
      <c r="Q185">
        <v>1</v>
      </c>
      <c r="R185">
        <v>0</v>
      </c>
      <c r="S185">
        <v>0.91800000000000004</v>
      </c>
      <c r="T185">
        <v>1.2269963325128599E-2</v>
      </c>
      <c r="U185">
        <v>-4.2135362186637004E-3</v>
      </c>
      <c r="V185">
        <v>4.4796776277345103E-4</v>
      </c>
      <c r="W185">
        <v>1.00168636928994E-2</v>
      </c>
      <c r="X185">
        <v>0.295786463781336</v>
      </c>
      <c r="Y185">
        <v>19</v>
      </c>
      <c r="Z185">
        <v>231.382821005273</v>
      </c>
      <c r="AA185">
        <v>173.22466433129301</v>
      </c>
      <c r="AB185">
        <v>312.82907330668399</v>
      </c>
      <c r="AC185">
        <v>1</v>
      </c>
      <c r="AD185">
        <v>0</v>
      </c>
      <c r="AE185">
        <v>0.13800000000000001</v>
      </c>
      <c r="AF185">
        <v>1.542439626047E-2</v>
      </c>
      <c r="AG185">
        <v>0.40045409746296501</v>
      </c>
      <c r="AH185">
        <v>8.2988111306498205E-3</v>
      </c>
      <c r="AI185">
        <v>0.185567058205649</v>
      </c>
      <c r="AJ185">
        <v>1.40045409746297</v>
      </c>
      <c r="AK185">
        <v>10</v>
      </c>
      <c r="AL185">
        <v>113.60753866943401</v>
      </c>
      <c r="AM185">
        <v>99.542118408456602</v>
      </c>
      <c r="AN185">
        <v>128.32570757131001</v>
      </c>
    </row>
    <row r="186" spans="1:40" x14ac:dyDescent="0.35">
      <c r="A186" t="s">
        <v>75</v>
      </c>
      <c r="B186" t="s">
        <v>1500</v>
      </c>
      <c r="C186" t="s">
        <v>130</v>
      </c>
      <c r="D186" t="s">
        <v>121</v>
      </c>
      <c r="E186">
        <v>0.04</v>
      </c>
      <c r="F186">
        <v>8.7635609200826595E-3</v>
      </c>
      <c r="G186">
        <v>0.96</v>
      </c>
      <c r="H186">
        <v>8.7635609200826595E-3</v>
      </c>
      <c r="I186">
        <v>1.15580618211284E-5</v>
      </c>
      <c r="J186">
        <v>4.5000979391555902E-4</v>
      </c>
      <c r="K186">
        <v>1.00625248973586E-2</v>
      </c>
      <c r="L186">
        <v>1.15580618211284E-5</v>
      </c>
      <c r="M186">
        <v>19</v>
      </c>
      <c r="N186">
        <v>57.532181153151498</v>
      </c>
      <c r="O186">
        <v>21.610062532433499</v>
      </c>
      <c r="P186">
        <v>121.513313719462</v>
      </c>
      <c r="Q186">
        <v>4.3999999999999997E-2</v>
      </c>
      <c r="R186">
        <v>9.1721317042441092E-3</v>
      </c>
      <c r="S186">
        <v>0.95599999999999996</v>
      </c>
      <c r="T186">
        <v>9.1721317042441197E-3</v>
      </c>
      <c r="U186">
        <v>-2.41524696778122E-3</v>
      </c>
      <c r="V186">
        <v>4.2289709584956902E-3</v>
      </c>
      <c r="W186">
        <v>9.4562665380688096E-2</v>
      </c>
      <c r="X186">
        <v>-2.41524696778122E-3</v>
      </c>
      <c r="Y186">
        <v>0</v>
      </c>
      <c r="Z186">
        <v>1.8204005014856901</v>
      </c>
      <c r="AA186">
        <v>1.48477225029061</v>
      </c>
      <c r="AB186">
        <v>2.2174935175358401</v>
      </c>
      <c r="AC186">
        <v>5.8000000000000003E-2</v>
      </c>
      <c r="AD186">
        <v>1.0453324829928499E-2</v>
      </c>
      <c r="AE186">
        <v>0.94199999999999995</v>
      </c>
      <c r="AF186">
        <v>1.0453324829928499E-2</v>
      </c>
      <c r="AG186">
        <v>-4.5009325976911301E-3</v>
      </c>
      <c r="AH186">
        <v>3.69624596169708E-3</v>
      </c>
      <c r="AI186">
        <v>8.2650572319137597E-2</v>
      </c>
      <c r="AJ186">
        <v>-4.5009325976911301E-3</v>
      </c>
      <c r="AK186">
        <v>10</v>
      </c>
      <c r="AL186">
        <v>6.6070861680050097</v>
      </c>
      <c r="AM186">
        <v>2.1961923950676701</v>
      </c>
      <c r="AN186">
        <v>56.446259513913098</v>
      </c>
    </row>
    <row r="187" spans="1:40" x14ac:dyDescent="0.35">
      <c r="A187" t="s">
        <v>75</v>
      </c>
      <c r="B187" t="s">
        <v>1500</v>
      </c>
      <c r="C187" t="s">
        <v>130</v>
      </c>
      <c r="D187" t="s">
        <v>122</v>
      </c>
      <c r="E187">
        <v>1</v>
      </c>
      <c r="F187">
        <v>0</v>
      </c>
      <c r="G187">
        <v>0.98199999999999998</v>
      </c>
      <c r="H187">
        <v>5.945754788082E-3</v>
      </c>
      <c r="I187">
        <v>-1.37980674316259E-3</v>
      </c>
      <c r="J187">
        <v>5.5493287866788298E-4</v>
      </c>
      <c r="K187">
        <v>1.2408676396510301E-2</v>
      </c>
      <c r="L187">
        <v>1.1986201932568401</v>
      </c>
      <c r="M187">
        <v>19</v>
      </c>
      <c r="N187">
        <v>57.532181153151498</v>
      </c>
      <c r="O187">
        <v>21.610062532433499</v>
      </c>
      <c r="P187">
        <v>121.513313719462</v>
      </c>
      <c r="Q187">
        <v>0.65400000000000003</v>
      </c>
      <c r="R187">
        <v>2.1273645667821001E-2</v>
      </c>
      <c r="S187">
        <v>0.34599999999999997</v>
      </c>
      <c r="T187">
        <v>2.1273645667821001E-2</v>
      </c>
      <c r="U187">
        <v>0.29949334997336902</v>
      </c>
      <c r="V187">
        <v>5.2616185120884498E-3</v>
      </c>
      <c r="W187">
        <v>0.117653366647011</v>
      </c>
      <c r="X187">
        <v>0.29949334997336902</v>
      </c>
      <c r="Y187">
        <v>0</v>
      </c>
      <c r="Z187">
        <v>1.8204005014856901</v>
      </c>
      <c r="AA187">
        <v>1.48477225029061</v>
      </c>
      <c r="AB187">
        <v>2.2174935175358401</v>
      </c>
      <c r="AC187">
        <v>2.8000000000000001E-2</v>
      </c>
      <c r="AD187">
        <v>7.3778045514909102E-3</v>
      </c>
      <c r="AE187">
        <v>0.97199999999999998</v>
      </c>
      <c r="AF187">
        <v>7.3778045514909102E-3</v>
      </c>
      <c r="AG187">
        <v>4.0687609123247004E-3</v>
      </c>
      <c r="AH187">
        <v>4.2151797206466304E-3</v>
      </c>
      <c r="AI187">
        <v>9.4254283927444504E-2</v>
      </c>
      <c r="AJ187">
        <v>4.0687609123247004E-3</v>
      </c>
      <c r="AK187">
        <v>10</v>
      </c>
      <c r="AL187">
        <v>6.6070861680050097</v>
      </c>
      <c r="AM187">
        <v>2.1961923950676701</v>
      </c>
      <c r="AN187">
        <v>56.446259513913098</v>
      </c>
    </row>
    <row r="188" spans="1:40" x14ac:dyDescent="0.35">
      <c r="A188" t="s">
        <v>75</v>
      </c>
      <c r="B188" t="s">
        <v>1500</v>
      </c>
      <c r="C188" t="s">
        <v>130</v>
      </c>
      <c r="D188" t="s">
        <v>123</v>
      </c>
      <c r="E188">
        <v>1</v>
      </c>
      <c r="F188">
        <v>0</v>
      </c>
      <c r="G188">
        <v>0</v>
      </c>
      <c r="H188">
        <v>0</v>
      </c>
      <c r="I188">
        <v>-0.88259923813469798</v>
      </c>
      <c r="J188">
        <v>7.9332228014059696E-3</v>
      </c>
      <c r="K188">
        <v>0.17739225464595099</v>
      </c>
      <c r="L188">
        <v>-0.88259923813469798</v>
      </c>
      <c r="M188">
        <v>19</v>
      </c>
      <c r="N188">
        <v>55.707433393038897</v>
      </c>
      <c r="O188">
        <v>21.246097948833601</v>
      </c>
      <c r="P188">
        <v>118.19418454188801</v>
      </c>
      <c r="Q188">
        <v>0.35799999999999998</v>
      </c>
      <c r="R188">
        <v>2.1439962686534701E-2</v>
      </c>
      <c r="S188">
        <v>0.54</v>
      </c>
      <c r="T188">
        <v>2.2289010745208102E-2</v>
      </c>
      <c r="U188">
        <v>-0.48920519999151302</v>
      </c>
      <c r="V188">
        <v>3.2959010432737301E-2</v>
      </c>
      <c r="W188">
        <v>0.73698587798725401</v>
      </c>
      <c r="X188">
        <v>-0.189205199991514</v>
      </c>
      <c r="Y188">
        <v>0</v>
      </c>
      <c r="Z188">
        <v>1.8133693791644301</v>
      </c>
      <c r="AA188">
        <v>1.47265516475983</v>
      </c>
      <c r="AB188">
        <v>2.2097244698166798</v>
      </c>
      <c r="AC188">
        <v>7.5999999999999998E-2</v>
      </c>
      <c r="AD188">
        <v>1.18510759005248E-2</v>
      </c>
      <c r="AE188">
        <v>0.92400000000000004</v>
      </c>
      <c r="AF188">
        <v>1.18510759005248E-2</v>
      </c>
      <c r="AG188">
        <v>-2.3327072864213201E-3</v>
      </c>
      <c r="AH188">
        <v>8.7775865127060794E-3</v>
      </c>
      <c r="AI188">
        <v>0.19627280120796101</v>
      </c>
      <c r="AJ188">
        <v>-2.3327072864213201E-3</v>
      </c>
      <c r="AK188">
        <v>10</v>
      </c>
      <c r="AL188">
        <v>7.1519915669447602</v>
      </c>
      <c r="AM188">
        <v>2.2238191058793899</v>
      </c>
      <c r="AN188">
        <v>53.111370468140898</v>
      </c>
    </row>
    <row r="189" spans="1:40" x14ac:dyDescent="0.35">
      <c r="A189" t="s">
        <v>75</v>
      </c>
      <c r="B189" t="s">
        <v>1500</v>
      </c>
      <c r="C189" t="s">
        <v>130</v>
      </c>
      <c r="D189" t="s">
        <v>124</v>
      </c>
      <c r="E189">
        <v>5.8000000000000003E-2</v>
      </c>
      <c r="F189">
        <v>1.0453324829928499E-2</v>
      </c>
      <c r="G189">
        <v>0.94199999999999995</v>
      </c>
      <c r="H189">
        <v>1.0453324829928499E-2</v>
      </c>
      <c r="I189">
        <v>2.3788210556892E-4</v>
      </c>
      <c r="J189">
        <v>1.3986294944904899E-4</v>
      </c>
      <c r="K189">
        <v>3.1274306250168899E-3</v>
      </c>
      <c r="L189">
        <v>2.3788210556892E-4</v>
      </c>
      <c r="M189">
        <v>19</v>
      </c>
      <c r="N189">
        <v>57.532181153151498</v>
      </c>
      <c r="O189">
        <v>21.610062532433499</v>
      </c>
      <c r="P189">
        <v>121.513313719462</v>
      </c>
      <c r="Q189">
        <v>3.5999999999999997E-2</v>
      </c>
      <c r="R189">
        <v>8.3311463797007008E-3</v>
      </c>
      <c r="S189">
        <v>0.96399999999999997</v>
      </c>
      <c r="T189">
        <v>8.3311463797007008E-3</v>
      </c>
      <c r="U189">
        <v>-5.6897210163950297E-4</v>
      </c>
      <c r="V189">
        <v>1.23041696440856E-3</v>
      </c>
      <c r="W189">
        <v>2.7512959730864699E-2</v>
      </c>
      <c r="X189">
        <v>-5.6897210163950297E-4</v>
      </c>
      <c r="Y189">
        <v>0</v>
      </c>
      <c r="Z189">
        <v>1.8204005014856901</v>
      </c>
      <c r="AA189">
        <v>1.48477225029061</v>
      </c>
      <c r="AB189">
        <v>2.2174935175358401</v>
      </c>
      <c r="AC189">
        <v>1</v>
      </c>
      <c r="AD189">
        <v>0</v>
      </c>
      <c r="AE189">
        <v>0.09</v>
      </c>
      <c r="AF189">
        <v>1.27984374046209E-2</v>
      </c>
      <c r="AG189">
        <v>8.6509984198250095E-2</v>
      </c>
      <c r="AH189">
        <v>1.3386259531001799E-3</v>
      </c>
      <c r="AI189">
        <v>2.9932586275774501E-2</v>
      </c>
      <c r="AJ189">
        <v>1.08650998419825</v>
      </c>
      <c r="AK189">
        <v>10</v>
      </c>
      <c r="AL189">
        <v>6.6070861680050097</v>
      </c>
      <c r="AM189">
        <v>2.1961923950676701</v>
      </c>
      <c r="AN189">
        <v>56.446259513913098</v>
      </c>
    </row>
    <row r="190" spans="1:40" x14ac:dyDescent="0.35">
      <c r="A190" t="s">
        <v>75</v>
      </c>
      <c r="B190" t="s">
        <v>1500</v>
      </c>
      <c r="C190" t="s">
        <v>130</v>
      </c>
      <c r="D190" t="s">
        <v>125</v>
      </c>
      <c r="E190">
        <v>0.93</v>
      </c>
      <c r="F190">
        <v>1.14105214604767E-2</v>
      </c>
      <c r="G190">
        <v>0</v>
      </c>
      <c r="H190">
        <v>0</v>
      </c>
      <c r="I190">
        <v>-0.86875027178103503</v>
      </c>
      <c r="J190">
        <v>7.8576824434263507E-3</v>
      </c>
      <c r="K190">
        <v>0.17570312089108001</v>
      </c>
      <c r="L190">
        <v>0.33124972821896498</v>
      </c>
      <c r="M190">
        <v>19</v>
      </c>
      <c r="N190">
        <v>54.816943685320197</v>
      </c>
      <c r="O190">
        <v>20.989109540560801</v>
      </c>
      <c r="P190">
        <v>118.19418454188801</v>
      </c>
      <c r="Q190">
        <v>0.42799999999999999</v>
      </c>
      <c r="R190">
        <v>2.2127629787214002E-2</v>
      </c>
      <c r="S190">
        <v>0.59199999999999997</v>
      </c>
      <c r="T190">
        <v>2.1978898971513599E-2</v>
      </c>
      <c r="U190">
        <v>-0.19883643013812699</v>
      </c>
      <c r="V190">
        <v>6.0524552210917702E-2</v>
      </c>
      <c r="W190">
        <v>1.35337013051347</v>
      </c>
      <c r="X190">
        <v>0.101163569861873</v>
      </c>
      <c r="Y190">
        <v>0</v>
      </c>
      <c r="Z190">
        <v>1.8133693791644301</v>
      </c>
      <c r="AA190">
        <v>1.47265516475983</v>
      </c>
      <c r="AB190">
        <v>2.2115842311197098</v>
      </c>
      <c r="AC190">
        <v>8.2000000000000003E-2</v>
      </c>
      <c r="AD190">
        <v>1.2269963325128599E-2</v>
      </c>
      <c r="AE190">
        <v>0.91800000000000004</v>
      </c>
      <c r="AF190">
        <v>1.2269963325128599E-2</v>
      </c>
      <c r="AG190">
        <v>1.8331613563729601E-2</v>
      </c>
      <c r="AH190">
        <v>1.81206918130483E-2</v>
      </c>
      <c r="AI190">
        <v>0.40519098693299999</v>
      </c>
      <c r="AJ190">
        <v>1.8331613563729601E-2</v>
      </c>
      <c r="AK190">
        <v>10</v>
      </c>
      <c r="AL190">
        <v>7.4656796927841098</v>
      </c>
      <c r="AM190">
        <v>2.2459147366121002</v>
      </c>
      <c r="AN190">
        <v>53.111370468140898</v>
      </c>
    </row>
    <row r="191" spans="1:40" x14ac:dyDescent="0.35">
      <c r="A191" t="s">
        <v>75</v>
      </c>
      <c r="B191" t="s">
        <v>1500</v>
      </c>
      <c r="C191" t="s">
        <v>130</v>
      </c>
      <c r="D191" t="s">
        <v>126</v>
      </c>
      <c r="E191">
        <v>1</v>
      </c>
      <c r="F191">
        <v>0</v>
      </c>
      <c r="G191">
        <v>0.99</v>
      </c>
      <c r="H191">
        <v>4.4497190922574001E-3</v>
      </c>
      <c r="I191">
        <v>-7.3137862154238698E-4</v>
      </c>
      <c r="J191">
        <v>3.8734472999824802E-4</v>
      </c>
      <c r="K191">
        <v>8.6612914700238495E-3</v>
      </c>
      <c r="L191">
        <v>1.19926862137846</v>
      </c>
      <c r="M191">
        <v>19</v>
      </c>
      <c r="N191">
        <v>57.532181153151498</v>
      </c>
      <c r="O191">
        <v>21.610062532433499</v>
      </c>
      <c r="P191">
        <v>121.513313719462</v>
      </c>
      <c r="Q191">
        <v>0.86599999999999999</v>
      </c>
      <c r="R191">
        <v>1.5234434679370299E-2</v>
      </c>
      <c r="S191">
        <v>0.13400000000000001</v>
      </c>
      <c r="T191">
        <v>1.5234434679370299E-2</v>
      </c>
      <c r="U191">
        <v>0.29957588911946897</v>
      </c>
      <c r="V191">
        <v>3.6548115714362902E-3</v>
      </c>
      <c r="W191">
        <v>8.17240711868438E-2</v>
      </c>
      <c r="X191">
        <v>0.29957588911946897</v>
      </c>
      <c r="Y191">
        <v>0</v>
      </c>
      <c r="Z191">
        <v>1.8204005014856901</v>
      </c>
      <c r="AA191">
        <v>1.48477225029061</v>
      </c>
      <c r="AB191">
        <v>2.2174935175358401</v>
      </c>
      <c r="AC191">
        <v>1</v>
      </c>
      <c r="AD191">
        <v>0</v>
      </c>
      <c r="AE191">
        <v>0.86799999999999999</v>
      </c>
      <c r="AF191">
        <v>1.5137767338679799E-2</v>
      </c>
      <c r="AG191">
        <v>9.0292620790767497E-2</v>
      </c>
      <c r="AH191">
        <v>3.16305655791715E-3</v>
      </c>
      <c r="AI191">
        <v>7.0728094801792499E-2</v>
      </c>
      <c r="AJ191">
        <v>1.0902926207907699</v>
      </c>
      <c r="AK191">
        <v>10</v>
      </c>
      <c r="AL191">
        <v>6.6070861680050097</v>
      </c>
      <c r="AM191">
        <v>2.1961923950676701</v>
      </c>
      <c r="AN191">
        <v>56.446259513913098</v>
      </c>
    </row>
    <row r="192" spans="1:40" x14ac:dyDescent="0.35">
      <c r="A192" t="s">
        <v>75</v>
      </c>
      <c r="B192" t="s">
        <v>1500</v>
      </c>
      <c r="C192" t="s">
        <v>130</v>
      </c>
      <c r="D192" t="s">
        <v>127</v>
      </c>
      <c r="E192">
        <v>1</v>
      </c>
      <c r="F192">
        <v>0</v>
      </c>
      <c r="G192">
        <v>0</v>
      </c>
      <c r="H192">
        <v>0</v>
      </c>
      <c r="I192">
        <v>-0.88298993955550498</v>
      </c>
      <c r="J192">
        <v>7.9034985335669598E-3</v>
      </c>
      <c r="K192">
        <v>0.17672759981125599</v>
      </c>
      <c r="L192">
        <v>-0.88298993955550498</v>
      </c>
      <c r="M192">
        <v>19</v>
      </c>
      <c r="N192">
        <v>56.208703014415399</v>
      </c>
      <c r="O192">
        <v>21.577492332832598</v>
      </c>
      <c r="P192">
        <v>118.682337281885</v>
      </c>
      <c r="Q192">
        <v>0.38200000000000001</v>
      </c>
      <c r="R192">
        <v>2.17290588843604E-2</v>
      </c>
      <c r="S192">
        <v>0.52</v>
      </c>
      <c r="T192">
        <v>2.2342784070030298E-2</v>
      </c>
      <c r="U192">
        <v>-0.46024686474390297</v>
      </c>
      <c r="V192">
        <v>3.7132227362698299E-2</v>
      </c>
      <c r="W192">
        <v>0.83030184538971097</v>
      </c>
      <c r="X192">
        <v>-0.16024686474390401</v>
      </c>
      <c r="Y192">
        <v>0</v>
      </c>
      <c r="Z192">
        <v>1.8127585619382101</v>
      </c>
      <c r="AA192">
        <v>1.47564385137228</v>
      </c>
      <c r="AB192">
        <v>2.2097244698166798</v>
      </c>
      <c r="AC192">
        <v>0.84399999999999997</v>
      </c>
      <c r="AD192">
        <v>1.62273842624127E-2</v>
      </c>
      <c r="AE192">
        <v>0.86799999999999999</v>
      </c>
      <c r="AF192">
        <v>1.5137767338679799E-2</v>
      </c>
      <c r="AG192">
        <v>8.05179392851159E-2</v>
      </c>
      <c r="AH192">
        <v>9.1911369423870893E-3</v>
      </c>
      <c r="AI192">
        <v>0.205520069936871</v>
      </c>
      <c r="AJ192">
        <v>1.0805179392851201</v>
      </c>
      <c r="AK192">
        <v>10</v>
      </c>
      <c r="AL192">
        <v>6.8593742085782798</v>
      </c>
      <c r="AM192">
        <v>2.2238191058793899</v>
      </c>
      <c r="AN192">
        <v>53.111370468140898</v>
      </c>
    </row>
    <row r="193" spans="1:40" x14ac:dyDescent="0.35">
      <c r="A193" t="s">
        <v>75</v>
      </c>
      <c r="B193" t="s">
        <v>1500</v>
      </c>
      <c r="C193" t="s">
        <v>130</v>
      </c>
      <c r="D193" t="s">
        <v>128</v>
      </c>
      <c r="E193">
        <v>0.93</v>
      </c>
      <c r="F193">
        <v>1.14105214604767E-2</v>
      </c>
      <c r="G193">
        <v>0</v>
      </c>
      <c r="H193">
        <v>0</v>
      </c>
      <c r="I193">
        <v>-0.866601305072638</v>
      </c>
      <c r="J193">
        <v>7.9654446154646206E-3</v>
      </c>
      <c r="K193">
        <v>0.178112756311886</v>
      </c>
      <c r="L193">
        <v>0.33339869492736202</v>
      </c>
      <c r="M193">
        <v>19</v>
      </c>
      <c r="N193">
        <v>55.499652620411503</v>
      </c>
      <c r="O193">
        <v>21.610062532433499</v>
      </c>
      <c r="P193">
        <v>119.25811693781</v>
      </c>
      <c r="Q193">
        <v>0.41</v>
      </c>
      <c r="R193">
        <v>2.1995454075785799E-2</v>
      </c>
      <c r="S193">
        <v>0.60599999999999998</v>
      </c>
      <c r="T193">
        <v>2.1852414054286999E-2</v>
      </c>
      <c r="U193">
        <v>-0.26381652448082699</v>
      </c>
      <c r="V193">
        <v>4.5369368100857801E-2</v>
      </c>
      <c r="W193">
        <v>1.0144899116972801</v>
      </c>
      <c r="X193">
        <v>3.6183475519172899E-2</v>
      </c>
      <c r="Y193">
        <v>0</v>
      </c>
      <c r="Z193">
        <v>1.8133693791644301</v>
      </c>
      <c r="AA193">
        <v>1.47265516475983</v>
      </c>
      <c r="AB193">
        <v>2.2115842311197098</v>
      </c>
      <c r="AC193">
        <v>0.84399999999999997</v>
      </c>
      <c r="AD193">
        <v>1.62273842624127E-2</v>
      </c>
      <c r="AE193">
        <v>0.84</v>
      </c>
      <c r="AF193">
        <v>1.6395121225535401E-2</v>
      </c>
      <c r="AG193">
        <v>9.2531076476921506E-2</v>
      </c>
      <c r="AH193">
        <v>1.32939021941246E-2</v>
      </c>
      <c r="AI193">
        <v>0.29726068992296301</v>
      </c>
      <c r="AJ193">
        <v>1.09253107647692</v>
      </c>
      <c r="AK193">
        <v>10</v>
      </c>
      <c r="AL193">
        <v>7.0979962719320699</v>
      </c>
      <c r="AM193">
        <v>2.2396625094545399</v>
      </c>
      <c r="AN193">
        <v>50.247332568091899</v>
      </c>
    </row>
    <row r="194" spans="1:40" x14ac:dyDescent="0.35">
      <c r="A194" t="s">
        <v>76</v>
      </c>
      <c r="B194" t="s">
        <v>1501</v>
      </c>
      <c r="C194" t="s">
        <v>120</v>
      </c>
      <c r="D194" t="s">
        <v>121</v>
      </c>
      <c r="E194">
        <v>0.05</v>
      </c>
      <c r="F194">
        <v>9.7467943448089605E-3</v>
      </c>
      <c r="G194">
        <v>0.95</v>
      </c>
      <c r="H194">
        <v>9.7467943448089692E-3</v>
      </c>
      <c r="I194">
        <v>-1.3586444976299199E-3</v>
      </c>
      <c r="J194">
        <v>1.2052308764915599E-3</v>
      </c>
      <c r="K194">
        <v>2.6949781684167898E-2</v>
      </c>
      <c r="L194">
        <v>-1.3586444976299199E-3</v>
      </c>
      <c r="M194">
        <v>21</v>
      </c>
      <c r="N194">
        <v>15.2094030558243</v>
      </c>
      <c r="O194">
        <v>10.343519761456401</v>
      </c>
      <c r="P194">
        <v>21.517777694952802</v>
      </c>
      <c r="Q194">
        <v>3.5999999999999997E-2</v>
      </c>
      <c r="R194">
        <v>8.3311463797007008E-3</v>
      </c>
      <c r="S194">
        <v>0.96399999999999997</v>
      </c>
      <c r="T194">
        <v>8.3311463797007008E-3</v>
      </c>
      <c r="U194">
        <v>-4.5154048806862903E-4</v>
      </c>
      <c r="V194">
        <v>2.9325926223287201E-4</v>
      </c>
      <c r="W194">
        <v>6.5574764538413703E-3</v>
      </c>
      <c r="X194">
        <v>-4.5154048806862903E-4</v>
      </c>
      <c r="Y194">
        <v>24</v>
      </c>
      <c r="Z194">
        <v>17.0469627816307</v>
      </c>
      <c r="AA194">
        <v>10.227673614055</v>
      </c>
      <c r="AB194">
        <v>24.3544032959724</v>
      </c>
      <c r="AC194">
        <v>2.4E-2</v>
      </c>
      <c r="AD194">
        <v>6.8445598835863803E-3</v>
      </c>
      <c r="AE194">
        <v>0.97599999999999998</v>
      </c>
      <c r="AF194">
        <v>6.8445598835863803E-3</v>
      </c>
      <c r="AG194">
        <v>-4.4266493856015901E-2</v>
      </c>
      <c r="AH194">
        <v>4.3052590400303702E-2</v>
      </c>
      <c r="AI194">
        <v>0.96268518742534004</v>
      </c>
      <c r="AJ194">
        <v>-4.4266493856015901E-2</v>
      </c>
      <c r="AK194">
        <v>0</v>
      </c>
      <c r="AL194">
        <v>1.1313633927216</v>
      </c>
      <c r="AM194">
        <v>0.94516439174127198</v>
      </c>
      <c r="AN194">
        <v>1.3416863487311601</v>
      </c>
    </row>
    <row r="195" spans="1:40" x14ac:dyDescent="0.35">
      <c r="A195" t="s">
        <v>76</v>
      </c>
      <c r="B195" t="s">
        <v>1501</v>
      </c>
      <c r="C195" t="s">
        <v>120</v>
      </c>
      <c r="D195" t="s">
        <v>122</v>
      </c>
      <c r="E195">
        <v>1</v>
      </c>
      <c r="F195">
        <v>0</v>
      </c>
      <c r="G195">
        <v>0.82599999999999996</v>
      </c>
      <c r="H195">
        <v>1.69542914921267E-2</v>
      </c>
      <c r="I195">
        <v>-7.8442810339812499E-2</v>
      </c>
      <c r="J195">
        <v>3.59449721192724E-3</v>
      </c>
      <c r="K195">
        <v>8.0375401108027697E-2</v>
      </c>
      <c r="L195">
        <v>1.1215571896601899</v>
      </c>
      <c r="M195">
        <v>21</v>
      </c>
      <c r="N195">
        <v>15.2094030558243</v>
      </c>
      <c r="O195">
        <v>10.343519761456401</v>
      </c>
      <c r="P195">
        <v>21.517777694952802</v>
      </c>
      <c r="Q195">
        <v>0.14599999999999999</v>
      </c>
      <c r="R195">
        <v>1.5791390059142998E-2</v>
      </c>
      <c r="S195">
        <v>0.85399999999999998</v>
      </c>
      <c r="T195">
        <v>1.5791390059142998E-2</v>
      </c>
      <c r="U195">
        <v>-1.5878615014193301E-2</v>
      </c>
      <c r="V195">
        <v>8.7675364245077105E-4</v>
      </c>
      <c r="W195">
        <v>1.9604807440404701E-2</v>
      </c>
      <c r="X195">
        <v>-1.5878615014193301E-2</v>
      </c>
      <c r="Y195">
        <v>24</v>
      </c>
      <c r="Z195">
        <v>17.0469627816307</v>
      </c>
      <c r="AA195">
        <v>10.227673614055</v>
      </c>
      <c r="AB195">
        <v>24.3544032959724</v>
      </c>
      <c r="AC195">
        <v>4.3999999999999997E-2</v>
      </c>
      <c r="AD195">
        <v>9.1721317042441092E-3</v>
      </c>
      <c r="AE195">
        <v>0.95599999999999996</v>
      </c>
      <c r="AF195">
        <v>9.1721317042441197E-3</v>
      </c>
      <c r="AG195">
        <v>-0.105160406685556</v>
      </c>
      <c r="AH195">
        <v>0.14046673706544699</v>
      </c>
      <c r="AI195">
        <v>3.14093172655928</v>
      </c>
      <c r="AJ195">
        <v>-0.105160406685556</v>
      </c>
      <c r="AK195">
        <v>0</v>
      </c>
      <c r="AL195">
        <v>1.1313633927216</v>
      </c>
      <c r="AM195">
        <v>0.94516439174127198</v>
      </c>
      <c r="AN195">
        <v>1.3416863487311601</v>
      </c>
    </row>
    <row r="196" spans="1:40" x14ac:dyDescent="0.35">
      <c r="A196" t="s">
        <v>76</v>
      </c>
      <c r="B196" t="s">
        <v>1501</v>
      </c>
      <c r="C196" t="s">
        <v>120</v>
      </c>
      <c r="D196" t="s">
        <v>123</v>
      </c>
      <c r="E196">
        <v>9.6000000000000002E-2</v>
      </c>
      <c r="F196">
        <v>1.3174520864152901E-2</v>
      </c>
      <c r="G196">
        <v>0.90400000000000003</v>
      </c>
      <c r="H196">
        <v>1.3174520864152901E-2</v>
      </c>
      <c r="I196">
        <v>2.4884303486531801E-2</v>
      </c>
      <c r="J196">
        <v>2.0197761765104799E-3</v>
      </c>
      <c r="K196">
        <v>4.5163568300120499E-2</v>
      </c>
      <c r="L196">
        <v>2.4884303486531801E-2</v>
      </c>
      <c r="M196">
        <v>21</v>
      </c>
      <c r="N196">
        <v>15.2094030558243</v>
      </c>
      <c r="O196">
        <v>10.343519761456401</v>
      </c>
      <c r="P196">
        <v>21.517777694952802</v>
      </c>
      <c r="Q196">
        <v>1</v>
      </c>
      <c r="R196">
        <v>0</v>
      </c>
      <c r="S196">
        <v>0.89800000000000002</v>
      </c>
      <c r="T196">
        <v>1.3534843922262301E-2</v>
      </c>
      <c r="U196">
        <v>4.7413205808222196E-3</v>
      </c>
      <c r="V196">
        <v>5.0219028957818697E-4</v>
      </c>
      <c r="W196">
        <v>1.12293162513713E-2</v>
      </c>
      <c r="X196">
        <v>0.30474132058082198</v>
      </c>
      <c r="Y196">
        <v>24</v>
      </c>
      <c r="Z196">
        <v>17.0469627816307</v>
      </c>
      <c r="AA196">
        <v>10.227673614055</v>
      </c>
      <c r="AB196">
        <v>24.3544032959724</v>
      </c>
      <c r="AC196">
        <v>3.4000000000000002E-2</v>
      </c>
      <c r="AD196">
        <v>8.1048133846498907E-3</v>
      </c>
      <c r="AE196">
        <v>0.96599999999999997</v>
      </c>
      <c r="AF196">
        <v>8.1048133846498907E-3</v>
      </c>
      <c r="AG196">
        <v>3.1163843766181299E-2</v>
      </c>
      <c r="AH196">
        <v>7.1776650997590702E-2</v>
      </c>
      <c r="AI196">
        <v>1.6049747082789101</v>
      </c>
      <c r="AJ196">
        <v>3.1163843766181299E-2</v>
      </c>
      <c r="AK196">
        <v>0</v>
      </c>
      <c r="AL196">
        <v>1.1313633927216</v>
      </c>
      <c r="AM196">
        <v>0.94516439174127198</v>
      </c>
      <c r="AN196">
        <v>1.3416863487311601</v>
      </c>
    </row>
    <row r="197" spans="1:40" x14ac:dyDescent="0.35">
      <c r="A197" t="s">
        <v>76</v>
      </c>
      <c r="B197" t="s">
        <v>1501</v>
      </c>
      <c r="C197" t="s">
        <v>120</v>
      </c>
      <c r="D197" t="s">
        <v>124</v>
      </c>
      <c r="E197">
        <v>1</v>
      </c>
      <c r="F197">
        <v>0</v>
      </c>
      <c r="G197">
        <v>0</v>
      </c>
      <c r="H197">
        <v>0</v>
      </c>
      <c r="I197">
        <v>-0.10894824619726801</v>
      </c>
      <c r="J197">
        <v>8.3273764878019705E-4</v>
      </c>
      <c r="K197">
        <v>1.8620579900958601E-2</v>
      </c>
      <c r="L197">
        <v>-0.10894824619726801</v>
      </c>
      <c r="M197">
        <v>21</v>
      </c>
      <c r="N197">
        <v>15.2094030558243</v>
      </c>
      <c r="O197">
        <v>10.343519761456401</v>
      </c>
      <c r="P197">
        <v>21.517777694952802</v>
      </c>
      <c r="Q197">
        <v>0.61599999999999999</v>
      </c>
      <c r="R197">
        <v>2.1750586198996998E-2</v>
      </c>
      <c r="S197">
        <v>0.38400000000000001</v>
      </c>
      <c r="T197">
        <v>2.1750586198996998E-2</v>
      </c>
      <c r="U197">
        <v>-1.1276226573212899E-2</v>
      </c>
      <c r="V197">
        <v>2.3021727932408899E-4</v>
      </c>
      <c r="W197">
        <v>5.1478148616371996E-3</v>
      </c>
      <c r="X197">
        <v>-1.1276226573212899E-2</v>
      </c>
      <c r="Y197">
        <v>24</v>
      </c>
      <c r="Z197">
        <v>17.0469627816307</v>
      </c>
      <c r="AA197">
        <v>10.227673614055</v>
      </c>
      <c r="AB197">
        <v>24.3544032959724</v>
      </c>
      <c r="AC197">
        <v>5.6000000000000001E-2</v>
      </c>
      <c r="AD197">
        <v>1.02824121683582E-2</v>
      </c>
      <c r="AE197">
        <v>0.75</v>
      </c>
      <c r="AF197">
        <v>1.9364916731037098E-2</v>
      </c>
      <c r="AG197">
        <v>-0.926669698778401</v>
      </c>
      <c r="AH197">
        <v>3.6270990510328498E-2</v>
      </c>
      <c r="AI197">
        <v>0.811044003923442</v>
      </c>
      <c r="AJ197">
        <v>7.3330301221598601E-2</v>
      </c>
      <c r="AK197">
        <v>0</v>
      </c>
      <c r="AL197">
        <v>1.1313633927216</v>
      </c>
      <c r="AM197">
        <v>0.94516439174127198</v>
      </c>
      <c r="AN197">
        <v>1.3416863487311601</v>
      </c>
    </row>
    <row r="198" spans="1:40" x14ac:dyDescent="0.35">
      <c r="A198" t="s">
        <v>76</v>
      </c>
      <c r="B198" t="s">
        <v>1501</v>
      </c>
      <c r="C198" t="s">
        <v>120</v>
      </c>
      <c r="D198" t="s">
        <v>125</v>
      </c>
      <c r="E198">
        <v>1</v>
      </c>
      <c r="F198">
        <v>0</v>
      </c>
      <c r="G198">
        <v>0.82799999999999996</v>
      </c>
      <c r="H198">
        <v>1.6876966552079199E-2</v>
      </c>
      <c r="I198">
        <v>-5.3027775623504102E-2</v>
      </c>
      <c r="J198">
        <v>2.32551920094878E-3</v>
      </c>
      <c r="K198">
        <v>5.20001901630247E-2</v>
      </c>
      <c r="L198">
        <v>1.1469722243764999</v>
      </c>
      <c r="M198">
        <v>21</v>
      </c>
      <c r="N198">
        <v>15.2094030558243</v>
      </c>
      <c r="O198">
        <v>10.343519761456401</v>
      </c>
      <c r="P198">
        <v>21.517777694952802</v>
      </c>
      <c r="Q198">
        <v>1</v>
      </c>
      <c r="R198">
        <v>0</v>
      </c>
      <c r="S198">
        <v>0.84599999999999997</v>
      </c>
      <c r="T198">
        <v>1.6142118820030998E-2</v>
      </c>
      <c r="U198">
        <v>-1.12619150710102E-2</v>
      </c>
      <c r="V198">
        <v>5.5048518285896904E-4</v>
      </c>
      <c r="W198">
        <v>1.2309222894790601E-2</v>
      </c>
      <c r="X198">
        <v>0.28873808492899</v>
      </c>
      <c r="Y198">
        <v>24</v>
      </c>
      <c r="Z198">
        <v>17.0469627816307</v>
      </c>
      <c r="AA198">
        <v>10.227673614055</v>
      </c>
      <c r="AB198">
        <v>24.3544032959724</v>
      </c>
      <c r="AC198">
        <v>5.1999999999999998E-2</v>
      </c>
      <c r="AD198">
        <v>9.9293504319265501E-3</v>
      </c>
      <c r="AE198">
        <v>0.94799999999999995</v>
      </c>
      <c r="AF198">
        <v>9.9293504319265605E-3</v>
      </c>
      <c r="AG198">
        <v>-5.9376405698120097E-2</v>
      </c>
      <c r="AH198">
        <v>9.3344516905885494E-2</v>
      </c>
      <c r="AI198">
        <v>2.0872468512843798</v>
      </c>
      <c r="AJ198">
        <v>-5.9376405698120097E-2</v>
      </c>
      <c r="AK198">
        <v>0</v>
      </c>
      <c r="AL198">
        <v>1.1313633927216</v>
      </c>
      <c r="AM198">
        <v>0.94516439174127198</v>
      </c>
      <c r="AN198">
        <v>1.3416863487311601</v>
      </c>
    </row>
    <row r="199" spans="1:40" x14ac:dyDescent="0.35">
      <c r="A199" t="s">
        <v>76</v>
      </c>
      <c r="B199" t="s">
        <v>1501</v>
      </c>
      <c r="C199" t="s">
        <v>120</v>
      </c>
      <c r="D199" t="s">
        <v>126</v>
      </c>
      <c r="E199">
        <v>1</v>
      </c>
      <c r="F199">
        <v>0</v>
      </c>
      <c r="G199">
        <v>0.26400000000000001</v>
      </c>
      <c r="H199">
        <v>1.9713142824014599E-2</v>
      </c>
      <c r="I199">
        <v>-0.18742737146368599</v>
      </c>
      <c r="J199">
        <v>3.3674425265448598E-3</v>
      </c>
      <c r="K199">
        <v>7.5298303996779406E-2</v>
      </c>
      <c r="L199">
        <v>1.0125726285363099</v>
      </c>
      <c r="M199">
        <v>21</v>
      </c>
      <c r="N199">
        <v>15.2094030558243</v>
      </c>
      <c r="O199">
        <v>10.343519761456401</v>
      </c>
      <c r="P199">
        <v>21.517777694952802</v>
      </c>
      <c r="Q199">
        <v>0.35599999999999998</v>
      </c>
      <c r="R199">
        <v>2.1413266915629701E-2</v>
      </c>
      <c r="S199">
        <v>0.64400000000000002</v>
      </c>
      <c r="T199">
        <v>2.1413266915629701E-2</v>
      </c>
      <c r="U199">
        <v>-2.7217379409296302E-2</v>
      </c>
      <c r="V199">
        <v>8.0213872489004196E-4</v>
      </c>
      <c r="W199">
        <v>1.7936367162391401E-2</v>
      </c>
      <c r="X199">
        <v>-2.7217379409296302E-2</v>
      </c>
      <c r="Y199">
        <v>24</v>
      </c>
      <c r="Z199">
        <v>17.0469627816307</v>
      </c>
      <c r="AA199">
        <v>10.227673614055</v>
      </c>
      <c r="AB199">
        <v>24.3544032959724</v>
      </c>
      <c r="AC199">
        <v>5.6000000000000001E-2</v>
      </c>
      <c r="AD199">
        <v>1.02824121683582E-2</v>
      </c>
      <c r="AE199">
        <v>0.91800000000000004</v>
      </c>
      <c r="AF199">
        <v>1.2269963325128599E-2</v>
      </c>
      <c r="AG199">
        <v>-1.0534371111757901</v>
      </c>
      <c r="AH199">
        <v>0.12868505624107901</v>
      </c>
      <c r="AI199">
        <v>2.8774853344343501</v>
      </c>
      <c r="AJ199">
        <v>-5.3437111175790197E-2</v>
      </c>
      <c r="AK199">
        <v>0</v>
      </c>
      <c r="AL199">
        <v>1.1313633927216</v>
      </c>
      <c r="AM199">
        <v>0.94516439174127198</v>
      </c>
      <c r="AN199">
        <v>1.3416863487311601</v>
      </c>
    </row>
    <row r="200" spans="1:40" x14ac:dyDescent="0.35">
      <c r="A200" t="s">
        <v>76</v>
      </c>
      <c r="B200" t="s">
        <v>1501</v>
      </c>
      <c r="C200" t="s">
        <v>120</v>
      </c>
      <c r="D200" t="s">
        <v>127</v>
      </c>
      <c r="E200">
        <v>0.42</v>
      </c>
      <c r="F200">
        <v>2.20726074581142E-2</v>
      </c>
      <c r="G200">
        <v>0.57999999999999996</v>
      </c>
      <c r="H200">
        <v>2.20726074581142E-2</v>
      </c>
      <c r="I200">
        <v>-8.4341915511541701E-2</v>
      </c>
      <c r="J200">
        <v>2.2963488733670299E-3</v>
      </c>
      <c r="K200">
        <v>5.1347921809037397E-2</v>
      </c>
      <c r="L200">
        <v>-8.4341915511541701E-2</v>
      </c>
      <c r="M200">
        <v>21</v>
      </c>
      <c r="N200">
        <v>15.2094030558243</v>
      </c>
      <c r="O200">
        <v>10.343519761456401</v>
      </c>
      <c r="P200">
        <v>21.517777694952802</v>
      </c>
      <c r="Q200">
        <v>1</v>
      </c>
      <c r="R200">
        <v>0</v>
      </c>
      <c r="S200">
        <v>0.90200000000000002</v>
      </c>
      <c r="T200">
        <v>1.32963152790538E-2</v>
      </c>
      <c r="U200">
        <v>-6.5987588876717804E-3</v>
      </c>
      <c r="V200">
        <v>5.9765907816567603E-4</v>
      </c>
      <c r="W200">
        <v>1.33640632614831E-2</v>
      </c>
      <c r="X200">
        <v>0.29340124111232802</v>
      </c>
      <c r="Y200">
        <v>24</v>
      </c>
      <c r="Z200">
        <v>17.0469627816307</v>
      </c>
      <c r="AA200">
        <v>10.227673614055</v>
      </c>
      <c r="AB200">
        <v>24.3544032959724</v>
      </c>
      <c r="AC200">
        <v>4.3999999999999997E-2</v>
      </c>
      <c r="AD200">
        <v>9.1721317042441092E-3</v>
      </c>
      <c r="AE200">
        <v>0.93200000000000005</v>
      </c>
      <c r="AF200">
        <v>1.1258419071965699E-2</v>
      </c>
      <c r="AG200">
        <v>-0.92151009877182899</v>
      </c>
      <c r="AH200">
        <v>8.5743492445113395E-2</v>
      </c>
      <c r="AI200">
        <v>1.91728277735513</v>
      </c>
      <c r="AJ200">
        <v>7.8489901228171094E-2</v>
      </c>
      <c r="AK200">
        <v>0</v>
      </c>
      <c r="AL200">
        <v>1.1313633927216</v>
      </c>
      <c r="AM200">
        <v>0.94516439174127198</v>
      </c>
      <c r="AN200">
        <v>1.3416863487311601</v>
      </c>
    </row>
    <row r="201" spans="1:40" x14ac:dyDescent="0.35">
      <c r="A201" t="s">
        <v>76</v>
      </c>
      <c r="B201" t="s">
        <v>1501</v>
      </c>
      <c r="C201" t="s">
        <v>120</v>
      </c>
      <c r="D201" t="s">
        <v>128</v>
      </c>
      <c r="E201">
        <v>1</v>
      </c>
      <c r="F201">
        <v>0</v>
      </c>
      <c r="G201">
        <v>0.114</v>
      </c>
      <c r="H201">
        <v>1.42129518397833E-2</v>
      </c>
      <c r="I201">
        <v>-0.16210730354517899</v>
      </c>
      <c r="J201">
        <v>2.3064068784528899E-3</v>
      </c>
      <c r="K201">
        <v>5.1572825639937502E-2</v>
      </c>
      <c r="L201">
        <v>1.0378926964548201</v>
      </c>
      <c r="M201">
        <v>21</v>
      </c>
      <c r="N201">
        <v>15.2094030558243</v>
      </c>
      <c r="O201">
        <v>10.343519761456401</v>
      </c>
      <c r="P201">
        <v>21.517777694952802</v>
      </c>
      <c r="Q201">
        <v>1</v>
      </c>
      <c r="R201">
        <v>0</v>
      </c>
      <c r="S201">
        <v>0.53200000000000003</v>
      </c>
      <c r="T201">
        <v>2.2314838112789399E-2</v>
      </c>
      <c r="U201">
        <v>-2.2565641805808799E-2</v>
      </c>
      <c r="V201">
        <v>5.3582419716870504E-4</v>
      </c>
      <c r="W201">
        <v>1.1981393288584699E-2</v>
      </c>
      <c r="X201">
        <v>0.27743435819419099</v>
      </c>
      <c r="Y201">
        <v>24</v>
      </c>
      <c r="Z201">
        <v>17.0469627816307</v>
      </c>
      <c r="AA201">
        <v>10.227673614055</v>
      </c>
      <c r="AB201">
        <v>24.3544032959724</v>
      </c>
      <c r="AC201">
        <v>5.8000000000000003E-2</v>
      </c>
      <c r="AD201">
        <v>1.0453324829928499E-2</v>
      </c>
      <c r="AE201">
        <v>0.90600000000000003</v>
      </c>
      <c r="AF201">
        <v>1.30509769749241E-2</v>
      </c>
      <c r="AG201">
        <v>-1.0121602953451401</v>
      </c>
      <c r="AH201">
        <v>8.8368242234938402E-2</v>
      </c>
      <c r="AI201">
        <v>1.9759739668948999</v>
      </c>
      <c r="AJ201">
        <v>-1.21602953451426E-2</v>
      </c>
      <c r="AK201">
        <v>0</v>
      </c>
      <c r="AL201">
        <v>1.1313633927216</v>
      </c>
      <c r="AM201">
        <v>0.94516439174127198</v>
      </c>
      <c r="AN201">
        <v>1.3416863487311601</v>
      </c>
    </row>
    <row r="202" spans="1:40" x14ac:dyDescent="0.35">
      <c r="A202" t="s">
        <v>76</v>
      </c>
      <c r="B202" t="s">
        <v>1501</v>
      </c>
      <c r="C202" t="s">
        <v>129</v>
      </c>
      <c r="D202" t="s">
        <v>121</v>
      </c>
      <c r="E202">
        <v>3.7999999999999999E-2</v>
      </c>
      <c r="F202">
        <v>8.5505555375074895E-3</v>
      </c>
      <c r="G202">
        <v>0.96199999999999997</v>
      </c>
      <c r="H202">
        <v>8.5505555375074895E-3</v>
      </c>
      <c r="I202">
        <v>-2.2774136903121502E-3</v>
      </c>
      <c r="J202">
        <v>1.7243985509244901E-3</v>
      </c>
      <c r="K202">
        <v>3.8558723801693E-2</v>
      </c>
      <c r="L202">
        <v>-2.2774136903121502E-3</v>
      </c>
      <c r="M202">
        <v>22</v>
      </c>
      <c r="N202">
        <v>6.46810911476003</v>
      </c>
      <c r="O202">
        <v>5.0807296927955496</v>
      </c>
      <c r="P202">
        <v>8.1513091925384096</v>
      </c>
      <c r="Q202">
        <v>4.3999999999999997E-2</v>
      </c>
      <c r="R202">
        <v>9.1721317042441092E-3</v>
      </c>
      <c r="S202">
        <v>0.95599999999999996</v>
      </c>
      <c r="T202">
        <v>9.1721317042441197E-3</v>
      </c>
      <c r="U202">
        <v>-5.0558762213500502E-4</v>
      </c>
      <c r="V202">
        <v>3.0950031127896602E-4</v>
      </c>
      <c r="W202">
        <v>6.9206373507711399E-3</v>
      </c>
      <c r="X202">
        <v>-5.0558762213500502E-4</v>
      </c>
      <c r="Y202">
        <v>24</v>
      </c>
      <c r="Z202">
        <v>10.7342579453139</v>
      </c>
      <c r="AA202">
        <v>7.81320109656816</v>
      </c>
      <c r="AB202">
        <v>14.550151993204601</v>
      </c>
      <c r="AC202">
        <v>3.5999999999999997E-2</v>
      </c>
      <c r="AD202">
        <v>8.3311463797007008E-3</v>
      </c>
      <c r="AE202">
        <v>0.96399999999999997</v>
      </c>
      <c r="AF202">
        <v>8.3311463797007008E-3</v>
      </c>
      <c r="AG202">
        <v>-9.2829861021119994E-3</v>
      </c>
      <c r="AH202">
        <v>1.21615712328434E-2</v>
      </c>
      <c r="AI202">
        <v>0.27194099989843801</v>
      </c>
      <c r="AJ202">
        <v>-9.2829861021119994E-3</v>
      </c>
      <c r="AK202">
        <v>24</v>
      </c>
      <c r="AL202">
        <v>7.0219141659873197</v>
      </c>
      <c r="AM202">
        <v>5.6725908779922198</v>
      </c>
      <c r="AN202">
        <v>8.7506046290672206</v>
      </c>
    </row>
    <row r="203" spans="1:40" x14ac:dyDescent="0.35">
      <c r="A203" t="s">
        <v>76</v>
      </c>
      <c r="B203" t="s">
        <v>1501</v>
      </c>
      <c r="C203" t="s">
        <v>129</v>
      </c>
      <c r="D203" t="s">
        <v>122</v>
      </c>
      <c r="E203">
        <v>1</v>
      </c>
      <c r="F203">
        <v>0</v>
      </c>
      <c r="G203">
        <v>0.52400000000000002</v>
      </c>
      <c r="H203">
        <v>2.23349054173059E-2</v>
      </c>
      <c r="I203">
        <v>-0.20378436365239999</v>
      </c>
      <c r="J203">
        <v>5.2423630299531596E-3</v>
      </c>
      <c r="K203">
        <v>0.11722280097707</v>
      </c>
      <c r="L203">
        <v>0.99621563634759902</v>
      </c>
      <c r="M203">
        <v>22</v>
      </c>
      <c r="N203">
        <v>6.46810911476003</v>
      </c>
      <c r="O203">
        <v>5.0807296927955496</v>
      </c>
      <c r="P203">
        <v>8.1513091925384096</v>
      </c>
      <c r="Q203">
        <v>0.30399999999999999</v>
      </c>
      <c r="R203">
        <v>2.0571047615520199E-2</v>
      </c>
      <c r="S203">
        <v>0.69599999999999995</v>
      </c>
      <c r="T203">
        <v>2.0571047615520199E-2</v>
      </c>
      <c r="U203">
        <v>-2.7995587299569399E-2</v>
      </c>
      <c r="V203">
        <v>9.1261192897391496E-4</v>
      </c>
      <c r="W203">
        <v>2.04066231026288E-2</v>
      </c>
      <c r="X203">
        <v>-2.7995587299569399E-2</v>
      </c>
      <c r="Y203">
        <v>24</v>
      </c>
      <c r="Z203">
        <v>10.7342579453139</v>
      </c>
      <c r="AA203">
        <v>7.81320109656816</v>
      </c>
      <c r="AB203">
        <v>14.550151993204601</v>
      </c>
      <c r="AC203">
        <v>0.33400000000000002</v>
      </c>
      <c r="AD203">
        <v>2.10923682880799E-2</v>
      </c>
      <c r="AE203">
        <v>0.66600000000000004</v>
      </c>
      <c r="AF203">
        <v>2.10923682880799E-2</v>
      </c>
      <c r="AG203">
        <v>-1.17778633693208</v>
      </c>
      <c r="AH203">
        <v>3.5439663634771197E-2</v>
      </c>
      <c r="AI203">
        <v>0.79245496987075703</v>
      </c>
      <c r="AJ203">
        <v>-1.17778633693208</v>
      </c>
      <c r="AK203">
        <v>24</v>
      </c>
      <c r="AL203">
        <v>7.0219141659873197</v>
      </c>
      <c r="AM203">
        <v>5.6725908779922198</v>
      </c>
      <c r="AN203">
        <v>8.7506046290672206</v>
      </c>
    </row>
    <row r="204" spans="1:40" x14ac:dyDescent="0.35">
      <c r="A204" t="s">
        <v>76</v>
      </c>
      <c r="B204" t="s">
        <v>1501</v>
      </c>
      <c r="C204" t="s">
        <v>129</v>
      </c>
      <c r="D204" t="s">
        <v>123</v>
      </c>
      <c r="E204">
        <v>0.22600000000000001</v>
      </c>
      <c r="F204">
        <v>1.8704224121839402E-2</v>
      </c>
      <c r="G204">
        <v>0.77400000000000002</v>
      </c>
      <c r="H204">
        <v>1.8704224121839402E-2</v>
      </c>
      <c r="I204">
        <v>7.3488891654636707E-2</v>
      </c>
      <c r="J204">
        <v>2.8416617043313499E-3</v>
      </c>
      <c r="K204">
        <v>6.3541487399428095E-2</v>
      </c>
      <c r="L204">
        <v>7.3488891654636707E-2</v>
      </c>
      <c r="M204">
        <v>22</v>
      </c>
      <c r="N204">
        <v>6.46810911476003</v>
      </c>
      <c r="O204">
        <v>5.0807296927955496</v>
      </c>
      <c r="P204">
        <v>8.1513091925384096</v>
      </c>
      <c r="Q204">
        <v>1</v>
      </c>
      <c r="R204">
        <v>0</v>
      </c>
      <c r="S204">
        <v>0.84199999999999997</v>
      </c>
      <c r="T204">
        <v>1.6311713582576201E-2</v>
      </c>
      <c r="U204">
        <v>9.4420070994762299E-3</v>
      </c>
      <c r="V204">
        <v>4.9544275146111395E-4</v>
      </c>
      <c r="W204">
        <v>1.10784367122659E-2</v>
      </c>
      <c r="X204">
        <v>0.309442007099476</v>
      </c>
      <c r="Y204">
        <v>24</v>
      </c>
      <c r="Z204">
        <v>10.7342579453139</v>
      </c>
      <c r="AA204">
        <v>7.81320109656816</v>
      </c>
      <c r="AB204">
        <v>14.550151993204601</v>
      </c>
      <c r="AC204">
        <v>0.19800000000000001</v>
      </c>
      <c r="AD204">
        <v>1.7821111076473301E-2</v>
      </c>
      <c r="AE204">
        <v>0.80200000000000005</v>
      </c>
      <c r="AF204">
        <v>1.7821111076473301E-2</v>
      </c>
      <c r="AG204">
        <v>0.45955770616153901</v>
      </c>
      <c r="AH204">
        <v>1.98792600780754E-2</v>
      </c>
      <c r="AI204">
        <v>0.44451376876974402</v>
      </c>
      <c r="AJ204">
        <v>0.45955770616153901</v>
      </c>
      <c r="AK204">
        <v>24</v>
      </c>
      <c r="AL204">
        <v>7.0219141659873197</v>
      </c>
      <c r="AM204">
        <v>5.6725908779922198</v>
      </c>
      <c r="AN204">
        <v>8.7506046290672206</v>
      </c>
    </row>
    <row r="205" spans="1:40" x14ac:dyDescent="0.35">
      <c r="A205" t="s">
        <v>76</v>
      </c>
      <c r="B205" t="s">
        <v>1501</v>
      </c>
      <c r="C205" t="s">
        <v>129</v>
      </c>
      <c r="D205" t="s">
        <v>124</v>
      </c>
      <c r="E205">
        <v>8.5999999999999993E-2</v>
      </c>
      <c r="F205">
        <v>1.25382614424808E-2</v>
      </c>
      <c r="G205">
        <v>0.91400000000000003</v>
      </c>
      <c r="H205">
        <v>1.25382614424808E-2</v>
      </c>
      <c r="I205">
        <v>-8.5612025131791801E-3</v>
      </c>
      <c r="J205">
        <v>7.3812547583054799E-4</v>
      </c>
      <c r="K205">
        <v>1.6504987398814799E-2</v>
      </c>
      <c r="L205">
        <v>-8.5612025131791801E-3</v>
      </c>
      <c r="M205">
        <v>22</v>
      </c>
      <c r="N205">
        <v>6.46810911476003</v>
      </c>
      <c r="O205">
        <v>5.0807296927955496</v>
      </c>
      <c r="P205">
        <v>8.1513091925384096</v>
      </c>
      <c r="Q205">
        <v>6.4000000000000001E-2</v>
      </c>
      <c r="R205">
        <v>1.0945684080951701E-2</v>
      </c>
      <c r="S205">
        <v>0.93600000000000005</v>
      </c>
      <c r="T205">
        <v>1.0945684080951701E-2</v>
      </c>
      <c r="U205">
        <v>-1.24256046746169E-3</v>
      </c>
      <c r="V205">
        <v>1.2794992375143001E-4</v>
      </c>
      <c r="W205">
        <v>2.8610472722411301E-3</v>
      </c>
      <c r="X205">
        <v>-1.24256046746169E-3</v>
      </c>
      <c r="Y205">
        <v>24</v>
      </c>
      <c r="Z205">
        <v>10.7342579453139</v>
      </c>
      <c r="AA205">
        <v>7.81320109656816</v>
      </c>
      <c r="AB205">
        <v>14.550151993204601</v>
      </c>
      <c r="AC205">
        <v>1</v>
      </c>
      <c r="AD205">
        <v>0</v>
      </c>
      <c r="AE205">
        <v>0.94</v>
      </c>
      <c r="AF205">
        <v>1.0620734437881399E-2</v>
      </c>
      <c r="AG205">
        <v>-2.8967646389266001E-2</v>
      </c>
      <c r="AH205">
        <v>5.2604895610324897E-3</v>
      </c>
      <c r="AI205">
        <v>0.117628122533967</v>
      </c>
      <c r="AJ205">
        <v>0.97103235361073503</v>
      </c>
      <c r="AK205">
        <v>24</v>
      </c>
      <c r="AL205">
        <v>7.0219141659873197</v>
      </c>
      <c r="AM205">
        <v>5.6725908779922198</v>
      </c>
      <c r="AN205">
        <v>8.7506046290672206</v>
      </c>
    </row>
    <row r="206" spans="1:40" x14ac:dyDescent="0.35">
      <c r="A206" t="s">
        <v>76</v>
      </c>
      <c r="B206" t="s">
        <v>1501</v>
      </c>
      <c r="C206" t="s">
        <v>129</v>
      </c>
      <c r="D206" t="s">
        <v>125</v>
      </c>
      <c r="E206">
        <v>1</v>
      </c>
      <c r="F206">
        <v>0</v>
      </c>
      <c r="G206">
        <v>0.56599999999999995</v>
      </c>
      <c r="H206">
        <v>2.21650174825106E-2</v>
      </c>
      <c r="I206">
        <v>-0.130158743456943</v>
      </c>
      <c r="J206">
        <v>3.4497938704229798E-3</v>
      </c>
      <c r="K206">
        <v>7.7139736026278799E-2</v>
      </c>
      <c r="L206">
        <v>1.0698412565430599</v>
      </c>
      <c r="M206">
        <v>22</v>
      </c>
      <c r="N206">
        <v>6.46810911476003</v>
      </c>
      <c r="O206">
        <v>5.0807296927955496</v>
      </c>
      <c r="P206">
        <v>8.1513091925384096</v>
      </c>
      <c r="Q206">
        <v>1</v>
      </c>
      <c r="R206">
        <v>0</v>
      </c>
      <c r="S206">
        <v>0.66600000000000004</v>
      </c>
      <c r="T206">
        <v>2.10923682880799E-2</v>
      </c>
      <c r="U206">
        <v>-1.88434430850376E-2</v>
      </c>
      <c r="V206">
        <v>6.2062423017036103E-4</v>
      </c>
      <c r="W206">
        <v>1.3877579671444E-2</v>
      </c>
      <c r="X206">
        <v>0.281156556914962</v>
      </c>
      <c r="Y206">
        <v>24</v>
      </c>
      <c r="Z206">
        <v>10.7342579453139</v>
      </c>
      <c r="AA206">
        <v>7.81320109656816</v>
      </c>
      <c r="AB206">
        <v>14.550151993204601</v>
      </c>
      <c r="AC206">
        <v>0.27200000000000002</v>
      </c>
      <c r="AD206">
        <v>1.9900552756142199E-2</v>
      </c>
      <c r="AE206">
        <v>0.72799999999999998</v>
      </c>
      <c r="AF206">
        <v>1.9900552756142199E-2</v>
      </c>
      <c r="AG206">
        <v>-0.71549756585831503</v>
      </c>
      <c r="AH206">
        <v>2.3171248780701301E-2</v>
      </c>
      <c r="AI206">
        <v>0.51812487397207296</v>
      </c>
      <c r="AJ206">
        <v>-0.71549756585831503</v>
      </c>
      <c r="AK206">
        <v>24</v>
      </c>
      <c r="AL206">
        <v>7.0219141659873197</v>
      </c>
      <c r="AM206">
        <v>5.6725908779922198</v>
      </c>
      <c r="AN206">
        <v>8.7506046290672206</v>
      </c>
    </row>
    <row r="207" spans="1:40" x14ac:dyDescent="0.35">
      <c r="A207" t="s">
        <v>76</v>
      </c>
      <c r="B207" t="s">
        <v>1501</v>
      </c>
      <c r="C207" t="s">
        <v>129</v>
      </c>
      <c r="D207" t="s">
        <v>126</v>
      </c>
      <c r="E207">
        <v>1</v>
      </c>
      <c r="F207">
        <v>0</v>
      </c>
      <c r="G207">
        <v>0.45600000000000002</v>
      </c>
      <c r="H207">
        <v>2.2273930950777399E-2</v>
      </c>
      <c r="I207">
        <v>-0.21217963664303999</v>
      </c>
      <c r="J207">
        <v>5.0205021600221002E-3</v>
      </c>
      <c r="K207">
        <v>0.112261841109939</v>
      </c>
      <c r="L207">
        <v>0.98782036335696</v>
      </c>
      <c r="M207">
        <v>22</v>
      </c>
      <c r="N207">
        <v>6.46810911476003</v>
      </c>
      <c r="O207">
        <v>5.0807296927955496</v>
      </c>
      <c r="P207">
        <v>8.1513091925384096</v>
      </c>
      <c r="Q207">
        <v>0.376</v>
      </c>
      <c r="R207">
        <v>2.1662132858977699E-2</v>
      </c>
      <c r="S207">
        <v>0.624</v>
      </c>
      <c r="T207">
        <v>2.1662132858977699E-2</v>
      </c>
      <c r="U207">
        <v>-2.9390934499856299E-2</v>
      </c>
      <c r="V207">
        <v>8.7152557151824197E-4</v>
      </c>
      <c r="W207">
        <v>1.9487904220441402E-2</v>
      </c>
      <c r="X207">
        <v>-2.9390934499856299E-2</v>
      </c>
      <c r="Y207">
        <v>24</v>
      </c>
      <c r="Z207">
        <v>10.7342579453139</v>
      </c>
      <c r="AA207">
        <v>7.81320109656816</v>
      </c>
      <c r="AB207">
        <v>14.550151993204601</v>
      </c>
      <c r="AC207">
        <v>8.4000000000000005E-2</v>
      </c>
      <c r="AD207">
        <v>1.24051602166195E-2</v>
      </c>
      <c r="AE207">
        <v>0.63200000000000001</v>
      </c>
      <c r="AF207">
        <v>2.1567382780485901E-2</v>
      </c>
      <c r="AG207">
        <v>-1.2011983826169399</v>
      </c>
      <c r="AH207">
        <v>3.4226208066605597E-2</v>
      </c>
      <c r="AI207">
        <v>0.76532127848981801</v>
      </c>
      <c r="AJ207">
        <v>-0.20119838261693501</v>
      </c>
      <c r="AK207">
        <v>24</v>
      </c>
      <c r="AL207">
        <v>7.0219141659873197</v>
      </c>
      <c r="AM207">
        <v>5.6725908779922198</v>
      </c>
      <c r="AN207">
        <v>8.7506046290672206</v>
      </c>
    </row>
    <row r="208" spans="1:40" x14ac:dyDescent="0.35">
      <c r="A208" t="s">
        <v>76</v>
      </c>
      <c r="B208" t="s">
        <v>1501</v>
      </c>
      <c r="C208" t="s">
        <v>129</v>
      </c>
      <c r="D208" t="s">
        <v>127</v>
      </c>
      <c r="E208">
        <v>0.186</v>
      </c>
      <c r="F208">
        <v>1.7401379255679701E-2</v>
      </c>
      <c r="G208">
        <v>0.81399999999999995</v>
      </c>
      <c r="H208">
        <v>1.7401379255679701E-2</v>
      </c>
      <c r="I208">
        <v>6.4939275165918603E-2</v>
      </c>
      <c r="J208">
        <v>2.84677489099184E-3</v>
      </c>
      <c r="K208">
        <v>6.3655821728973105E-2</v>
      </c>
      <c r="L208">
        <v>6.4939275165918603E-2</v>
      </c>
      <c r="M208">
        <v>22</v>
      </c>
      <c r="N208">
        <v>6.46810911476003</v>
      </c>
      <c r="O208">
        <v>5.0807296927955496</v>
      </c>
      <c r="P208">
        <v>8.1513091925384096</v>
      </c>
      <c r="Q208">
        <v>1</v>
      </c>
      <c r="R208">
        <v>0</v>
      </c>
      <c r="S208">
        <v>0.85399999999999998</v>
      </c>
      <c r="T208">
        <v>1.5791390059142998E-2</v>
      </c>
      <c r="U208">
        <v>8.17329416042375E-3</v>
      </c>
      <c r="V208">
        <v>5.0078730637725705E-4</v>
      </c>
      <c r="W208">
        <v>1.1197944593285601E-2</v>
      </c>
      <c r="X208">
        <v>0.30817329416042299</v>
      </c>
      <c r="Y208">
        <v>24</v>
      </c>
      <c r="Z208">
        <v>10.7342579453139</v>
      </c>
      <c r="AA208">
        <v>7.81320109656816</v>
      </c>
      <c r="AB208">
        <v>14.550151993204601</v>
      </c>
      <c r="AC208">
        <v>0.878</v>
      </c>
      <c r="AD208">
        <v>1.46366662871024E-2</v>
      </c>
      <c r="AE208">
        <v>0.83199999999999996</v>
      </c>
      <c r="AF208">
        <v>1.67198086113448E-2</v>
      </c>
      <c r="AG208">
        <v>0.43251442347167801</v>
      </c>
      <c r="AH208">
        <v>1.9980909708274E-2</v>
      </c>
      <c r="AI208">
        <v>0.44678672359986099</v>
      </c>
      <c r="AJ208">
        <v>1.43251442347168</v>
      </c>
      <c r="AK208">
        <v>24</v>
      </c>
      <c r="AL208">
        <v>7.0219141659873197</v>
      </c>
      <c r="AM208">
        <v>5.6725908779922198</v>
      </c>
      <c r="AN208">
        <v>8.7506046290672206</v>
      </c>
    </row>
    <row r="209" spans="1:40" x14ac:dyDescent="0.35">
      <c r="A209" t="s">
        <v>76</v>
      </c>
      <c r="B209" t="s">
        <v>1501</v>
      </c>
      <c r="C209" t="s">
        <v>129</v>
      </c>
      <c r="D209" t="s">
        <v>128</v>
      </c>
      <c r="E209">
        <v>1</v>
      </c>
      <c r="F209">
        <v>0</v>
      </c>
      <c r="G209">
        <v>0.51800000000000002</v>
      </c>
      <c r="H209">
        <v>2.2346185356789599E-2</v>
      </c>
      <c r="I209">
        <v>-0.13864735530596001</v>
      </c>
      <c r="J209">
        <v>3.45538377147773E-3</v>
      </c>
      <c r="K209">
        <v>7.7264730013738001E-2</v>
      </c>
      <c r="L209">
        <v>1.06135264469404</v>
      </c>
      <c r="M209">
        <v>22</v>
      </c>
      <c r="N209">
        <v>6.46810911476003</v>
      </c>
      <c r="O209">
        <v>5.0807296927955496</v>
      </c>
      <c r="P209">
        <v>8.1513091925384096</v>
      </c>
      <c r="Q209">
        <v>1</v>
      </c>
      <c r="R209">
        <v>0</v>
      </c>
      <c r="S209">
        <v>0.628</v>
      </c>
      <c r="T209">
        <v>2.1615549958305499E-2</v>
      </c>
      <c r="U209">
        <v>-2.00923757514576E-2</v>
      </c>
      <c r="V209">
        <v>6.2334741435995402E-4</v>
      </c>
      <c r="W209">
        <v>1.39384719210759E-2</v>
      </c>
      <c r="X209">
        <v>0.27990762424854299</v>
      </c>
      <c r="Y209">
        <v>24</v>
      </c>
      <c r="Z209">
        <v>10.7342579453139</v>
      </c>
      <c r="AA209">
        <v>7.81320109656816</v>
      </c>
      <c r="AB209">
        <v>14.550151993204601</v>
      </c>
      <c r="AC209">
        <v>6.2E-2</v>
      </c>
      <c r="AD209">
        <v>1.0784804124322299E-2</v>
      </c>
      <c r="AE209">
        <v>0.71399999999999997</v>
      </c>
      <c r="AF209">
        <v>2.0209106858047901E-2</v>
      </c>
      <c r="AG209">
        <v>-0.74287032162474198</v>
      </c>
      <c r="AH209">
        <v>2.3239448026348902E-2</v>
      </c>
      <c r="AI209">
        <v>0.51964985546489395</v>
      </c>
      <c r="AJ209">
        <v>0.25712967837525802</v>
      </c>
      <c r="AK209">
        <v>24</v>
      </c>
      <c r="AL209">
        <v>7.0219141659873197</v>
      </c>
      <c r="AM209">
        <v>5.6725908779922198</v>
      </c>
      <c r="AN209">
        <v>8.7506046290672206</v>
      </c>
    </row>
    <row r="210" spans="1:40" x14ac:dyDescent="0.35">
      <c r="A210" t="s">
        <v>76</v>
      </c>
      <c r="B210" t="s">
        <v>1501</v>
      </c>
      <c r="C210" t="s">
        <v>130</v>
      </c>
      <c r="D210" t="s">
        <v>121</v>
      </c>
      <c r="E210">
        <v>3.7999999999999999E-2</v>
      </c>
      <c r="F210">
        <v>8.5505555375074895E-3</v>
      </c>
      <c r="G210">
        <v>0.96199999999999997</v>
      </c>
      <c r="H210">
        <v>8.5505555375074895E-3</v>
      </c>
      <c r="I210">
        <v>2.01234204997558E-4</v>
      </c>
      <c r="J210">
        <v>8.6624656305465801E-4</v>
      </c>
      <c r="K210">
        <v>1.9369862002657699E-2</v>
      </c>
      <c r="L210">
        <v>2.01234204997558E-4</v>
      </c>
      <c r="M210">
        <v>22</v>
      </c>
      <c r="N210">
        <v>6.4034411843830101</v>
      </c>
      <c r="O210">
        <v>4.2023018353350103</v>
      </c>
      <c r="P210">
        <v>8.4387359258623</v>
      </c>
      <c r="Q210">
        <v>4.5999999999999999E-2</v>
      </c>
      <c r="R210">
        <v>9.3684577172552796E-3</v>
      </c>
      <c r="S210">
        <v>0.95399999999999996</v>
      </c>
      <c r="T210">
        <v>9.3684577172552796E-3</v>
      </c>
      <c r="U210">
        <v>-4.7919914145419197E-3</v>
      </c>
      <c r="V210">
        <v>3.6213785023930102E-3</v>
      </c>
      <c r="W210">
        <v>8.0976485036071605E-2</v>
      </c>
      <c r="X210">
        <v>-4.7919914145419197E-3</v>
      </c>
      <c r="Y210">
        <v>0</v>
      </c>
      <c r="Z210">
        <v>1.0972944542231799</v>
      </c>
      <c r="AA210">
        <v>0.90737123524353303</v>
      </c>
      <c r="AB210">
        <v>1.33178773383437</v>
      </c>
      <c r="AC210">
        <v>0.04</v>
      </c>
      <c r="AD210">
        <v>8.7635609200826595E-3</v>
      </c>
      <c r="AE210">
        <v>0.96</v>
      </c>
      <c r="AF210">
        <v>8.7635609200826595E-3</v>
      </c>
      <c r="AG210">
        <v>-2.1103967061275502E-3</v>
      </c>
      <c r="AH210">
        <v>1.0960173760219899E-2</v>
      </c>
      <c r="AI210">
        <v>0.24507693573061101</v>
      </c>
      <c r="AJ210">
        <v>-2.1103967061275502E-3</v>
      </c>
      <c r="AK210">
        <v>25</v>
      </c>
      <c r="AL210">
        <v>8.6349583421111298</v>
      </c>
      <c r="AM210">
        <v>5.90265456891448</v>
      </c>
      <c r="AN210">
        <v>10.4777404415274</v>
      </c>
    </row>
    <row r="211" spans="1:40" x14ac:dyDescent="0.35">
      <c r="A211" t="s">
        <v>76</v>
      </c>
      <c r="B211" t="s">
        <v>1501</v>
      </c>
      <c r="C211" t="s">
        <v>130</v>
      </c>
      <c r="D211" t="s">
        <v>122</v>
      </c>
      <c r="E211">
        <v>1</v>
      </c>
      <c r="F211">
        <v>0</v>
      </c>
      <c r="G211">
        <v>0.996</v>
      </c>
      <c r="H211">
        <v>2.8227646023003799E-3</v>
      </c>
      <c r="I211">
        <v>-1.9725195108678002E-2</v>
      </c>
      <c r="J211">
        <v>1.59063531768776E-3</v>
      </c>
      <c r="K211">
        <v>3.5567686977618099E-2</v>
      </c>
      <c r="L211">
        <v>1.1802748048913201</v>
      </c>
      <c r="M211">
        <v>22</v>
      </c>
      <c r="N211">
        <v>6.4034411843830101</v>
      </c>
      <c r="O211">
        <v>4.2023018353350103</v>
      </c>
      <c r="P211">
        <v>8.4387359258623</v>
      </c>
      <c r="Q211">
        <v>0.99399999999999999</v>
      </c>
      <c r="R211">
        <v>3.4536936748935901E-3</v>
      </c>
      <c r="S211">
        <v>6.0000000000000001E-3</v>
      </c>
      <c r="T211">
        <v>3.4536936748935901E-3</v>
      </c>
      <c r="U211">
        <v>0.495367245739055</v>
      </c>
      <c r="V211">
        <v>3.4700436530163302E-3</v>
      </c>
      <c r="W211">
        <v>7.7592534930362098E-2</v>
      </c>
      <c r="X211">
        <v>0.495367245739055</v>
      </c>
      <c r="Y211">
        <v>0</v>
      </c>
      <c r="Z211">
        <v>1.0972944542231799</v>
      </c>
      <c r="AA211">
        <v>0.90737123524353303</v>
      </c>
      <c r="AB211">
        <v>1.33178773383437</v>
      </c>
      <c r="AC211">
        <v>4.0000000000000001E-3</v>
      </c>
      <c r="AD211">
        <v>2.8227646023003799E-3</v>
      </c>
      <c r="AE211">
        <v>0.996</v>
      </c>
      <c r="AF211">
        <v>2.8227646023003799E-3</v>
      </c>
      <c r="AG211">
        <v>-0.20441301480648699</v>
      </c>
      <c r="AH211">
        <v>1.9661764596335E-2</v>
      </c>
      <c r="AI211">
        <v>0.43965042195003901</v>
      </c>
      <c r="AJ211">
        <v>-0.20441301480648699</v>
      </c>
      <c r="AK211">
        <v>25</v>
      </c>
      <c r="AL211">
        <v>8.6349583421111298</v>
      </c>
      <c r="AM211">
        <v>5.90265456891448</v>
      </c>
      <c r="AN211">
        <v>10.4777404415274</v>
      </c>
    </row>
    <row r="212" spans="1:40" x14ac:dyDescent="0.35">
      <c r="A212" t="s">
        <v>76</v>
      </c>
      <c r="B212" t="s">
        <v>1501</v>
      </c>
      <c r="C212" t="s">
        <v>130</v>
      </c>
      <c r="D212" t="s">
        <v>123</v>
      </c>
      <c r="E212">
        <v>1</v>
      </c>
      <c r="F212">
        <v>0</v>
      </c>
      <c r="G212">
        <v>0</v>
      </c>
      <c r="H212">
        <v>0</v>
      </c>
      <c r="I212">
        <v>-1.4955776866127799</v>
      </c>
      <c r="J212">
        <v>1.1435647396115399E-2</v>
      </c>
      <c r="K212">
        <v>0.25570884944432498</v>
      </c>
      <c r="L212">
        <v>-1.4955776866127799</v>
      </c>
      <c r="M212">
        <v>22</v>
      </c>
      <c r="N212">
        <v>5.9704389949404897</v>
      </c>
      <c r="O212">
        <v>3.9221199348764602</v>
      </c>
      <c r="P212">
        <v>8.1860051161909499</v>
      </c>
      <c r="Q212">
        <v>0.54200000000000004</v>
      </c>
      <c r="R212">
        <v>2.2281651644346302E-2</v>
      </c>
      <c r="S212">
        <v>0.188</v>
      </c>
      <c r="T212">
        <v>1.7473179447370198E-2</v>
      </c>
      <c r="U212">
        <v>-0.92964877010140801</v>
      </c>
      <c r="V212">
        <v>2.3658092615990702E-2</v>
      </c>
      <c r="W212">
        <v>0.52901103307341002</v>
      </c>
      <c r="X212">
        <v>-0.62964877010140796</v>
      </c>
      <c r="Y212">
        <v>0</v>
      </c>
      <c r="Z212">
        <v>1.0810503091215999</v>
      </c>
      <c r="AA212">
        <v>0.89574158673895499</v>
      </c>
      <c r="AB212">
        <v>1.3161915762038601</v>
      </c>
      <c r="AC212">
        <v>0.73599999999999999</v>
      </c>
      <c r="AD212">
        <v>1.9713142824014599E-2</v>
      </c>
      <c r="AE212">
        <v>0.26400000000000001</v>
      </c>
      <c r="AF212">
        <v>1.9713142824014599E-2</v>
      </c>
      <c r="AG212">
        <v>-5.1449558841614698</v>
      </c>
      <c r="AH212">
        <v>9.2904556619985104E-2</v>
      </c>
      <c r="AI212">
        <v>2.0774090402176499</v>
      </c>
      <c r="AJ212">
        <v>-5.1449558841614698</v>
      </c>
      <c r="AK212">
        <v>25</v>
      </c>
      <c r="AL212">
        <v>8.2689259558887205</v>
      </c>
      <c r="AM212">
        <v>5.3288620108268301</v>
      </c>
      <c r="AN212">
        <v>10.1811094804048</v>
      </c>
    </row>
    <row r="213" spans="1:40" x14ac:dyDescent="0.35">
      <c r="A213" t="s">
        <v>76</v>
      </c>
      <c r="B213" t="s">
        <v>1501</v>
      </c>
      <c r="C213" t="s">
        <v>130</v>
      </c>
      <c r="D213" t="s">
        <v>124</v>
      </c>
      <c r="E213">
        <v>7.8E-2</v>
      </c>
      <c r="F213">
        <v>1.19929979571415E-2</v>
      </c>
      <c r="G213">
        <v>0.92200000000000004</v>
      </c>
      <c r="H213">
        <v>1.19929979571415E-2</v>
      </c>
      <c r="I213">
        <v>-4.1776212357853204E-3</v>
      </c>
      <c r="J213">
        <v>3.93263957893082E-4</v>
      </c>
      <c r="K213">
        <v>8.7936494294954606E-3</v>
      </c>
      <c r="L213">
        <v>-4.1776212357853204E-3</v>
      </c>
      <c r="M213">
        <v>22</v>
      </c>
      <c r="N213">
        <v>6.4034411843830101</v>
      </c>
      <c r="O213">
        <v>4.2023018353350103</v>
      </c>
      <c r="P213">
        <v>8.4387359258623</v>
      </c>
      <c r="Q213">
        <v>4.2000000000000003E-2</v>
      </c>
      <c r="R213">
        <v>8.9706187077592398E-3</v>
      </c>
      <c r="S213">
        <v>0.95799999999999996</v>
      </c>
      <c r="T213">
        <v>8.9706187077592398E-3</v>
      </c>
      <c r="U213">
        <v>-7.2559308487349502E-4</v>
      </c>
      <c r="V213">
        <v>2.0038161118604001E-3</v>
      </c>
      <c r="W213">
        <v>4.4806690405291699E-2</v>
      </c>
      <c r="X213">
        <v>-7.2559308487349502E-4</v>
      </c>
      <c r="Y213">
        <v>0</v>
      </c>
      <c r="Z213">
        <v>1.0972944542231799</v>
      </c>
      <c r="AA213">
        <v>0.90737123524353303</v>
      </c>
      <c r="AB213">
        <v>1.33178773383437</v>
      </c>
      <c r="AC213">
        <v>0.998</v>
      </c>
      <c r="AD213">
        <v>1.99799899899875E-3</v>
      </c>
      <c r="AE213">
        <v>0.91200000000000003</v>
      </c>
      <c r="AF213">
        <v>1.26693330526907E-2</v>
      </c>
      <c r="AG213">
        <v>-6.0508042245394099E-2</v>
      </c>
      <c r="AH213">
        <v>4.5161950365666201E-3</v>
      </c>
      <c r="AI213">
        <v>0.100985191014101</v>
      </c>
      <c r="AJ213">
        <v>0.93949195775460703</v>
      </c>
      <c r="AK213">
        <v>25</v>
      </c>
      <c r="AL213">
        <v>8.6349583421111298</v>
      </c>
      <c r="AM213">
        <v>5.90265456891448</v>
      </c>
      <c r="AN213">
        <v>10.4777404415274</v>
      </c>
    </row>
    <row r="214" spans="1:40" x14ac:dyDescent="0.35">
      <c r="A214" t="s">
        <v>76</v>
      </c>
      <c r="B214" t="s">
        <v>1501</v>
      </c>
      <c r="C214" t="s">
        <v>130</v>
      </c>
      <c r="D214" t="s">
        <v>125</v>
      </c>
      <c r="E214">
        <v>0.63400000000000001</v>
      </c>
      <c r="F214">
        <v>2.1542701780417398E-2</v>
      </c>
      <c r="G214">
        <v>4.0000000000000001E-3</v>
      </c>
      <c r="H214">
        <v>2.8227646023003799E-3</v>
      </c>
      <c r="I214">
        <v>-1.51506849230913</v>
      </c>
      <c r="J214">
        <v>1.16887192118984E-2</v>
      </c>
      <c r="K214">
        <v>0.26136770727712699</v>
      </c>
      <c r="L214">
        <v>-0.31506849230913297</v>
      </c>
      <c r="M214">
        <v>22</v>
      </c>
      <c r="N214">
        <v>5.7712854160207598</v>
      </c>
      <c r="O214">
        <v>3.8571027384228498</v>
      </c>
      <c r="P214">
        <v>8.1704256849676398</v>
      </c>
      <c r="Q214">
        <v>0.35399999999999998</v>
      </c>
      <c r="R214">
        <v>2.1386163751360401E-2</v>
      </c>
      <c r="S214">
        <v>0.46600000000000003</v>
      </c>
      <c r="T214">
        <v>2.2308921982023201E-2</v>
      </c>
      <c r="U214">
        <v>-0.41817559368436502</v>
      </c>
      <c r="V214">
        <v>3.56775191553209E-2</v>
      </c>
      <c r="W214">
        <v>0.79777358099848406</v>
      </c>
      <c r="X214">
        <v>-0.118175593684365</v>
      </c>
      <c r="Y214">
        <v>0</v>
      </c>
      <c r="Z214">
        <v>1.07978343250614</v>
      </c>
      <c r="AA214">
        <v>0.89574158673895499</v>
      </c>
      <c r="AB214">
        <v>1.2949057368956001</v>
      </c>
      <c r="AC214">
        <v>0.81200000000000006</v>
      </c>
      <c r="AD214">
        <v>1.7473179447370198E-2</v>
      </c>
      <c r="AE214">
        <v>0.188</v>
      </c>
      <c r="AF214">
        <v>1.7473179447370198E-2</v>
      </c>
      <c r="AG214">
        <v>-5.3672024538310898</v>
      </c>
      <c r="AH214">
        <v>9.1308443945700896E-2</v>
      </c>
      <c r="AI214">
        <v>2.0417188758231601</v>
      </c>
      <c r="AJ214">
        <v>-5.3672024538310898</v>
      </c>
      <c r="AK214">
        <v>25</v>
      </c>
      <c r="AL214">
        <v>7.8131462060565902</v>
      </c>
      <c r="AM214">
        <v>5.3105846642312304</v>
      </c>
      <c r="AN214">
        <v>10.331049661694699</v>
      </c>
    </row>
    <row r="215" spans="1:40" x14ac:dyDescent="0.35">
      <c r="A215" t="s">
        <v>76</v>
      </c>
      <c r="B215" t="s">
        <v>1501</v>
      </c>
      <c r="C215" t="s">
        <v>130</v>
      </c>
      <c r="D215" t="s">
        <v>126</v>
      </c>
      <c r="E215">
        <v>1</v>
      </c>
      <c r="F215">
        <v>0</v>
      </c>
      <c r="G215">
        <v>0.99399999999999999</v>
      </c>
      <c r="H215">
        <v>3.4536936748935901E-3</v>
      </c>
      <c r="I215">
        <v>-2.2784368764404199E-2</v>
      </c>
      <c r="J215">
        <v>1.3693791479849899E-3</v>
      </c>
      <c r="K215">
        <v>3.06202486186519E-2</v>
      </c>
      <c r="L215">
        <v>1.1772156312355999</v>
      </c>
      <c r="M215">
        <v>22</v>
      </c>
      <c r="N215">
        <v>6.4034411843830101</v>
      </c>
      <c r="O215">
        <v>4.2023018353350103</v>
      </c>
      <c r="P215">
        <v>8.4387359258623</v>
      </c>
      <c r="Q215">
        <v>0.998</v>
      </c>
      <c r="R215">
        <v>1.99799899899875E-3</v>
      </c>
      <c r="S215">
        <v>2E-3</v>
      </c>
      <c r="T215">
        <v>1.99799899899875E-3</v>
      </c>
      <c r="U215">
        <v>0.49456701794550401</v>
      </c>
      <c r="V215">
        <v>2.9974543081980401E-3</v>
      </c>
      <c r="W215">
        <v>6.7025115925804304E-2</v>
      </c>
      <c r="X215">
        <v>0.49456701794550401</v>
      </c>
      <c r="Y215">
        <v>0</v>
      </c>
      <c r="Z215">
        <v>1.0972944542231799</v>
      </c>
      <c r="AA215">
        <v>0.90737123524353303</v>
      </c>
      <c r="AB215">
        <v>1.33178773383437</v>
      </c>
      <c r="AC215">
        <v>3.5999999999999997E-2</v>
      </c>
      <c r="AD215">
        <v>8.3311463797007008E-3</v>
      </c>
      <c r="AE215">
        <v>0.998</v>
      </c>
      <c r="AF215">
        <v>1.99799899899875E-3</v>
      </c>
      <c r="AG215">
        <v>-0.25215449459678102</v>
      </c>
      <c r="AH215">
        <v>1.6883351179112799E-2</v>
      </c>
      <c r="AI215">
        <v>0.37752320924497301</v>
      </c>
      <c r="AJ215">
        <v>0.74784550540321904</v>
      </c>
      <c r="AK215">
        <v>25</v>
      </c>
      <c r="AL215">
        <v>8.6349583421111298</v>
      </c>
      <c r="AM215">
        <v>5.90265456891448</v>
      </c>
      <c r="AN215">
        <v>10.4777404415274</v>
      </c>
    </row>
    <row r="216" spans="1:40" x14ac:dyDescent="0.35">
      <c r="A216" t="s">
        <v>76</v>
      </c>
      <c r="B216" t="s">
        <v>1501</v>
      </c>
      <c r="C216" t="s">
        <v>130</v>
      </c>
      <c r="D216" t="s">
        <v>127</v>
      </c>
      <c r="E216">
        <v>1</v>
      </c>
      <c r="F216">
        <v>0</v>
      </c>
      <c r="G216">
        <v>0</v>
      </c>
      <c r="H216">
        <v>0</v>
      </c>
      <c r="I216">
        <v>-1.5001607065739999</v>
      </c>
      <c r="J216">
        <v>1.14032488061527E-2</v>
      </c>
      <c r="K216">
        <v>0.25498439494900799</v>
      </c>
      <c r="L216">
        <v>-1.5001607065739999</v>
      </c>
      <c r="M216">
        <v>22</v>
      </c>
      <c r="N216">
        <v>5.9617024286362401</v>
      </c>
      <c r="O216">
        <v>3.9280024966446199</v>
      </c>
      <c r="P216">
        <v>8.1860051161909499</v>
      </c>
      <c r="Q216">
        <v>0.55200000000000005</v>
      </c>
      <c r="R216">
        <v>2.2239424452984401E-2</v>
      </c>
      <c r="S216">
        <v>0.182</v>
      </c>
      <c r="T216">
        <v>1.7255491879398899E-2</v>
      </c>
      <c r="U216">
        <v>-0.93819289602313705</v>
      </c>
      <c r="V216">
        <v>2.19645150628268E-2</v>
      </c>
      <c r="W216">
        <v>0.49114148773298699</v>
      </c>
      <c r="X216">
        <v>-0.638192896023137</v>
      </c>
      <c r="Y216">
        <v>0</v>
      </c>
      <c r="Z216">
        <v>1.0801718922057899</v>
      </c>
      <c r="AA216">
        <v>0.89574158673895499</v>
      </c>
      <c r="AB216">
        <v>1.30643283704591</v>
      </c>
      <c r="AC216">
        <v>0.59199999999999997</v>
      </c>
      <c r="AD216">
        <v>2.1978898971513599E-2</v>
      </c>
      <c r="AE216">
        <v>0.246</v>
      </c>
      <c r="AF216">
        <v>1.9260529587734599E-2</v>
      </c>
      <c r="AG216">
        <v>-5.19949335849509</v>
      </c>
      <c r="AH216">
        <v>9.27677862963385E-2</v>
      </c>
      <c r="AI216">
        <v>2.0743507628078599</v>
      </c>
      <c r="AJ216">
        <v>-4.1994933584950997</v>
      </c>
      <c r="AK216">
        <v>25</v>
      </c>
      <c r="AL216">
        <v>8.2689259558887205</v>
      </c>
      <c r="AM216">
        <v>5.3980540123193599</v>
      </c>
      <c r="AN216">
        <v>10.248331579187001</v>
      </c>
    </row>
    <row r="217" spans="1:40" x14ac:dyDescent="0.35">
      <c r="A217" t="s">
        <v>76</v>
      </c>
      <c r="B217" t="s">
        <v>1501</v>
      </c>
      <c r="C217" t="s">
        <v>130</v>
      </c>
      <c r="D217" t="s">
        <v>128</v>
      </c>
      <c r="E217">
        <v>0.63</v>
      </c>
      <c r="F217">
        <v>2.1591665058535901E-2</v>
      </c>
      <c r="G217">
        <v>4.0000000000000001E-3</v>
      </c>
      <c r="H217">
        <v>2.8227646023003799E-3</v>
      </c>
      <c r="I217">
        <v>-1.51721706653783</v>
      </c>
      <c r="J217">
        <v>1.17577856347949E-2</v>
      </c>
      <c r="K217">
        <v>0.26291207944271899</v>
      </c>
      <c r="L217">
        <v>-0.31721706653783299</v>
      </c>
      <c r="M217">
        <v>22</v>
      </c>
      <c r="N217">
        <v>5.7574936702100903</v>
      </c>
      <c r="O217">
        <v>3.85211694743374</v>
      </c>
      <c r="P217">
        <v>8.0867037508001705</v>
      </c>
      <c r="Q217">
        <v>0.37</v>
      </c>
      <c r="R217">
        <v>2.1591665058535901E-2</v>
      </c>
      <c r="S217">
        <v>0.45400000000000001</v>
      </c>
      <c r="T217">
        <v>2.2265848288354099E-2</v>
      </c>
      <c r="U217">
        <v>-0.37200979985148502</v>
      </c>
      <c r="V217">
        <v>4.7247794695310499E-2</v>
      </c>
      <c r="W217">
        <v>1.0564928072566799</v>
      </c>
      <c r="X217">
        <v>-7.2009799851485701E-2</v>
      </c>
      <c r="Y217">
        <v>0</v>
      </c>
      <c r="Z217">
        <v>1.0810503091215999</v>
      </c>
      <c r="AA217">
        <v>0.89171557563509896</v>
      </c>
      <c r="AB217">
        <v>1.29334789655927</v>
      </c>
      <c r="AC217">
        <v>0.72</v>
      </c>
      <c r="AD217">
        <v>2.0079840636817801E-2</v>
      </c>
      <c r="AE217">
        <v>0.19400000000000001</v>
      </c>
      <c r="AF217">
        <v>1.7684117167673399E-2</v>
      </c>
      <c r="AG217">
        <v>-5.3958955965540403</v>
      </c>
      <c r="AH217">
        <v>9.3774067329780303E-2</v>
      </c>
      <c r="AI217">
        <v>2.09685189076031</v>
      </c>
      <c r="AJ217">
        <v>-4.3958955965540403</v>
      </c>
      <c r="AK217">
        <v>25</v>
      </c>
      <c r="AL217">
        <v>7.8131462060565902</v>
      </c>
      <c r="AM217">
        <v>5.3105846642312304</v>
      </c>
      <c r="AN217">
        <v>10.2204100142658</v>
      </c>
    </row>
    <row r="218" spans="1:40" x14ac:dyDescent="0.35">
      <c r="A218" t="s">
        <v>77</v>
      </c>
      <c r="B218" t="s">
        <v>1502</v>
      </c>
      <c r="C218" t="s">
        <v>120</v>
      </c>
      <c r="D218" t="s">
        <v>121</v>
      </c>
      <c r="E218">
        <v>3.7999999999999999E-2</v>
      </c>
      <c r="F218">
        <v>8.5505555375074895E-3</v>
      </c>
      <c r="G218">
        <v>0.96199999999999997</v>
      </c>
      <c r="H218">
        <v>8.5505555375074895E-3</v>
      </c>
      <c r="I218">
        <v>-1.62340919544523E-3</v>
      </c>
      <c r="J218">
        <v>1.27988598760827E-3</v>
      </c>
      <c r="K218">
        <v>2.86191207174155E-2</v>
      </c>
      <c r="L218">
        <v>-1.62340919544523E-3</v>
      </c>
      <c r="M218">
        <v>19</v>
      </c>
      <c r="N218">
        <v>31.369900954572</v>
      </c>
      <c r="O218">
        <v>20.728631180007199</v>
      </c>
      <c r="P218">
        <v>46.845709277218802</v>
      </c>
      <c r="Q218">
        <v>0.04</v>
      </c>
      <c r="R218">
        <v>8.7635609200826595E-3</v>
      </c>
      <c r="S218">
        <v>0.96</v>
      </c>
      <c r="T218">
        <v>8.7635609200826595E-3</v>
      </c>
      <c r="U218">
        <v>-1.01791858933041E-3</v>
      </c>
      <c r="V218">
        <v>6.97077459344074E-4</v>
      </c>
      <c r="W218">
        <v>1.55871258467619E-2</v>
      </c>
      <c r="X218">
        <v>-1.01791858933041E-3</v>
      </c>
      <c r="Y218">
        <v>19</v>
      </c>
      <c r="Z218">
        <v>26.844300217211401</v>
      </c>
      <c r="AA218">
        <v>16.8421700911423</v>
      </c>
      <c r="AB218">
        <v>43.2295761086868</v>
      </c>
      <c r="AC218">
        <v>4.5999999999999999E-2</v>
      </c>
      <c r="AD218">
        <v>9.3684577172552796E-3</v>
      </c>
      <c r="AE218">
        <v>0.95399999999999996</v>
      </c>
      <c r="AF218">
        <v>9.3684577172552796E-3</v>
      </c>
      <c r="AG218">
        <v>-5.0776913410374103E-2</v>
      </c>
      <c r="AH218">
        <v>3.4735407600680002E-2</v>
      </c>
      <c r="AI218">
        <v>0.776707326212834</v>
      </c>
      <c r="AJ218">
        <v>-5.0776913410374103E-2</v>
      </c>
      <c r="AK218">
        <v>0</v>
      </c>
      <c r="AL218">
        <v>1.94124064458742</v>
      </c>
      <c r="AM218">
        <v>1.50688643464767</v>
      </c>
      <c r="AN218">
        <v>2.4113253814639899</v>
      </c>
    </row>
    <row r="219" spans="1:40" x14ac:dyDescent="0.35">
      <c r="A219" t="s">
        <v>77</v>
      </c>
      <c r="B219" t="s">
        <v>1502</v>
      </c>
      <c r="C219" t="s">
        <v>120</v>
      </c>
      <c r="D219" t="s">
        <v>122</v>
      </c>
      <c r="E219">
        <v>1</v>
      </c>
      <c r="F219">
        <v>0</v>
      </c>
      <c r="G219">
        <v>0.97599999999999998</v>
      </c>
      <c r="H219">
        <v>6.8445598835863803E-3</v>
      </c>
      <c r="I219">
        <v>-9.1948621450834798E-3</v>
      </c>
      <c r="J219">
        <v>1.7588522660945301E-3</v>
      </c>
      <c r="K219">
        <v>3.9329132293669203E-2</v>
      </c>
      <c r="L219">
        <v>1.19080513785492</v>
      </c>
      <c r="M219">
        <v>19</v>
      </c>
      <c r="N219">
        <v>31.369900954572</v>
      </c>
      <c r="O219">
        <v>20.728631180007199</v>
      </c>
      <c r="P219">
        <v>46.845709277218802</v>
      </c>
      <c r="Q219">
        <v>2.8000000000000001E-2</v>
      </c>
      <c r="R219">
        <v>7.3778045514909102E-3</v>
      </c>
      <c r="S219">
        <v>0.97199999999999998</v>
      </c>
      <c r="T219">
        <v>7.3778045514909102E-3</v>
      </c>
      <c r="U219">
        <v>-3.89036618509767E-3</v>
      </c>
      <c r="V219">
        <v>9.8240047396132009E-4</v>
      </c>
      <c r="W219">
        <v>2.1967142409055201E-2</v>
      </c>
      <c r="X219">
        <v>-3.89036618509767E-3</v>
      </c>
      <c r="Y219">
        <v>19</v>
      </c>
      <c r="Z219">
        <v>26.844300217211401</v>
      </c>
      <c r="AA219">
        <v>16.8421700911423</v>
      </c>
      <c r="AB219">
        <v>43.2295761086868</v>
      </c>
      <c r="AC219">
        <v>3.2000000000000001E-2</v>
      </c>
      <c r="AD219">
        <v>7.8709592807992591E-3</v>
      </c>
      <c r="AE219">
        <v>0.96799999999999997</v>
      </c>
      <c r="AF219">
        <v>7.8709592807992591E-3</v>
      </c>
      <c r="AG219">
        <v>-1.5296156369961299E-3</v>
      </c>
      <c r="AH219">
        <v>4.94491034910748E-2</v>
      </c>
      <c r="AI219">
        <v>1.10571556832465</v>
      </c>
      <c r="AJ219">
        <v>-1.5296156369961299E-3</v>
      </c>
      <c r="AK219">
        <v>0</v>
      </c>
      <c r="AL219">
        <v>1.94124064458742</v>
      </c>
      <c r="AM219">
        <v>1.50688643464767</v>
      </c>
      <c r="AN219">
        <v>2.4113253814639899</v>
      </c>
    </row>
    <row r="220" spans="1:40" x14ac:dyDescent="0.35">
      <c r="A220" t="s">
        <v>77</v>
      </c>
      <c r="B220" t="s">
        <v>1502</v>
      </c>
      <c r="C220" t="s">
        <v>120</v>
      </c>
      <c r="D220" t="s">
        <v>123</v>
      </c>
      <c r="E220">
        <v>0.02</v>
      </c>
      <c r="F220">
        <v>6.2609903369994103E-3</v>
      </c>
      <c r="G220">
        <v>0.98</v>
      </c>
      <c r="H220">
        <v>6.2609903369994103E-3</v>
      </c>
      <c r="I220">
        <v>-1.6550528845492499E-4</v>
      </c>
      <c r="J220">
        <v>1.2794498741368E-3</v>
      </c>
      <c r="K220">
        <v>2.8609368923734401E-2</v>
      </c>
      <c r="L220">
        <v>-1.6550528845492499E-4</v>
      </c>
      <c r="M220">
        <v>19</v>
      </c>
      <c r="N220">
        <v>31.369900954572</v>
      </c>
      <c r="O220">
        <v>20.728631180007199</v>
      </c>
      <c r="P220">
        <v>46.845709277218802</v>
      </c>
      <c r="Q220">
        <v>1</v>
      </c>
      <c r="R220">
        <v>0</v>
      </c>
      <c r="S220">
        <v>0</v>
      </c>
      <c r="T220">
        <v>0</v>
      </c>
      <c r="U220">
        <v>0.22422986285955901</v>
      </c>
      <c r="V220">
        <v>6.8057885316537595E-4</v>
      </c>
      <c r="W220">
        <v>1.52182057972663E-2</v>
      </c>
      <c r="X220">
        <v>0.52422986285955897</v>
      </c>
      <c r="Y220">
        <v>19</v>
      </c>
      <c r="Z220">
        <v>26.844300217211401</v>
      </c>
      <c r="AA220">
        <v>16.8421700911423</v>
      </c>
      <c r="AB220">
        <v>43.2295761086868</v>
      </c>
      <c r="AC220">
        <v>8.0000000000000002E-3</v>
      </c>
      <c r="AD220">
        <v>3.9839678713563904E-3</v>
      </c>
      <c r="AE220">
        <v>0.99199999999999999</v>
      </c>
      <c r="AF220">
        <v>3.9839678713563999E-3</v>
      </c>
      <c r="AG220">
        <v>3.48271736902767E-2</v>
      </c>
      <c r="AH220">
        <v>3.0380140062603599E-2</v>
      </c>
      <c r="AI220">
        <v>0.679320583459463</v>
      </c>
      <c r="AJ220">
        <v>3.48271736902767E-2</v>
      </c>
      <c r="AK220">
        <v>0</v>
      </c>
      <c r="AL220">
        <v>1.94124064458742</v>
      </c>
      <c r="AM220">
        <v>1.50688643464767</v>
      </c>
      <c r="AN220">
        <v>2.4113253814639899</v>
      </c>
    </row>
    <row r="221" spans="1:40" x14ac:dyDescent="0.35">
      <c r="A221" t="s">
        <v>77</v>
      </c>
      <c r="B221" t="s">
        <v>1502</v>
      </c>
      <c r="C221" t="s">
        <v>120</v>
      </c>
      <c r="D221" t="s">
        <v>124</v>
      </c>
      <c r="E221">
        <v>0</v>
      </c>
      <c r="F221">
        <v>0</v>
      </c>
      <c r="G221">
        <v>1</v>
      </c>
      <c r="H221">
        <v>0</v>
      </c>
      <c r="I221">
        <v>1.2517153135744999E-3</v>
      </c>
      <c r="J221">
        <v>9.1235242820988905E-4</v>
      </c>
      <c r="K221">
        <v>2.0400820489143101E-2</v>
      </c>
      <c r="L221">
        <v>1.2517153135744999E-3</v>
      </c>
      <c r="M221">
        <v>19</v>
      </c>
      <c r="N221">
        <v>31.369900954572</v>
      </c>
      <c r="O221">
        <v>20.728631180007199</v>
      </c>
      <c r="P221">
        <v>46.845709277218802</v>
      </c>
      <c r="Q221">
        <v>0</v>
      </c>
      <c r="R221">
        <v>0</v>
      </c>
      <c r="S221">
        <v>1</v>
      </c>
      <c r="T221">
        <v>0</v>
      </c>
      <c r="U221">
        <v>3.8817093401975799E-4</v>
      </c>
      <c r="V221">
        <v>5.3746710510928501E-4</v>
      </c>
      <c r="W221">
        <v>1.2018129826943899E-2</v>
      </c>
      <c r="X221">
        <v>3.8817093401975799E-4</v>
      </c>
      <c r="Y221">
        <v>19</v>
      </c>
      <c r="Z221">
        <v>26.844300217211401</v>
      </c>
      <c r="AA221">
        <v>16.8421700911423</v>
      </c>
      <c r="AB221">
        <v>43.2295761086868</v>
      </c>
      <c r="AC221">
        <v>6.4000000000000001E-2</v>
      </c>
      <c r="AD221">
        <v>1.0945684080951701E-2</v>
      </c>
      <c r="AE221">
        <v>0.91200000000000003</v>
      </c>
      <c r="AF221">
        <v>1.26693330526907E-2</v>
      </c>
      <c r="AG221">
        <v>-0.88505057381998997</v>
      </c>
      <c r="AH221">
        <v>9.9557604076022502E-2</v>
      </c>
      <c r="AI221">
        <v>2.2261757039099699</v>
      </c>
      <c r="AJ221">
        <v>0.11494942618001</v>
      </c>
      <c r="AK221">
        <v>0</v>
      </c>
      <c r="AL221">
        <v>1.94124064458742</v>
      </c>
      <c r="AM221">
        <v>1.50688643464767</v>
      </c>
      <c r="AN221">
        <v>2.4113253814639899</v>
      </c>
    </row>
    <row r="222" spans="1:40" x14ac:dyDescent="0.35">
      <c r="A222" t="s">
        <v>77</v>
      </c>
      <c r="B222" t="s">
        <v>1502</v>
      </c>
      <c r="C222" t="s">
        <v>120</v>
      </c>
      <c r="D222" t="s">
        <v>125</v>
      </c>
      <c r="E222">
        <v>1</v>
      </c>
      <c r="F222">
        <v>0</v>
      </c>
      <c r="G222">
        <v>0.93200000000000005</v>
      </c>
      <c r="H222">
        <v>1.1258419071965699E-2</v>
      </c>
      <c r="I222">
        <v>-7.5907352829392202E-3</v>
      </c>
      <c r="J222">
        <v>1.31742743942242E-3</v>
      </c>
      <c r="K222">
        <v>2.9458573099720099E-2</v>
      </c>
      <c r="L222">
        <v>1.1924092647170601</v>
      </c>
      <c r="M222">
        <v>19</v>
      </c>
      <c r="N222">
        <v>31.369900954572</v>
      </c>
      <c r="O222">
        <v>20.728631180007199</v>
      </c>
      <c r="P222">
        <v>46.845709277218802</v>
      </c>
      <c r="Q222">
        <v>1</v>
      </c>
      <c r="R222">
        <v>0</v>
      </c>
      <c r="S222">
        <v>0</v>
      </c>
      <c r="T222">
        <v>0</v>
      </c>
      <c r="U222">
        <v>0.22104549756484401</v>
      </c>
      <c r="V222">
        <v>7.1567865665255804E-4</v>
      </c>
      <c r="W222">
        <v>1.6003061263208499E-2</v>
      </c>
      <c r="X222">
        <v>0.52104549756484297</v>
      </c>
      <c r="Y222">
        <v>19</v>
      </c>
      <c r="Z222">
        <v>26.844300217211401</v>
      </c>
      <c r="AA222">
        <v>16.8421700911423</v>
      </c>
      <c r="AB222">
        <v>43.2295761086868</v>
      </c>
      <c r="AC222">
        <v>5.3999999999999999E-2</v>
      </c>
      <c r="AD222">
        <v>1.01078187557949E-2</v>
      </c>
      <c r="AE222">
        <v>0.94599999999999995</v>
      </c>
      <c r="AF222">
        <v>1.01078187557949E-2</v>
      </c>
      <c r="AG222">
        <v>1.7856533612141401E-2</v>
      </c>
      <c r="AH222">
        <v>3.5796473314320697E-2</v>
      </c>
      <c r="AI222">
        <v>0.80043347685578403</v>
      </c>
      <c r="AJ222">
        <v>1.7856533612141401E-2</v>
      </c>
      <c r="AK222">
        <v>0</v>
      </c>
      <c r="AL222">
        <v>1.94124064458742</v>
      </c>
      <c r="AM222">
        <v>1.50688643464767</v>
      </c>
      <c r="AN222">
        <v>2.4113253814639899</v>
      </c>
    </row>
    <row r="223" spans="1:40" x14ac:dyDescent="0.35">
      <c r="A223" t="s">
        <v>77</v>
      </c>
      <c r="B223" t="s">
        <v>1502</v>
      </c>
      <c r="C223" t="s">
        <v>120</v>
      </c>
      <c r="D223" t="s">
        <v>126</v>
      </c>
      <c r="E223">
        <v>1</v>
      </c>
      <c r="F223">
        <v>0</v>
      </c>
      <c r="G223">
        <v>1</v>
      </c>
      <c r="H223">
        <v>0</v>
      </c>
      <c r="I223">
        <v>-6.5181344691470598E-3</v>
      </c>
      <c r="J223">
        <v>1.5366872166698001E-3</v>
      </c>
      <c r="K223">
        <v>3.4361370766286099E-2</v>
      </c>
      <c r="L223">
        <v>1.1934818655308499</v>
      </c>
      <c r="M223">
        <v>19</v>
      </c>
      <c r="N223">
        <v>31.369900954572</v>
      </c>
      <c r="O223">
        <v>20.728631180007199</v>
      </c>
      <c r="P223">
        <v>46.845709277218802</v>
      </c>
      <c r="Q223">
        <v>0</v>
      </c>
      <c r="R223">
        <v>0</v>
      </c>
      <c r="S223">
        <v>1</v>
      </c>
      <c r="T223">
        <v>0</v>
      </c>
      <c r="U223">
        <v>-2.9267968611093802E-3</v>
      </c>
      <c r="V223">
        <v>8.7260033533690805E-4</v>
      </c>
      <c r="W223">
        <v>1.9511936670024401E-2</v>
      </c>
      <c r="X223">
        <v>-2.9267968611093802E-3</v>
      </c>
      <c r="Y223">
        <v>19</v>
      </c>
      <c r="Z223">
        <v>26.844300217211401</v>
      </c>
      <c r="AA223">
        <v>16.8421700911423</v>
      </c>
      <c r="AB223">
        <v>43.2295761086868</v>
      </c>
      <c r="AC223">
        <v>7.1999999999999995E-2</v>
      </c>
      <c r="AD223">
        <v>1.15599307956406E-2</v>
      </c>
      <c r="AE223">
        <v>0.91400000000000003</v>
      </c>
      <c r="AF223">
        <v>1.25382614424808E-2</v>
      </c>
      <c r="AG223">
        <v>-0.90973197729755995</v>
      </c>
      <c r="AH223">
        <v>9.9836042612889198E-2</v>
      </c>
      <c r="AI223">
        <v>2.23240177886986</v>
      </c>
      <c r="AJ223">
        <v>9.0268022702440803E-2</v>
      </c>
      <c r="AK223">
        <v>0</v>
      </c>
      <c r="AL223">
        <v>1.94124064458742</v>
      </c>
      <c r="AM223">
        <v>1.50688643464767</v>
      </c>
      <c r="AN223">
        <v>2.4113253814639899</v>
      </c>
    </row>
    <row r="224" spans="1:40" x14ac:dyDescent="0.35">
      <c r="A224" t="s">
        <v>77</v>
      </c>
      <c r="B224" t="s">
        <v>1502</v>
      </c>
      <c r="C224" t="s">
        <v>120</v>
      </c>
      <c r="D224" t="s">
        <v>127</v>
      </c>
      <c r="E224">
        <v>0</v>
      </c>
      <c r="F224">
        <v>0</v>
      </c>
      <c r="G224">
        <v>1</v>
      </c>
      <c r="H224">
        <v>0</v>
      </c>
      <c r="I224">
        <v>7.9886296691464797E-4</v>
      </c>
      <c r="J224">
        <v>1.5524521154982201E-3</v>
      </c>
      <c r="K224">
        <v>3.4713884620673797E-2</v>
      </c>
      <c r="L224">
        <v>7.9886296691464797E-4</v>
      </c>
      <c r="M224">
        <v>19</v>
      </c>
      <c r="N224">
        <v>31.369900954572</v>
      </c>
      <c r="O224">
        <v>20.728631180007199</v>
      </c>
      <c r="P224">
        <v>46.845709277218802</v>
      </c>
      <c r="Q224">
        <v>1</v>
      </c>
      <c r="R224">
        <v>0</v>
      </c>
      <c r="S224">
        <v>0</v>
      </c>
      <c r="T224">
        <v>0</v>
      </c>
      <c r="U224">
        <v>0.224519783235828</v>
      </c>
      <c r="V224">
        <v>8.3406258411480101E-4</v>
      </c>
      <c r="W224">
        <v>1.86502063556983E-2</v>
      </c>
      <c r="X224">
        <v>0.52451978323582704</v>
      </c>
      <c r="Y224">
        <v>19</v>
      </c>
      <c r="Z224">
        <v>26.844300217211401</v>
      </c>
      <c r="AA224">
        <v>16.8421700911423</v>
      </c>
      <c r="AB224">
        <v>43.2295761086868</v>
      </c>
      <c r="AC224">
        <v>7.5999999999999998E-2</v>
      </c>
      <c r="AD224">
        <v>1.18510759005248E-2</v>
      </c>
      <c r="AE224">
        <v>0.92600000000000005</v>
      </c>
      <c r="AF224">
        <v>1.1706750189527401E-2</v>
      </c>
      <c r="AG224">
        <v>-0.85850317668183096</v>
      </c>
      <c r="AH224">
        <v>9.9846082536965405E-2</v>
      </c>
      <c r="AI224">
        <v>2.23262627839709</v>
      </c>
      <c r="AJ224">
        <v>0.14149682331816901</v>
      </c>
      <c r="AK224">
        <v>0</v>
      </c>
      <c r="AL224">
        <v>1.94124064458742</v>
      </c>
      <c r="AM224">
        <v>1.50688643464767</v>
      </c>
      <c r="AN224">
        <v>2.4113253814639899</v>
      </c>
    </row>
    <row r="225" spans="1:40" x14ac:dyDescent="0.35">
      <c r="A225" t="s">
        <v>77</v>
      </c>
      <c r="B225" t="s">
        <v>1502</v>
      </c>
      <c r="C225" t="s">
        <v>120</v>
      </c>
      <c r="D225" t="s">
        <v>128</v>
      </c>
      <c r="E225">
        <v>1</v>
      </c>
      <c r="F225">
        <v>0</v>
      </c>
      <c r="G225">
        <v>1</v>
      </c>
      <c r="H225">
        <v>0</v>
      </c>
      <c r="I225">
        <v>-6.5731941524196499E-3</v>
      </c>
      <c r="J225">
        <v>1.6176623225466801E-3</v>
      </c>
      <c r="K225">
        <v>3.6172029178545603E-2</v>
      </c>
      <c r="L225">
        <v>1.1934268058475801</v>
      </c>
      <c r="M225">
        <v>19</v>
      </c>
      <c r="N225">
        <v>31.369900954572</v>
      </c>
      <c r="O225">
        <v>20.728631180007199</v>
      </c>
      <c r="P225">
        <v>46.845709277218802</v>
      </c>
      <c r="Q225">
        <v>1</v>
      </c>
      <c r="R225">
        <v>0</v>
      </c>
      <c r="S225">
        <v>0</v>
      </c>
      <c r="T225">
        <v>0</v>
      </c>
      <c r="U225">
        <v>0.221356210188806</v>
      </c>
      <c r="V225">
        <v>8.8035592835243701E-4</v>
      </c>
      <c r="W225">
        <v>1.9685357001909799E-2</v>
      </c>
      <c r="X225">
        <v>0.52135621018880496</v>
      </c>
      <c r="Y225">
        <v>19</v>
      </c>
      <c r="Z225">
        <v>26.844300217211401</v>
      </c>
      <c r="AA225">
        <v>16.8421700911423</v>
      </c>
      <c r="AB225">
        <v>43.2295761086868</v>
      </c>
      <c r="AC225">
        <v>7.3999999999999996E-2</v>
      </c>
      <c r="AD225">
        <v>1.1706750189527401E-2</v>
      </c>
      <c r="AE225">
        <v>0.91200000000000003</v>
      </c>
      <c r="AF225">
        <v>1.26693330526907E-2</v>
      </c>
      <c r="AG225">
        <v>-0.87447609453068698</v>
      </c>
      <c r="AH225">
        <v>0.102190626718713</v>
      </c>
      <c r="AI225">
        <v>2.2850518800634898</v>
      </c>
      <c r="AJ225">
        <v>0.125523905469313</v>
      </c>
      <c r="AK225">
        <v>0</v>
      </c>
      <c r="AL225">
        <v>1.94124064458742</v>
      </c>
      <c r="AM225">
        <v>1.50688643464767</v>
      </c>
      <c r="AN225">
        <v>2.4113253814639899</v>
      </c>
    </row>
    <row r="226" spans="1:40" x14ac:dyDescent="0.35">
      <c r="A226" t="s">
        <v>77</v>
      </c>
      <c r="B226" t="s">
        <v>1502</v>
      </c>
      <c r="C226" t="s">
        <v>129</v>
      </c>
      <c r="D226" t="s">
        <v>121</v>
      </c>
      <c r="E226">
        <v>4.3999999999999997E-2</v>
      </c>
      <c r="F226">
        <v>9.1721317042441092E-3</v>
      </c>
      <c r="G226">
        <v>0.95599999999999996</v>
      </c>
      <c r="H226">
        <v>9.1721317042441197E-3</v>
      </c>
      <c r="I226">
        <v>-1.9401318051701E-3</v>
      </c>
      <c r="J226">
        <v>1.23806139193348E-3</v>
      </c>
      <c r="K226">
        <v>2.7683894326812699E-2</v>
      </c>
      <c r="L226">
        <v>-1.9401318051701E-3</v>
      </c>
      <c r="M226">
        <v>19</v>
      </c>
      <c r="N226">
        <v>51.092215186604101</v>
      </c>
      <c r="O226">
        <v>38.042337901679502</v>
      </c>
      <c r="P226">
        <v>71.191572241793196</v>
      </c>
      <c r="Q226">
        <v>4.5999999999999999E-2</v>
      </c>
      <c r="R226">
        <v>9.3684577172552796E-3</v>
      </c>
      <c r="S226">
        <v>0.95399999999999996</v>
      </c>
      <c r="T226">
        <v>9.3684577172552796E-3</v>
      </c>
      <c r="U226">
        <v>-1.18588462174424E-3</v>
      </c>
      <c r="V226">
        <v>6.6799655429680802E-4</v>
      </c>
      <c r="W226">
        <v>1.49368570414329E-2</v>
      </c>
      <c r="X226">
        <v>-1.18588462174424E-3</v>
      </c>
      <c r="Y226">
        <v>19</v>
      </c>
      <c r="Z226">
        <v>52.015919553607297</v>
      </c>
      <c r="AA226">
        <v>37.965599043155699</v>
      </c>
      <c r="AB226">
        <v>72.152268958311595</v>
      </c>
      <c r="AC226">
        <v>0.05</v>
      </c>
      <c r="AD226">
        <v>9.7467943448089605E-3</v>
      </c>
      <c r="AE226">
        <v>0.95</v>
      </c>
      <c r="AF226">
        <v>9.7467943448089692E-3</v>
      </c>
      <c r="AG226">
        <v>-6.0440309306051898E-3</v>
      </c>
      <c r="AH226">
        <v>4.6972842560233704E-3</v>
      </c>
      <c r="AI226">
        <v>0.105034469061078</v>
      </c>
      <c r="AJ226">
        <v>-6.0440309306051898E-3</v>
      </c>
      <c r="AK226">
        <v>10</v>
      </c>
      <c r="AL226">
        <v>115.428558930577</v>
      </c>
      <c r="AM226">
        <v>99.117923291067399</v>
      </c>
      <c r="AN226">
        <v>130.09229360656201</v>
      </c>
    </row>
    <row r="227" spans="1:40" x14ac:dyDescent="0.35">
      <c r="A227" t="s">
        <v>77</v>
      </c>
      <c r="B227" t="s">
        <v>1502</v>
      </c>
      <c r="C227" t="s">
        <v>129</v>
      </c>
      <c r="D227" t="s">
        <v>122</v>
      </c>
      <c r="E227">
        <v>1</v>
      </c>
      <c r="F227">
        <v>0</v>
      </c>
      <c r="G227">
        <v>0.96399999999999997</v>
      </c>
      <c r="H227">
        <v>8.3311463797007008E-3</v>
      </c>
      <c r="I227">
        <v>-9.3410864702413304E-3</v>
      </c>
      <c r="J227">
        <v>1.7778216377508E-3</v>
      </c>
      <c r="K227">
        <v>3.9753300338808001E-2</v>
      </c>
      <c r="L227">
        <v>1.1906589135297601</v>
      </c>
      <c r="M227">
        <v>19</v>
      </c>
      <c r="N227">
        <v>51.092215186604101</v>
      </c>
      <c r="O227">
        <v>38.042337901679502</v>
      </c>
      <c r="P227">
        <v>71.191572241793196</v>
      </c>
      <c r="Q227">
        <v>3.4000000000000002E-2</v>
      </c>
      <c r="R227">
        <v>8.1048133846498907E-3</v>
      </c>
      <c r="S227">
        <v>0.96599999999999997</v>
      </c>
      <c r="T227">
        <v>8.1048133846498907E-3</v>
      </c>
      <c r="U227">
        <v>-3.6873509910806701E-3</v>
      </c>
      <c r="V227">
        <v>9.4823111553967495E-4</v>
      </c>
      <c r="W227">
        <v>2.1203092327271699E-2</v>
      </c>
      <c r="X227">
        <v>-3.6873509910806701E-3</v>
      </c>
      <c r="Y227">
        <v>19</v>
      </c>
      <c r="Z227">
        <v>52.015919553607297</v>
      </c>
      <c r="AA227">
        <v>37.965599043155699</v>
      </c>
      <c r="AB227">
        <v>72.152268958311595</v>
      </c>
      <c r="AC227">
        <v>3.5999999999999997E-2</v>
      </c>
      <c r="AD227">
        <v>8.3311463797007008E-3</v>
      </c>
      <c r="AE227">
        <v>0.96399999999999997</v>
      </c>
      <c r="AF227">
        <v>8.3311463797007008E-3</v>
      </c>
      <c r="AG227">
        <v>5.4588845361282301E-3</v>
      </c>
      <c r="AH227">
        <v>6.1479929050578296E-3</v>
      </c>
      <c r="AI227">
        <v>0.13747330060895699</v>
      </c>
      <c r="AJ227">
        <v>5.4588845361282301E-3</v>
      </c>
      <c r="AK227">
        <v>10</v>
      </c>
      <c r="AL227">
        <v>115.428558930577</v>
      </c>
      <c r="AM227">
        <v>99.117923291067399</v>
      </c>
      <c r="AN227">
        <v>130.09229360656201</v>
      </c>
    </row>
    <row r="228" spans="1:40" x14ac:dyDescent="0.35">
      <c r="A228" t="s">
        <v>77</v>
      </c>
      <c r="B228" t="s">
        <v>1502</v>
      </c>
      <c r="C228" t="s">
        <v>129</v>
      </c>
      <c r="D228" t="s">
        <v>123</v>
      </c>
      <c r="E228">
        <v>1.2E-2</v>
      </c>
      <c r="F228">
        <v>4.8694968939306197E-3</v>
      </c>
      <c r="G228">
        <v>0.98799999999999999</v>
      </c>
      <c r="H228">
        <v>4.8694968939306301E-3</v>
      </c>
      <c r="I228">
        <v>-4.88702024164602E-4</v>
      </c>
      <c r="J228">
        <v>1.2109758579658199E-3</v>
      </c>
      <c r="K228">
        <v>2.7078243375227101E-2</v>
      </c>
      <c r="L228">
        <v>-4.88702024164602E-4</v>
      </c>
      <c r="M228">
        <v>19</v>
      </c>
      <c r="N228">
        <v>51.092215186604101</v>
      </c>
      <c r="O228">
        <v>38.042337901679502</v>
      </c>
      <c r="P228">
        <v>71.191572241793196</v>
      </c>
      <c r="Q228">
        <v>1</v>
      </c>
      <c r="R228">
        <v>0</v>
      </c>
      <c r="S228">
        <v>0</v>
      </c>
      <c r="T228">
        <v>0</v>
      </c>
      <c r="U228">
        <v>0.22403240301903499</v>
      </c>
      <c r="V228">
        <v>6.3476009606369904E-4</v>
      </c>
      <c r="W228">
        <v>1.4193667242027299E-2</v>
      </c>
      <c r="X228">
        <v>0.52403240301903498</v>
      </c>
      <c r="Y228">
        <v>19</v>
      </c>
      <c r="Z228">
        <v>52.015919553607297</v>
      </c>
      <c r="AA228">
        <v>37.965599043155699</v>
      </c>
      <c r="AB228">
        <v>72.152268958311595</v>
      </c>
      <c r="AC228">
        <v>8.0000000000000002E-3</v>
      </c>
      <c r="AD228">
        <v>3.9839678713563904E-3</v>
      </c>
      <c r="AE228">
        <v>0.99199999999999999</v>
      </c>
      <c r="AF228">
        <v>3.9839678713563999E-3</v>
      </c>
      <c r="AG228">
        <v>6.5690408394709302E-3</v>
      </c>
      <c r="AH228">
        <v>4.0491811953493701E-3</v>
      </c>
      <c r="AI228">
        <v>9.0542444060150495E-2</v>
      </c>
      <c r="AJ228">
        <v>6.5690408394709302E-3</v>
      </c>
      <c r="AK228">
        <v>10</v>
      </c>
      <c r="AL228">
        <v>115.428558930577</v>
      </c>
      <c r="AM228">
        <v>99.117923291067399</v>
      </c>
      <c r="AN228">
        <v>130.09229360656201</v>
      </c>
    </row>
    <row r="229" spans="1:40" x14ac:dyDescent="0.35">
      <c r="A229" t="s">
        <v>77</v>
      </c>
      <c r="B229" t="s">
        <v>1502</v>
      </c>
      <c r="C229" t="s">
        <v>129</v>
      </c>
      <c r="D229" t="s">
        <v>124</v>
      </c>
      <c r="E229">
        <v>0.05</v>
      </c>
      <c r="F229">
        <v>9.7467943448089605E-3</v>
      </c>
      <c r="G229">
        <v>0.95</v>
      </c>
      <c r="H229">
        <v>9.7467943448089692E-3</v>
      </c>
      <c r="I229">
        <v>2.7740215739272401E-4</v>
      </c>
      <c r="J229">
        <v>5.2779593025309901E-4</v>
      </c>
      <c r="K229">
        <v>1.18018757829367E-2</v>
      </c>
      <c r="L229">
        <v>2.7740215739272401E-4</v>
      </c>
      <c r="M229">
        <v>19</v>
      </c>
      <c r="N229">
        <v>51.092215186604101</v>
      </c>
      <c r="O229">
        <v>38.042337901679502</v>
      </c>
      <c r="P229">
        <v>71.191572241793196</v>
      </c>
      <c r="Q229">
        <v>8.7999999999999995E-2</v>
      </c>
      <c r="R229">
        <v>1.26693330526907E-2</v>
      </c>
      <c r="S229">
        <v>0.91200000000000003</v>
      </c>
      <c r="T229">
        <v>1.26693330526907E-2</v>
      </c>
      <c r="U229">
        <v>-2.92388027485502E-3</v>
      </c>
      <c r="V229">
        <v>3.1081232438323402E-4</v>
      </c>
      <c r="W229">
        <v>6.9499748556562701E-3</v>
      </c>
      <c r="X229">
        <v>-2.92388027485502E-3</v>
      </c>
      <c r="Y229">
        <v>19</v>
      </c>
      <c r="Z229">
        <v>52.015919553607297</v>
      </c>
      <c r="AA229">
        <v>37.965599043155699</v>
      </c>
      <c r="AB229">
        <v>72.152268958311595</v>
      </c>
      <c r="AC229">
        <v>1</v>
      </c>
      <c r="AD229">
        <v>0</v>
      </c>
      <c r="AE229">
        <v>0</v>
      </c>
      <c r="AF229">
        <v>0</v>
      </c>
      <c r="AG229">
        <v>0.388462167034756</v>
      </c>
      <c r="AH229">
        <v>6.4376442717705004E-3</v>
      </c>
      <c r="AI229">
        <v>0.14395010206641001</v>
      </c>
      <c r="AJ229">
        <v>1.3884621670347601</v>
      </c>
      <c r="AK229">
        <v>10</v>
      </c>
      <c r="AL229">
        <v>115.428558930577</v>
      </c>
      <c r="AM229">
        <v>99.117923291067399</v>
      </c>
      <c r="AN229">
        <v>130.09229360656201</v>
      </c>
    </row>
    <row r="230" spans="1:40" x14ac:dyDescent="0.35">
      <c r="A230" t="s">
        <v>77</v>
      </c>
      <c r="B230" t="s">
        <v>1502</v>
      </c>
      <c r="C230" t="s">
        <v>129</v>
      </c>
      <c r="D230" t="s">
        <v>125</v>
      </c>
      <c r="E230">
        <v>1</v>
      </c>
      <c r="F230">
        <v>0</v>
      </c>
      <c r="G230">
        <v>0.91600000000000004</v>
      </c>
      <c r="H230">
        <v>1.24051602166195E-2</v>
      </c>
      <c r="I230">
        <v>-8.5794728542914894E-3</v>
      </c>
      <c r="J230">
        <v>1.3005032703902E-3</v>
      </c>
      <c r="K230">
        <v>2.9080137175532799E-2</v>
      </c>
      <c r="L230">
        <v>1.1914205271457099</v>
      </c>
      <c r="M230">
        <v>19</v>
      </c>
      <c r="N230">
        <v>51.092215186604101</v>
      </c>
      <c r="O230">
        <v>38.042337901679502</v>
      </c>
      <c r="P230">
        <v>71.191572241793196</v>
      </c>
      <c r="Q230">
        <v>1</v>
      </c>
      <c r="R230">
        <v>0</v>
      </c>
      <c r="S230">
        <v>0</v>
      </c>
      <c r="T230">
        <v>0</v>
      </c>
      <c r="U230">
        <v>0.22087306580494501</v>
      </c>
      <c r="V230">
        <v>7.2460692892068802E-4</v>
      </c>
      <c r="W230">
        <v>1.6202703500340199E-2</v>
      </c>
      <c r="X230">
        <v>0.52087306580494497</v>
      </c>
      <c r="Y230">
        <v>19</v>
      </c>
      <c r="Z230">
        <v>52.015919553607297</v>
      </c>
      <c r="AA230">
        <v>37.965599043155699</v>
      </c>
      <c r="AB230">
        <v>72.152268958311595</v>
      </c>
      <c r="AC230">
        <v>5.6000000000000001E-2</v>
      </c>
      <c r="AD230">
        <v>1.02824121683582E-2</v>
      </c>
      <c r="AE230">
        <v>0.94399999999999995</v>
      </c>
      <c r="AF230">
        <v>1.02824121683582E-2</v>
      </c>
      <c r="AG230">
        <v>1.38016198860064E-2</v>
      </c>
      <c r="AH230">
        <v>4.71648841225917E-3</v>
      </c>
      <c r="AI230">
        <v>0.10546388704901501</v>
      </c>
      <c r="AJ230">
        <v>1.38016198860064E-2</v>
      </c>
      <c r="AK230">
        <v>10</v>
      </c>
      <c r="AL230">
        <v>115.428558930577</v>
      </c>
      <c r="AM230">
        <v>99.117923291067399</v>
      </c>
      <c r="AN230">
        <v>130.09229360656201</v>
      </c>
    </row>
    <row r="231" spans="1:40" x14ac:dyDescent="0.35">
      <c r="A231" t="s">
        <v>77</v>
      </c>
      <c r="B231" t="s">
        <v>1502</v>
      </c>
      <c r="C231" t="s">
        <v>129</v>
      </c>
      <c r="D231" t="s">
        <v>126</v>
      </c>
      <c r="E231">
        <v>1</v>
      </c>
      <c r="F231">
        <v>0</v>
      </c>
      <c r="G231">
        <v>0.95599999999999996</v>
      </c>
      <c r="H231">
        <v>9.1721317042441197E-3</v>
      </c>
      <c r="I231">
        <v>-7.9647053601078002E-3</v>
      </c>
      <c r="J231">
        <v>1.3829479180410701E-3</v>
      </c>
      <c r="K231">
        <v>3.09236555408164E-2</v>
      </c>
      <c r="L231">
        <v>1.19203529463989</v>
      </c>
      <c r="M231">
        <v>19</v>
      </c>
      <c r="N231">
        <v>51.092215186604101</v>
      </c>
      <c r="O231">
        <v>38.042337901679502</v>
      </c>
      <c r="P231">
        <v>71.191572241793196</v>
      </c>
      <c r="Q231">
        <v>0.06</v>
      </c>
      <c r="R231">
        <v>1.0620734437881399E-2</v>
      </c>
      <c r="S231">
        <v>0.94</v>
      </c>
      <c r="T231">
        <v>1.0620734437881399E-2</v>
      </c>
      <c r="U231">
        <v>-6.1158524406453498E-3</v>
      </c>
      <c r="V231">
        <v>7.7288914508803601E-4</v>
      </c>
      <c r="W231">
        <v>1.7282326674885499E-2</v>
      </c>
      <c r="X231">
        <v>-6.1158524406453498E-3</v>
      </c>
      <c r="Y231">
        <v>19</v>
      </c>
      <c r="Z231">
        <v>52.015919553607297</v>
      </c>
      <c r="AA231">
        <v>37.965599043155699</v>
      </c>
      <c r="AB231">
        <v>72.152268958311595</v>
      </c>
      <c r="AC231">
        <v>1</v>
      </c>
      <c r="AD231">
        <v>0</v>
      </c>
      <c r="AE231">
        <v>0.16200000000000001</v>
      </c>
      <c r="AF231">
        <v>1.6477621187538E-2</v>
      </c>
      <c r="AG231">
        <v>0.39310428474746201</v>
      </c>
      <c r="AH231">
        <v>8.1921301326305599E-3</v>
      </c>
      <c r="AI231">
        <v>0.183181598570863</v>
      </c>
      <c r="AJ231">
        <v>1.39310428474746</v>
      </c>
      <c r="AK231">
        <v>10</v>
      </c>
      <c r="AL231">
        <v>115.428558930577</v>
      </c>
      <c r="AM231">
        <v>99.117923291067399</v>
      </c>
      <c r="AN231">
        <v>130.09229360656201</v>
      </c>
    </row>
    <row r="232" spans="1:40" x14ac:dyDescent="0.35">
      <c r="A232" t="s">
        <v>77</v>
      </c>
      <c r="B232" t="s">
        <v>1502</v>
      </c>
      <c r="C232" t="s">
        <v>129</v>
      </c>
      <c r="D232" t="s">
        <v>127</v>
      </c>
      <c r="E232">
        <v>0.02</v>
      </c>
      <c r="F232">
        <v>6.2609903369994103E-3</v>
      </c>
      <c r="G232">
        <v>0.98</v>
      </c>
      <c r="H232">
        <v>6.2609903369994103E-3</v>
      </c>
      <c r="I232">
        <v>-4.5899205794306498E-4</v>
      </c>
      <c r="J232">
        <v>1.25379880309355E-3</v>
      </c>
      <c r="K232">
        <v>2.80357935382506E-2</v>
      </c>
      <c r="L232">
        <v>-4.5899205794306498E-4</v>
      </c>
      <c r="M232">
        <v>19</v>
      </c>
      <c r="N232">
        <v>51.092215186604101</v>
      </c>
      <c r="O232">
        <v>38.042337901679502</v>
      </c>
      <c r="P232">
        <v>71.191572241793196</v>
      </c>
      <c r="Q232">
        <v>1</v>
      </c>
      <c r="R232">
        <v>0</v>
      </c>
      <c r="S232">
        <v>0</v>
      </c>
      <c r="T232">
        <v>0</v>
      </c>
      <c r="U232">
        <v>0.22102263501789801</v>
      </c>
      <c r="V232">
        <v>6.7773716811386395E-4</v>
      </c>
      <c r="W232">
        <v>1.5154663787808E-2</v>
      </c>
      <c r="X232">
        <v>0.52102263501789803</v>
      </c>
      <c r="Y232">
        <v>19</v>
      </c>
      <c r="Z232">
        <v>52.015919553607297</v>
      </c>
      <c r="AA232">
        <v>37.965599043155699</v>
      </c>
      <c r="AB232">
        <v>72.152268958311595</v>
      </c>
      <c r="AC232">
        <v>1</v>
      </c>
      <c r="AD232">
        <v>0</v>
      </c>
      <c r="AE232">
        <v>0.11600000000000001</v>
      </c>
      <c r="AF232">
        <v>1.4320893826853099E-2</v>
      </c>
      <c r="AG232">
        <v>0.39273296339174402</v>
      </c>
      <c r="AH232">
        <v>7.6717055369728204E-3</v>
      </c>
      <c r="AI232">
        <v>0.17154455084032799</v>
      </c>
      <c r="AJ232">
        <v>1.39273296339174</v>
      </c>
      <c r="AK232">
        <v>10</v>
      </c>
      <c r="AL232">
        <v>115.428558930577</v>
      </c>
      <c r="AM232">
        <v>99.117923291067399</v>
      </c>
      <c r="AN232">
        <v>130.09229360656201</v>
      </c>
    </row>
    <row r="233" spans="1:40" x14ac:dyDescent="0.35">
      <c r="A233" t="s">
        <v>77</v>
      </c>
      <c r="B233" t="s">
        <v>1502</v>
      </c>
      <c r="C233" t="s">
        <v>129</v>
      </c>
      <c r="D233" t="s">
        <v>128</v>
      </c>
      <c r="E233">
        <v>1</v>
      </c>
      <c r="F233">
        <v>0</v>
      </c>
      <c r="G233">
        <v>0.92600000000000005</v>
      </c>
      <c r="H233">
        <v>1.1706750189527401E-2</v>
      </c>
      <c r="I233">
        <v>-8.5468028825696606E-3</v>
      </c>
      <c r="J233">
        <v>1.3772841525208101E-3</v>
      </c>
      <c r="K233">
        <v>3.0797009893697099E-2</v>
      </c>
      <c r="L233">
        <v>1.19145319711743</v>
      </c>
      <c r="M233">
        <v>19</v>
      </c>
      <c r="N233">
        <v>51.092215186604101</v>
      </c>
      <c r="O233">
        <v>38.042337901679502</v>
      </c>
      <c r="P233">
        <v>71.191572241793196</v>
      </c>
      <c r="Q233">
        <v>1</v>
      </c>
      <c r="R233">
        <v>0</v>
      </c>
      <c r="S233">
        <v>0</v>
      </c>
      <c r="T233">
        <v>0</v>
      </c>
      <c r="U233">
        <v>0.21786381172153699</v>
      </c>
      <c r="V233">
        <v>7.8490260843478701E-4</v>
      </c>
      <c r="W233">
        <v>1.7550955881770799E-2</v>
      </c>
      <c r="X233">
        <v>0.51786381172153695</v>
      </c>
      <c r="Y233">
        <v>19</v>
      </c>
      <c r="Z233">
        <v>52.015919553607297</v>
      </c>
      <c r="AA233">
        <v>37.965599043155699</v>
      </c>
      <c r="AB233">
        <v>72.152268958311595</v>
      </c>
      <c r="AC233">
        <v>1</v>
      </c>
      <c r="AD233">
        <v>0</v>
      </c>
      <c r="AE233">
        <v>0.128</v>
      </c>
      <c r="AF233">
        <v>1.49409504383088E-2</v>
      </c>
      <c r="AG233">
        <v>0.40035507849818303</v>
      </c>
      <c r="AH233">
        <v>8.3022966004870705E-3</v>
      </c>
      <c r="AI233">
        <v>0.18564499568054499</v>
      </c>
      <c r="AJ233">
        <v>1.40035507849818</v>
      </c>
      <c r="AK233">
        <v>10</v>
      </c>
      <c r="AL233">
        <v>115.428558930577</v>
      </c>
      <c r="AM233">
        <v>99.117923291067399</v>
      </c>
      <c r="AN233">
        <v>130.09229360656201</v>
      </c>
    </row>
    <row r="234" spans="1:40" x14ac:dyDescent="0.35">
      <c r="A234" t="s">
        <v>77</v>
      </c>
      <c r="B234" t="s">
        <v>1502</v>
      </c>
      <c r="C234" t="s">
        <v>130</v>
      </c>
      <c r="D234" t="s">
        <v>121</v>
      </c>
      <c r="E234">
        <v>0.04</v>
      </c>
      <c r="F234">
        <v>8.7635609200826595E-3</v>
      </c>
      <c r="G234">
        <v>0.96199999999999997</v>
      </c>
      <c r="H234">
        <v>8.5505555375074895E-3</v>
      </c>
      <c r="I234">
        <v>1.41522058624419E-5</v>
      </c>
      <c r="J234">
        <v>4.4969441029375198E-4</v>
      </c>
      <c r="K234">
        <v>1.0055472705185101E-2</v>
      </c>
      <c r="L234">
        <v>1.41522058624419E-5</v>
      </c>
      <c r="M234">
        <v>19</v>
      </c>
      <c r="N234">
        <v>50.070612960345201</v>
      </c>
      <c r="O234">
        <v>21.100925903299601</v>
      </c>
      <c r="P234">
        <v>112.985619344843</v>
      </c>
      <c r="Q234">
        <v>0.05</v>
      </c>
      <c r="R234">
        <v>9.7467943448089605E-3</v>
      </c>
      <c r="S234">
        <v>0.95</v>
      </c>
      <c r="T234">
        <v>9.7467943448089692E-3</v>
      </c>
      <c r="U234">
        <v>-4.0014195094326497E-3</v>
      </c>
      <c r="V234">
        <v>7.3140390057509098E-3</v>
      </c>
      <c r="W234">
        <v>0.16354688406944001</v>
      </c>
      <c r="X234">
        <v>-4.0014195094326497E-3</v>
      </c>
      <c r="Y234">
        <v>0</v>
      </c>
      <c r="Z234">
        <v>1.80884248877517</v>
      </c>
      <c r="AA234">
        <v>1.4702136574815901</v>
      </c>
      <c r="AB234">
        <v>2.2046531108684002</v>
      </c>
      <c r="AC234">
        <v>5.8000000000000003E-2</v>
      </c>
      <c r="AD234">
        <v>1.0453324829928499E-2</v>
      </c>
      <c r="AE234">
        <v>0.94199999999999995</v>
      </c>
      <c r="AF234">
        <v>1.0453324829928499E-2</v>
      </c>
      <c r="AG234">
        <v>-4.5995815693097297E-3</v>
      </c>
      <c r="AH234">
        <v>3.69971221296714E-3</v>
      </c>
      <c r="AI234">
        <v>8.2728080053807093E-2</v>
      </c>
      <c r="AJ234">
        <v>-4.5995815693097297E-3</v>
      </c>
      <c r="AK234">
        <v>10</v>
      </c>
      <c r="AL234">
        <v>37.061329209478998</v>
      </c>
      <c r="AM234">
        <v>10.554918842839101</v>
      </c>
      <c r="AN234">
        <v>114.55150021956899</v>
      </c>
    </row>
    <row r="235" spans="1:40" x14ac:dyDescent="0.35">
      <c r="A235" t="s">
        <v>77</v>
      </c>
      <c r="B235" t="s">
        <v>1502</v>
      </c>
      <c r="C235" t="s">
        <v>130</v>
      </c>
      <c r="D235" t="s">
        <v>122</v>
      </c>
      <c r="E235">
        <v>1</v>
      </c>
      <c r="F235">
        <v>0</v>
      </c>
      <c r="G235">
        <v>0.99199999999999999</v>
      </c>
      <c r="H235">
        <v>3.9839678713563999E-3</v>
      </c>
      <c r="I235">
        <v>-1.58353295122566E-3</v>
      </c>
      <c r="J235">
        <v>5.5485249976915704E-4</v>
      </c>
      <c r="K235">
        <v>1.24068790696952E-2</v>
      </c>
      <c r="L235">
        <v>1.19841646704877</v>
      </c>
      <c r="M235">
        <v>19</v>
      </c>
      <c r="N235">
        <v>50.070612960345201</v>
      </c>
      <c r="O235">
        <v>21.100925903299601</v>
      </c>
      <c r="P235">
        <v>112.985619344843</v>
      </c>
      <c r="Q235">
        <v>0.56799999999999995</v>
      </c>
      <c r="R235">
        <v>2.2152923057691499E-2</v>
      </c>
      <c r="S235">
        <v>0.432</v>
      </c>
      <c r="T235">
        <v>2.2152923057691499E-2</v>
      </c>
      <c r="U235">
        <v>0.52185208536385097</v>
      </c>
      <c r="V235">
        <v>9.1248235985707596E-3</v>
      </c>
      <c r="W235">
        <v>0.204037258490985</v>
      </c>
      <c r="X235">
        <v>0.52185208536385097</v>
      </c>
      <c r="Y235">
        <v>0</v>
      </c>
      <c r="Z235">
        <v>1.80884248877517</v>
      </c>
      <c r="AA235">
        <v>1.4702136574815901</v>
      </c>
      <c r="AB235">
        <v>2.2046531108684002</v>
      </c>
      <c r="AC235">
        <v>1.4E-2</v>
      </c>
      <c r="AD235">
        <v>5.2543315464481299E-3</v>
      </c>
      <c r="AE235">
        <v>0.98599999999999999</v>
      </c>
      <c r="AF235">
        <v>5.2543315464481299E-3</v>
      </c>
      <c r="AG235">
        <v>3.7840801373755701E-3</v>
      </c>
      <c r="AH235">
        <v>4.2196043676753702E-3</v>
      </c>
      <c r="AI235">
        <v>9.4353222042771495E-2</v>
      </c>
      <c r="AJ235">
        <v>3.7840801373755701E-3</v>
      </c>
      <c r="AK235">
        <v>10</v>
      </c>
      <c r="AL235">
        <v>37.061329209478998</v>
      </c>
      <c r="AM235">
        <v>10.554918842839101</v>
      </c>
      <c r="AN235">
        <v>114.55150021956899</v>
      </c>
    </row>
    <row r="236" spans="1:40" x14ac:dyDescent="0.35">
      <c r="A236" t="s">
        <v>77</v>
      </c>
      <c r="B236" t="s">
        <v>1502</v>
      </c>
      <c r="C236" t="s">
        <v>130</v>
      </c>
      <c r="D236" t="s">
        <v>123</v>
      </c>
      <c r="E236">
        <v>1</v>
      </c>
      <c r="F236">
        <v>0</v>
      </c>
      <c r="G236">
        <v>0</v>
      </c>
      <c r="H236">
        <v>0</v>
      </c>
      <c r="I236">
        <v>-0.88417528792960898</v>
      </c>
      <c r="J236">
        <v>7.8474552172253503E-3</v>
      </c>
      <c r="K236">
        <v>0.17547443316101199</v>
      </c>
      <c r="L236">
        <v>-0.88417528792960898</v>
      </c>
      <c r="M236">
        <v>19</v>
      </c>
      <c r="N236">
        <v>50.070612960345201</v>
      </c>
      <c r="O236">
        <v>21.100925903299601</v>
      </c>
      <c r="P236">
        <v>112.985619344843</v>
      </c>
      <c r="Q236">
        <v>6.4000000000000001E-2</v>
      </c>
      <c r="R236">
        <v>1.0945684080951701E-2</v>
      </c>
      <c r="S236">
        <v>0.89800000000000002</v>
      </c>
      <c r="T236">
        <v>1.3534843922262301E-2</v>
      </c>
      <c r="U236">
        <v>-0.64361258559775902</v>
      </c>
      <c r="V236">
        <v>5.0968408299454898E-2</v>
      </c>
      <c r="W236">
        <v>1.13968825662546</v>
      </c>
      <c r="X236">
        <v>-0.34361258559775798</v>
      </c>
      <c r="Y236">
        <v>0</v>
      </c>
      <c r="Z236">
        <v>1.80884248877517</v>
      </c>
      <c r="AA236">
        <v>1.4702136574815901</v>
      </c>
      <c r="AB236">
        <v>2.2046531108684002</v>
      </c>
      <c r="AC236">
        <v>0</v>
      </c>
      <c r="AD236">
        <v>0</v>
      </c>
      <c r="AE236">
        <v>1</v>
      </c>
      <c r="AF236">
        <v>0</v>
      </c>
      <c r="AG236">
        <v>4.9615417738964702E-3</v>
      </c>
      <c r="AH236">
        <v>6.7463904536055998E-3</v>
      </c>
      <c r="AI236">
        <v>0.15085387657017801</v>
      </c>
      <c r="AJ236">
        <v>4.9615417738964702E-3</v>
      </c>
      <c r="AK236">
        <v>10</v>
      </c>
      <c r="AL236">
        <v>37.061329209478998</v>
      </c>
      <c r="AM236">
        <v>10.554918842839101</v>
      </c>
      <c r="AN236">
        <v>114.55150021956899</v>
      </c>
    </row>
    <row r="237" spans="1:40" x14ac:dyDescent="0.35">
      <c r="A237" t="s">
        <v>77</v>
      </c>
      <c r="B237" t="s">
        <v>1502</v>
      </c>
      <c r="C237" t="s">
        <v>130</v>
      </c>
      <c r="D237" t="s">
        <v>124</v>
      </c>
      <c r="E237">
        <v>7.0000000000000007E-2</v>
      </c>
      <c r="F237">
        <v>1.14105214604767E-2</v>
      </c>
      <c r="G237">
        <v>0.93</v>
      </c>
      <c r="H237">
        <v>1.14105214604767E-2</v>
      </c>
      <c r="I237">
        <v>1.74482473552883E-4</v>
      </c>
      <c r="J237">
        <v>1.3972466548103999E-4</v>
      </c>
      <c r="K237">
        <v>3.1243385014902499E-3</v>
      </c>
      <c r="L237">
        <v>1.74482473552883E-4</v>
      </c>
      <c r="M237">
        <v>19</v>
      </c>
      <c r="N237">
        <v>50.070612960345201</v>
      </c>
      <c r="O237">
        <v>21.100925903299601</v>
      </c>
      <c r="P237">
        <v>112.985619344843</v>
      </c>
      <c r="Q237">
        <v>4.8000000000000001E-2</v>
      </c>
      <c r="R237">
        <v>9.5599163176253808E-3</v>
      </c>
      <c r="S237">
        <v>0.95199999999999996</v>
      </c>
      <c r="T237">
        <v>9.5599163176253808E-3</v>
      </c>
      <c r="U237">
        <v>-1.0560180945423301E-3</v>
      </c>
      <c r="V237">
        <v>2.1400243570934602E-3</v>
      </c>
      <c r="W237">
        <v>4.7852399359662602E-2</v>
      </c>
      <c r="X237">
        <v>-1.0560180945423301E-3</v>
      </c>
      <c r="Y237">
        <v>0</v>
      </c>
      <c r="Z237">
        <v>1.80884248877517</v>
      </c>
      <c r="AA237">
        <v>1.4702136574815901</v>
      </c>
      <c r="AB237">
        <v>2.2046531108684002</v>
      </c>
      <c r="AC237">
        <v>1</v>
      </c>
      <c r="AD237">
        <v>0</v>
      </c>
      <c r="AE237">
        <v>7.8E-2</v>
      </c>
      <c r="AF237">
        <v>1.19929979571415E-2</v>
      </c>
      <c r="AG237">
        <v>8.67882276591362E-2</v>
      </c>
      <c r="AH237">
        <v>1.3421763102948799E-3</v>
      </c>
      <c r="AI237">
        <v>3.0011974676092099E-2</v>
      </c>
      <c r="AJ237">
        <v>1.0867882276591401</v>
      </c>
      <c r="AK237">
        <v>10</v>
      </c>
      <c r="AL237">
        <v>37.061329209478998</v>
      </c>
      <c r="AM237">
        <v>10.554918842839101</v>
      </c>
      <c r="AN237">
        <v>114.55150021956899</v>
      </c>
    </row>
    <row r="238" spans="1:40" x14ac:dyDescent="0.35">
      <c r="A238" t="s">
        <v>77</v>
      </c>
      <c r="B238" t="s">
        <v>1502</v>
      </c>
      <c r="C238" t="s">
        <v>130</v>
      </c>
      <c r="D238" t="s">
        <v>125</v>
      </c>
      <c r="E238">
        <v>0.86799999999999999</v>
      </c>
      <c r="F238">
        <v>1.5137767338679799E-2</v>
      </c>
      <c r="G238">
        <v>0</v>
      </c>
      <c r="H238">
        <v>0</v>
      </c>
      <c r="I238">
        <v>-0.87096172867650601</v>
      </c>
      <c r="J238">
        <v>7.8159592169537301E-3</v>
      </c>
      <c r="K238">
        <v>0.174770161184746</v>
      </c>
      <c r="L238">
        <v>0.329038271323494</v>
      </c>
      <c r="M238">
        <v>19</v>
      </c>
      <c r="N238">
        <v>50.070612960345201</v>
      </c>
      <c r="O238">
        <v>21.100925903299601</v>
      </c>
      <c r="P238">
        <v>112.985619344843</v>
      </c>
      <c r="Q238">
        <v>6.2E-2</v>
      </c>
      <c r="R238">
        <v>1.0784804124322299E-2</v>
      </c>
      <c r="S238">
        <v>0.94399999999999995</v>
      </c>
      <c r="T238">
        <v>1.02824121683582E-2</v>
      </c>
      <c r="U238">
        <v>-0.118241710010799</v>
      </c>
      <c r="V238">
        <v>5.0572941727309598E-2</v>
      </c>
      <c r="W238">
        <v>1.1308453552440001</v>
      </c>
      <c r="X238">
        <v>0.18175828998920099</v>
      </c>
      <c r="Y238">
        <v>0</v>
      </c>
      <c r="Z238">
        <v>1.80884248877517</v>
      </c>
      <c r="AA238">
        <v>1.4702136574815901</v>
      </c>
      <c r="AB238">
        <v>2.2046531108684002</v>
      </c>
      <c r="AC238">
        <v>0</v>
      </c>
      <c r="AD238">
        <v>0</v>
      </c>
      <c r="AE238">
        <v>1</v>
      </c>
      <c r="AF238">
        <v>0</v>
      </c>
      <c r="AG238">
        <v>9.2316399388561402E-3</v>
      </c>
      <c r="AH238">
        <v>6.4376684040529401E-3</v>
      </c>
      <c r="AI238">
        <v>0.14395064168065</v>
      </c>
      <c r="AJ238">
        <v>9.2316399388561402E-3</v>
      </c>
      <c r="AK238">
        <v>10</v>
      </c>
      <c r="AL238">
        <v>37.061329209478998</v>
      </c>
      <c r="AM238">
        <v>10.554918842839101</v>
      </c>
      <c r="AN238">
        <v>114.55150021956899</v>
      </c>
    </row>
    <row r="239" spans="1:40" x14ac:dyDescent="0.35">
      <c r="A239" t="s">
        <v>77</v>
      </c>
      <c r="B239" t="s">
        <v>1502</v>
      </c>
      <c r="C239" t="s">
        <v>130</v>
      </c>
      <c r="D239" t="s">
        <v>126</v>
      </c>
      <c r="E239">
        <v>1</v>
      </c>
      <c r="F239">
        <v>0</v>
      </c>
      <c r="G239">
        <v>0.98799999999999999</v>
      </c>
      <c r="H239">
        <v>4.8694968939306301E-3</v>
      </c>
      <c r="I239">
        <v>-1.0260740688627301E-3</v>
      </c>
      <c r="J239">
        <v>3.8831921605159202E-4</v>
      </c>
      <c r="K239">
        <v>8.6830816406078693E-3</v>
      </c>
      <c r="L239">
        <v>1.19897392593114</v>
      </c>
      <c r="M239">
        <v>19</v>
      </c>
      <c r="N239">
        <v>50.070612960345201</v>
      </c>
      <c r="O239">
        <v>21.100925903299601</v>
      </c>
      <c r="P239">
        <v>112.985619344843</v>
      </c>
      <c r="Q239">
        <v>0.80200000000000005</v>
      </c>
      <c r="R239">
        <v>1.7821111076473301E-2</v>
      </c>
      <c r="S239">
        <v>0.19800000000000001</v>
      </c>
      <c r="T239">
        <v>1.7821111076473301E-2</v>
      </c>
      <c r="U239">
        <v>0.52276460756325005</v>
      </c>
      <c r="V239">
        <v>6.3656696542631298E-3</v>
      </c>
      <c r="W239">
        <v>0.14234070069239901</v>
      </c>
      <c r="X239">
        <v>0.52276460756325005</v>
      </c>
      <c r="Y239">
        <v>0</v>
      </c>
      <c r="Z239">
        <v>1.80884248877517</v>
      </c>
      <c r="AA239">
        <v>1.4702136574815901</v>
      </c>
      <c r="AB239">
        <v>2.2046531108684002</v>
      </c>
      <c r="AC239">
        <v>1</v>
      </c>
      <c r="AD239">
        <v>0</v>
      </c>
      <c r="AE239">
        <v>0.92600000000000005</v>
      </c>
      <c r="AF239">
        <v>1.1706750189527401E-2</v>
      </c>
      <c r="AG239">
        <v>8.9726248387297106E-2</v>
      </c>
      <c r="AH239">
        <v>3.1562561483745202E-3</v>
      </c>
      <c r="AI239">
        <v>7.05760330216708E-2</v>
      </c>
      <c r="AJ239">
        <v>1.0897262483873</v>
      </c>
      <c r="AK239">
        <v>10</v>
      </c>
      <c r="AL239">
        <v>37.061329209478998</v>
      </c>
      <c r="AM239">
        <v>10.554918842839101</v>
      </c>
      <c r="AN239">
        <v>114.55150021956899</v>
      </c>
    </row>
    <row r="240" spans="1:40" x14ac:dyDescent="0.35">
      <c r="A240" t="s">
        <v>77</v>
      </c>
      <c r="B240" t="s">
        <v>1502</v>
      </c>
      <c r="C240" t="s">
        <v>130</v>
      </c>
      <c r="D240" t="s">
        <v>127</v>
      </c>
      <c r="E240">
        <v>1</v>
      </c>
      <c r="F240">
        <v>0</v>
      </c>
      <c r="G240">
        <v>0</v>
      </c>
      <c r="H240">
        <v>0</v>
      </c>
      <c r="I240">
        <v>-0.88392668582868705</v>
      </c>
      <c r="J240">
        <v>7.8572951911812395E-3</v>
      </c>
      <c r="K240">
        <v>0.175694461667635</v>
      </c>
      <c r="L240">
        <v>-0.88392668582868705</v>
      </c>
      <c r="M240">
        <v>19</v>
      </c>
      <c r="N240">
        <v>50.070612960345201</v>
      </c>
      <c r="O240">
        <v>21.100925903299601</v>
      </c>
      <c r="P240">
        <v>112.985619344843</v>
      </c>
      <c r="Q240">
        <v>6.4000000000000001E-2</v>
      </c>
      <c r="R240">
        <v>1.0945684080951701E-2</v>
      </c>
      <c r="S240">
        <v>0.89800000000000002</v>
      </c>
      <c r="T240">
        <v>1.3534843922262301E-2</v>
      </c>
      <c r="U240">
        <v>-0.64334834345185399</v>
      </c>
      <c r="V240">
        <v>5.09818651450335E-2</v>
      </c>
      <c r="W240">
        <v>1.13998916084022</v>
      </c>
      <c r="X240">
        <v>-0.343348343451854</v>
      </c>
      <c r="Y240">
        <v>0</v>
      </c>
      <c r="Z240">
        <v>1.80884248877517</v>
      </c>
      <c r="AA240">
        <v>1.4702136574815901</v>
      </c>
      <c r="AB240">
        <v>2.2046531108684002</v>
      </c>
      <c r="AC240">
        <v>0.54</v>
      </c>
      <c r="AD240">
        <v>2.2289010745208102E-2</v>
      </c>
      <c r="AE240">
        <v>1</v>
      </c>
      <c r="AF240">
        <v>0</v>
      </c>
      <c r="AG240">
        <v>9.0681154310728401E-2</v>
      </c>
      <c r="AH240">
        <v>6.9238503477188204E-3</v>
      </c>
      <c r="AI240">
        <v>0.154822000435348</v>
      </c>
      <c r="AJ240">
        <v>1.09068115431073</v>
      </c>
      <c r="AK240">
        <v>10</v>
      </c>
      <c r="AL240">
        <v>37.061329209478998</v>
      </c>
      <c r="AM240">
        <v>10.554918842839101</v>
      </c>
      <c r="AN240">
        <v>114.55150021956899</v>
      </c>
    </row>
    <row r="241" spans="1:40" x14ac:dyDescent="0.35">
      <c r="A241" t="s">
        <v>77</v>
      </c>
      <c r="B241" t="s">
        <v>1502</v>
      </c>
      <c r="C241" t="s">
        <v>130</v>
      </c>
      <c r="D241" t="s">
        <v>128</v>
      </c>
      <c r="E241">
        <v>0.86799999999999999</v>
      </c>
      <c r="F241">
        <v>1.5137767338679799E-2</v>
      </c>
      <c r="G241">
        <v>0</v>
      </c>
      <c r="H241">
        <v>0</v>
      </c>
      <c r="I241">
        <v>-0.87093900540040503</v>
      </c>
      <c r="J241">
        <v>7.8225659916851993E-3</v>
      </c>
      <c r="K241">
        <v>0.174917893158862</v>
      </c>
      <c r="L241">
        <v>0.32906099459959598</v>
      </c>
      <c r="M241">
        <v>19</v>
      </c>
      <c r="N241">
        <v>50.070612960345201</v>
      </c>
      <c r="O241">
        <v>21.100925903299601</v>
      </c>
      <c r="P241">
        <v>112.985619344843</v>
      </c>
      <c r="Q241">
        <v>6.4000000000000001E-2</v>
      </c>
      <c r="R241">
        <v>1.0945684080951701E-2</v>
      </c>
      <c r="S241">
        <v>0.94599999999999995</v>
      </c>
      <c r="T241">
        <v>1.01078187557949E-2</v>
      </c>
      <c r="U241">
        <v>-0.11781924495165</v>
      </c>
      <c r="V241">
        <v>5.0574925389841797E-2</v>
      </c>
      <c r="W241">
        <v>1.13088971128666</v>
      </c>
      <c r="X241">
        <v>0.18218075504834999</v>
      </c>
      <c r="Y241">
        <v>0</v>
      </c>
      <c r="Z241">
        <v>1.80884248877517</v>
      </c>
      <c r="AA241">
        <v>1.4702136574815901</v>
      </c>
      <c r="AB241">
        <v>2.2046531108684002</v>
      </c>
      <c r="AC241">
        <v>0.56200000000000006</v>
      </c>
      <c r="AD241">
        <v>2.2188104921331199E-2</v>
      </c>
      <c r="AE241">
        <v>1</v>
      </c>
      <c r="AF241">
        <v>0</v>
      </c>
      <c r="AG241">
        <v>9.50664480869233E-2</v>
      </c>
      <c r="AH241">
        <v>6.6516526171008002E-3</v>
      </c>
      <c r="AI241">
        <v>0.14873547414551799</v>
      </c>
      <c r="AJ241">
        <v>1.0950664480869201</v>
      </c>
      <c r="AK241">
        <v>10</v>
      </c>
      <c r="AL241">
        <v>37.061329209478998</v>
      </c>
      <c r="AM241">
        <v>10.554918842839101</v>
      </c>
      <c r="AN241">
        <v>114.55150021956899</v>
      </c>
    </row>
    <row r="242" spans="1:40" x14ac:dyDescent="0.35">
      <c r="A242" t="s">
        <v>79</v>
      </c>
      <c r="B242" t="s">
        <v>1503</v>
      </c>
      <c r="C242" t="s">
        <v>120</v>
      </c>
      <c r="D242" t="s">
        <v>121</v>
      </c>
      <c r="E242">
        <v>3.7999999999999999E-2</v>
      </c>
      <c r="F242">
        <v>8.5505555375074895E-3</v>
      </c>
      <c r="G242">
        <v>0.96199999999999997</v>
      </c>
      <c r="H242">
        <v>8.5505555375074895E-3</v>
      </c>
      <c r="I242">
        <v>-1.62340919544523E-3</v>
      </c>
      <c r="J242">
        <v>1.27988598760827E-3</v>
      </c>
      <c r="K242">
        <v>2.86191207174155E-2</v>
      </c>
      <c r="L242">
        <v>-1.62340919544523E-3</v>
      </c>
      <c r="M242">
        <v>19</v>
      </c>
      <c r="N242">
        <v>31.3699005939438</v>
      </c>
      <c r="O242">
        <v>20.728638350115599</v>
      </c>
      <c r="P242">
        <v>46.845709293137901</v>
      </c>
      <c r="Q242">
        <v>0.04</v>
      </c>
      <c r="R242">
        <v>8.7635609200826595E-3</v>
      </c>
      <c r="S242">
        <v>0.96</v>
      </c>
      <c r="T242">
        <v>8.7635609200826595E-3</v>
      </c>
      <c r="U242">
        <v>-1.01791858933041E-3</v>
      </c>
      <c r="V242">
        <v>6.97077459344074E-4</v>
      </c>
      <c r="W242">
        <v>1.55871258467619E-2</v>
      </c>
      <c r="X242">
        <v>-1.01791858933041E-3</v>
      </c>
      <c r="Y242">
        <v>19</v>
      </c>
      <c r="Z242">
        <v>26.844300221448599</v>
      </c>
      <c r="AA242">
        <v>16.842170075240599</v>
      </c>
      <c r="AB242">
        <v>43.229576110727201</v>
      </c>
      <c r="AC242">
        <v>4.5999999999999999E-2</v>
      </c>
      <c r="AD242">
        <v>9.3684577172552796E-3</v>
      </c>
      <c r="AE242">
        <v>0.95399999999999996</v>
      </c>
      <c r="AF242">
        <v>9.3684577172552796E-3</v>
      </c>
      <c r="AG242">
        <v>-5.0776913410374103E-2</v>
      </c>
      <c r="AH242">
        <v>3.4735407600680002E-2</v>
      </c>
      <c r="AI242">
        <v>0.776707326212834</v>
      </c>
      <c r="AJ242">
        <v>-5.0776913410374103E-2</v>
      </c>
      <c r="AK242">
        <v>0</v>
      </c>
      <c r="AL242">
        <v>1.9412406445814401</v>
      </c>
      <c r="AM242">
        <v>1.5068864346478299</v>
      </c>
      <c r="AN242">
        <v>2.4113253814639899</v>
      </c>
    </row>
    <row r="243" spans="1:40" x14ac:dyDescent="0.35">
      <c r="A243" t="s">
        <v>79</v>
      </c>
      <c r="B243" t="s">
        <v>1503</v>
      </c>
      <c r="C243" t="s">
        <v>120</v>
      </c>
      <c r="D243" t="s">
        <v>122</v>
      </c>
      <c r="E243">
        <v>1</v>
      </c>
      <c r="F243">
        <v>0</v>
      </c>
      <c r="G243">
        <v>0.97599999999999998</v>
      </c>
      <c r="H243">
        <v>6.8445598835863803E-3</v>
      </c>
      <c r="I243">
        <v>-9.1948621450834798E-3</v>
      </c>
      <c r="J243">
        <v>1.7588522660945301E-3</v>
      </c>
      <c r="K243">
        <v>3.9329132293669203E-2</v>
      </c>
      <c r="L243">
        <v>1.19080513785492</v>
      </c>
      <c r="M243">
        <v>19</v>
      </c>
      <c r="N243">
        <v>31.3699005939438</v>
      </c>
      <c r="O243">
        <v>20.728638350115599</v>
      </c>
      <c r="P243">
        <v>46.845709293137901</v>
      </c>
      <c r="Q243">
        <v>2.8000000000000001E-2</v>
      </c>
      <c r="R243">
        <v>7.3778045514909102E-3</v>
      </c>
      <c r="S243">
        <v>0.97199999999999998</v>
      </c>
      <c r="T243">
        <v>7.3778045514909102E-3</v>
      </c>
      <c r="U243">
        <v>-3.89036618509767E-3</v>
      </c>
      <c r="V243">
        <v>9.8240047396132009E-4</v>
      </c>
      <c r="W243">
        <v>2.1967142409055201E-2</v>
      </c>
      <c r="X243">
        <v>-3.89036618509767E-3</v>
      </c>
      <c r="Y243">
        <v>19</v>
      </c>
      <c r="Z243">
        <v>26.844300221448599</v>
      </c>
      <c r="AA243">
        <v>16.842170075240599</v>
      </c>
      <c r="AB243">
        <v>43.229576110727201</v>
      </c>
      <c r="AC243">
        <v>3.2000000000000001E-2</v>
      </c>
      <c r="AD243">
        <v>7.8709592807992591E-3</v>
      </c>
      <c r="AE243">
        <v>0.96799999999999997</v>
      </c>
      <c r="AF243">
        <v>7.8709592807992591E-3</v>
      </c>
      <c r="AG243">
        <v>-1.52961563699616E-3</v>
      </c>
      <c r="AH243">
        <v>4.94491034910748E-2</v>
      </c>
      <c r="AI243">
        <v>1.10571556832465</v>
      </c>
      <c r="AJ243">
        <v>-1.52961563699616E-3</v>
      </c>
      <c r="AK243">
        <v>0</v>
      </c>
      <c r="AL243">
        <v>1.9412406445814401</v>
      </c>
      <c r="AM243">
        <v>1.5068864346478299</v>
      </c>
      <c r="AN243">
        <v>2.4113253814639899</v>
      </c>
    </row>
    <row r="244" spans="1:40" x14ac:dyDescent="0.35">
      <c r="A244" t="s">
        <v>79</v>
      </c>
      <c r="B244" t="s">
        <v>1503</v>
      </c>
      <c r="C244" t="s">
        <v>120</v>
      </c>
      <c r="D244" t="s">
        <v>123</v>
      </c>
      <c r="E244">
        <v>3.4000000000000002E-2</v>
      </c>
      <c r="F244">
        <v>8.1048133846498907E-3</v>
      </c>
      <c r="G244">
        <v>0.96599999999999997</v>
      </c>
      <c r="H244">
        <v>8.1048133846498907E-3</v>
      </c>
      <c r="I244">
        <v>3.2620203714581002E-4</v>
      </c>
      <c r="J244">
        <v>1.07795481008603E-3</v>
      </c>
      <c r="K244">
        <v>2.4103802320252402E-2</v>
      </c>
      <c r="L244">
        <v>3.2620203714581002E-4</v>
      </c>
      <c r="M244">
        <v>19</v>
      </c>
      <c r="N244">
        <v>31.3699005939438</v>
      </c>
      <c r="O244">
        <v>20.728638350115599</v>
      </c>
      <c r="P244">
        <v>46.845709293137901</v>
      </c>
      <c r="Q244">
        <v>1</v>
      </c>
      <c r="R244">
        <v>0</v>
      </c>
      <c r="S244">
        <v>0.95399999999999996</v>
      </c>
      <c r="T244">
        <v>9.3684577172552796E-3</v>
      </c>
      <c r="U244">
        <v>-1.6242985684957601E-4</v>
      </c>
      <c r="V244">
        <v>5.6931804717101902E-4</v>
      </c>
      <c r="W244">
        <v>1.27303385429183E-2</v>
      </c>
      <c r="X244">
        <v>0.29983757014314999</v>
      </c>
      <c r="Y244">
        <v>19</v>
      </c>
      <c r="Z244">
        <v>26.844300221448599</v>
      </c>
      <c r="AA244">
        <v>16.842170075240599</v>
      </c>
      <c r="AB244">
        <v>43.229576110727201</v>
      </c>
      <c r="AC244">
        <v>0.01</v>
      </c>
      <c r="AD244">
        <v>4.4497190922574001E-3</v>
      </c>
      <c r="AE244">
        <v>0.99</v>
      </c>
      <c r="AF244">
        <v>4.4497190922574001E-3</v>
      </c>
      <c r="AG244">
        <v>1.9030501727711899E-2</v>
      </c>
      <c r="AH244">
        <v>2.4471083749047801E-2</v>
      </c>
      <c r="AI244">
        <v>0.54719006745961396</v>
      </c>
      <c r="AJ244">
        <v>1.9030501727711899E-2</v>
      </c>
      <c r="AK244">
        <v>0</v>
      </c>
      <c r="AL244">
        <v>1.9412406445814401</v>
      </c>
      <c r="AM244">
        <v>1.5068864346478299</v>
      </c>
      <c r="AN244">
        <v>2.4113253814639899</v>
      </c>
    </row>
    <row r="245" spans="1:40" x14ac:dyDescent="0.35">
      <c r="A245" t="s">
        <v>79</v>
      </c>
      <c r="B245" t="s">
        <v>1503</v>
      </c>
      <c r="C245" t="s">
        <v>120</v>
      </c>
      <c r="D245" t="s">
        <v>124</v>
      </c>
      <c r="E245">
        <v>0</v>
      </c>
      <c r="F245">
        <v>0</v>
      </c>
      <c r="G245">
        <v>1</v>
      </c>
      <c r="H245">
        <v>0</v>
      </c>
      <c r="I245">
        <v>1.25171531357449E-3</v>
      </c>
      <c r="J245">
        <v>9.1235242820988905E-4</v>
      </c>
      <c r="K245">
        <v>2.0400820489143101E-2</v>
      </c>
      <c r="L245">
        <v>1.25171531357449E-3</v>
      </c>
      <c r="M245">
        <v>19</v>
      </c>
      <c r="N245">
        <v>31.3699005939438</v>
      </c>
      <c r="O245">
        <v>20.728638350115599</v>
      </c>
      <c r="P245">
        <v>46.845709293137901</v>
      </c>
      <c r="Q245">
        <v>0</v>
      </c>
      <c r="R245">
        <v>0</v>
      </c>
      <c r="S245">
        <v>1</v>
      </c>
      <c r="T245">
        <v>0</v>
      </c>
      <c r="U245">
        <v>3.8817093401975799E-4</v>
      </c>
      <c r="V245">
        <v>5.3746710510928501E-4</v>
      </c>
      <c r="W245">
        <v>1.2018129826943899E-2</v>
      </c>
      <c r="X245">
        <v>3.8817093401975799E-4</v>
      </c>
      <c r="Y245">
        <v>19</v>
      </c>
      <c r="Z245">
        <v>26.844300221448599</v>
      </c>
      <c r="AA245">
        <v>16.842170075240599</v>
      </c>
      <c r="AB245">
        <v>43.229576110727201</v>
      </c>
      <c r="AC245">
        <v>6.4000000000000001E-2</v>
      </c>
      <c r="AD245">
        <v>1.0945684080951701E-2</v>
      </c>
      <c r="AE245">
        <v>0.91200000000000003</v>
      </c>
      <c r="AF245">
        <v>1.26693330526907E-2</v>
      </c>
      <c r="AG245">
        <v>-0.88505057381998997</v>
      </c>
      <c r="AH245">
        <v>9.9557604076022502E-2</v>
      </c>
      <c r="AI245">
        <v>2.2261757039099699</v>
      </c>
      <c r="AJ245">
        <v>0.11494942618001</v>
      </c>
      <c r="AK245">
        <v>0</v>
      </c>
      <c r="AL245">
        <v>1.9412406445814401</v>
      </c>
      <c r="AM245">
        <v>1.5068864346478299</v>
      </c>
      <c r="AN245">
        <v>2.4113253814639899</v>
      </c>
    </row>
    <row r="246" spans="1:40" x14ac:dyDescent="0.35">
      <c r="A246" t="s">
        <v>79</v>
      </c>
      <c r="B246" t="s">
        <v>1503</v>
      </c>
      <c r="C246" t="s">
        <v>120</v>
      </c>
      <c r="D246" t="s">
        <v>125</v>
      </c>
      <c r="E246">
        <v>1</v>
      </c>
      <c r="F246">
        <v>0</v>
      </c>
      <c r="G246">
        <v>0.93600000000000005</v>
      </c>
      <c r="H246">
        <v>1.0945684080951701E-2</v>
      </c>
      <c r="I246">
        <v>-7.21837279789375E-3</v>
      </c>
      <c r="J246">
        <v>1.3430814234903E-3</v>
      </c>
      <c r="K246">
        <v>3.0032213622414899E-2</v>
      </c>
      <c r="L246">
        <v>1.1927816272021099</v>
      </c>
      <c r="M246">
        <v>19</v>
      </c>
      <c r="N246">
        <v>31.3699005939438</v>
      </c>
      <c r="O246">
        <v>20.728638350115599</v>
      </c>
      <c r="P246">
        <v>46.845709293137901</v>
      </c>
      <c r="Q246">
        <v>1</v>
      </c>
      <c r="R246">
        <v>0</v>
      </c>
      <c r="S246">
        <v>0.94399999999999995</v>
      </c>
      <c r="T246">
        <v>1.02824121683582E-2</v>
      </c>
      <c r="U246">
        <v>-3.3963936284750001E-3</v>
      </c>
      <c r="V246">
        <v>7.3890450443347196E-4</v>
      </c>
      <c r="W246">
        <v>1.6522407007940401E-2</v>
      </c>
      <c r="X246">
        <v>0.296603606371525</v>
      </c>
      <c r="Y246">
        <v>19</v>
      </c>
      <c r="Z246">
        <v>26.844300221448599</v>
      </c>
      <c r="AA246">
        <v>16.842170075240599</v>
      </c>
      <c r="AB246">
        <v>43.229576110727201</v>
      </c>
      <c r="AC246">
        <v>0.05</v>
      </c>
      <c r="AD246">
        <v>9.7467943448089605E-3</v>
      </c>
      <c r="AE246">
        <v>0.95</v>
      </c>
      <c r="AF246">
        <v>9.7467943448089692E-3</v>
      </c>
      <c r="AG246">
        <v>1.77045389552536E-3</v>
      </c>
      <c r="AH246">
        <v>3.7729310091398002E-2</v>
      </c>
      <c r="AI246">
        <v>0.84365302108534701</v>
      </c>
      <c r="AJ246">
        <v>1.77045389552536E-3</v>
      </c>
      <c r="AK246">
        <v>0</v>
      </c>
      <c r="AL246">
        <v>1.9412406445814401</v>
      </c>
      <c r="AM246">
        <v>1.5068864346478299</v>
      </c>
      <c r="AN246">
        <v>2.4113253814639899</v>
      </c>
    </row>
    <row r="247" spans="1:40" x14ac:dyDescent="0.35">
      <c r="A247" t="s">
        <v>79</v>
      </c>
      <c r="B247" t="s">
        <v>1503</v>
      </c>
      <c r="C247" t="s">
        <v>120</v>
      </c>
      <c r="D247" t="s">
        <v>126</v>
      </c>
      <c r="E247">
        <v>1</v>
      </c>
      <c r="F247">
        <v>0</v>
      </c>
      <c r="G247">
        <v>1</v>
      </c>
      <c r="H247">
        <v>0</v>
      </c>
      <c r="I247">
        <v>-6.5181344691470598E-3</v>
      </c>
      <c r="J247">
        <v>1.5366872166698001E-3</v>
      </c>
      <c r="K247">
        <v>3.4361370766286099E-2</v>
      </c>
      <c r="L247">
        <v>1.1934818655308499</v>
      </c>
      <c r="M247">
        <v>19</v>
      </c>
      <c r="N247">
        <v>31.3699005939438</v>
      </c>
      <c r="O247">
        <v>20.728638350115599</v>
      </c>
      <c r="P247">
        <v>46.845709293137901</v>
      </c>
      <c r="Q247">
        <v>0</v>
      </c>
      <c r="R247">
        <v>0</v>
      </c>
      <c r="S247">
        <v>1</v>
      </c>
      <c r="T247">
        <v>0</v>
      </c>
      <c r="U247">
        <v>-2.9267968611093802E-3</v>
      </c>
      <c r="V247">
        <v>8.7260033533690805E-4</v>
      </c>
      <c r="W247">
        <v>1.9511936670024401E-2</v>
      </c>
      <c r="X247">
        <v>-2.9267968611093802E-3</v>
      </c>
      <c r="Y247">
        <v>19</v>
      </c>
      <c r="Z247">
        <v>26.844300221448599</v>
      </c>
      <c r="AA247">
        <v>16.842170075240599</v>
      </c>
      <c r="AB247">
        <v>43.229576110727201</v>
      </c>
      <c r="AC247">
        <v>7.1999999999999995E-2</v>
      </c>
      <c r="AD247">
        <v>1.15599307956406E-2</v>
      </c>
      <c r="AE247">
        <v>0.91400000000000003</v>
      </c>
      <c r="AF247">
        <v>1.25382614424808E-2</v>
      </c>
      <c r="AG247">
        <v>-0.90973197729755995</v>
      </c>
      <c r="AH247">
        <v>9.9836042612889198E-2</v>
      </c>
      <c r="AI247">
        <v>2.23240177886986</v>
      </c>
      <c r="AJ247">
        <v>9.0268022702440706E-2</v>
      </c>
      <c r="AK247">
        <v>0</v>
      </c>
      <c r="AL247">
        <v>1.9412406445814401</v>
      </c>
      <c r="AM247">
        <v>1.5068864346478299</v>
      </c>
      <c r="AN247">
        <v>2.4113253814639899</v>
      </c>
    </row>
    <row r="248" spans="1:40" x14ac:dyDescent="0.35">
      <c r="A248" t="s">
        <v>79</v>
      </c>
      <c r="B248" t="s">
        <v>1503</v>
      </c>
      <c r="C248" t="s">
        <v>120</v>
      </c>
      <c r="D248" t="s">
        <v>127</v>
      </c>
      <c r="E248">
        <v>0</v>
      </c>
      <c r="F248">
        <v>0</v>
      </c>
      <c r="G248">
        <v>1</v>
      </c>
      <c r="H248">
        <v>0</v>
      </c>
      <c r="I248">
        <v>1.2933808642476301E-3</v>
      </c>
      <c r="J248">
        <v>1.39951632185467E-3</v>
      </c>
      <c r="K248">
        <v>3.1294136312875198E-2</v>
      </c>
      <c r="L248">
        <v>1.2933808642476301E-3</v>
      </c>
      <c r="M248">
        <v>19</v>
      </c>
      <c r="N248">
        <v>31.3699005939438</v>
      </c>
      <c r="O248">
        <v>20.728638350115599</v>
      </c>
      <c r="P248">
        <v>46.845709293137901</v>
      </c>
      <c r="Q248">
        <v>1</v>
      </c>
      <c r="R248">
        <v>0</v>
      </c>
      <c r="S248">
        <v>1</v>
      </c>
      <c r="T248">
        <v>0</v>
      </c>
      <c r="U248">
        <v>1.25901327562265E-4</v>
      </c>
      <c r="V248">
        <v>7.5068282607036404E-4</v>
      </c>
      <c r="W248">
        <v>1.6785778286349799E-2</v>
      </c>
      <c r="X248">
        <v>0.30012590132756201</v>
      </c>
      <c r="Y248">
        <v>19</v>
      </c>
      <c r="Z248">
        <v>26.844300221448599</v>
      </c>
      <c r="AA248">
        <v>16.842170075240599</v>
      </c>
      <c r="AB248">
        <v>43.229576110727201</v>
      </c>
      <c r="AC248">
        <v>0.08</v>
      </c>
      <c r="AD248">
        <v>1.21326007104825E-2</v>
      </c>
      <c r="AE248">
        <v>0.92800000000000005</v>
      </c>
      <c r="AF248">
        <v>1.15599307956406E-2</v>
      </c>
      <c r="AG248">
        <v>-0.87361578156418496</v>
      </c>
      <c r="AH248">
        <v>9.8663777032945502E-2</v>
      </c>
      <c r="AI248">
        <v>2.20618912362549</v>
      </c>
      <c r="AJ248">
        <v>0.12638421843581499</v>
      </c>
      <c r="AK248">
        <v>0</v>
      </c>
      <c r="AL248">
        <v>1.9412406445814401</v>
      </c>
      <c r="AM248">
        <v>1.5068864346478299</v>
      </c>
      <c r="AN248">
        <v>2.4113253814639899</v>
      </c>
    </row>
    <row r="249" spans="1:40" x14ac:dyDescent="0.35">
      <c r="A249" t="s">
        <v>79</v>
      </c>
      <c r="B249" t="s">
        <v>1503</v>
      </c>
      <c r="C249" t="s">
        <v>120</v>
      </c>
      <c r="D249" t="s">
        <v>128</v>
      </c>
      <c r="E249">
        <v>1</v>
      </c>
      <c r="F249">
        <v>0</v>
      </c>
      <c r="G249">
        <v>1</v>
      </c>
      <c r="H249">
        <v>0</v>
      </c>
      <c r="I249">
        <v>-6.1982018881587301E-3</v>
      </c>
      <c r="J249">
        <v>1.6427328384371199E-3</v>
      </c>
      <c r="K249">
        <v>3.6732622956165702E-2</v>
      </c>
      <c r="L249">
        <v>1.1938017981118401</v>
      </c>
      <c r="M249">
        <v>19</v>
      </c>
      <c r="N249">
        <v>31.3699005939438</v>
      </c>
      <c r="O249">
        <v>20.728638350115599</v>
      </c>
      <c r="P249">
        <v>46.845709293137901</v>
      </c>
      <c r="Q249">
        <v>1</v>
      </c>
      <c r="R249">
        <v>0</v>
      </c>
      <c r="S249">
        <v>1</v>
      </c>
      <c r="T249">
        <v>0</v>
      </c>
      <c r="U249">
        <v>-3.0841006780229301E-3</v>
      </c>
      <c r="V249">
        <v>9.0084047273800898E-4</v>
      </c>
      <c r="W249">
        <v>2.01434053392523E-2</v>
      </c>
      <c r="X249">
        <v>0.29691589932197698</v>
      </c>
      <c r="Y249">
        <v>19</v>
      </c>
      <c r="Z249">
        <v>26.844300221448599</v>
      </c>
      <c r="AA249">
        <v>16.842170075240599</v>
      </c>
      <c r="AB249">
        <v>43.229576110727201</v>
      </c>
      <c r="AC249">
        <v>6.8000000000000005E-2</v>
      </c>
      <c r="AD249">
        <v>1.1258419071965699E-2</v>
      </c>
      <c r="AE249">
        <v>0.91400000000000003</v>
      </c>
      <c r="AF249">
        <v>1.25382614424808E-2</v>
      </c>
      <c r="AG249">
        <v>-0.89115563691816402</v>
      </c>
      <c r="AH249">
        <v>0.102046924784649</v>
      </c>
      <c r="AI249">
        <v>2.2818386071328298</v>
      </c>
      <c r="AJ249">
        <v>0.108844363081836</v>
      </c>
      <c r="AK249">
        <v>0</v>
      </c>
      <c r="AL249">
        <v>1.9412406445814401</v>
      </c>
      <c r="AM249">
        <v>1.5068864346478299</v>
      </c>
      <c r="AN249">
        <v>2.4113253814639899</v>
      </c>
    </row>
    <row r="250" spans="1:40" x14ac:dyDescent="0.35">
      <c r="A250" t="s">
        <v>79</v>
      </c>
      <c r="B250" t="s">
        <v>1503</v>
      </c>
      <c r="C250" t="s">
        <v>129</v>
      </c>
      <c r="D250" t="s">
        <v>121</v>
      </c>
      <c r="E250">
        <v>4.3999999999999997E-2</v>
      </c>
      <c r="F250">
        <v>9.1721317042441092E-3</v>
      </c>
      <c r="G250">
        <v>0.95599999999999996</v>
      </c>
      <c r="H250">
        <v>9.1721317042441197E-3</v>
      </c>
      <c r="I250">
        <v>-1.9401318051701E-3</v>
      </c>
      <c r="J250">
        <v>1.23806139193348E-3</v>
      </c>
      <c r="K250">
        <v>2.7683894326812699E-2</v>
      </c>
      <c r="L250">
        <v>-1.9401318051701E-3</v>
      </c>
      <c r="M250">
        <v>19</v>
      </c>
      <c r="N250">
        <v>51.092215186604101</v>
      </c>
      <c r="O250">
        <v>38.0423379075946</v>
      </c>
      <c r="P250">
        <v>71.191572322271199</v>
      </c>
      <c r="Q250">
        <v>4.5999999999999999E-2</v>
      </c>
      <c r="R250">
        <v>9.3684577172552796E-3</v>
      </c>
      <c r="S250">
        <v>0.95399999999999996</v>
      </c>
      <c r="T250">
        <v>9.3684577172552796E-3</v>
      </c>
      <c r="U250">
        <v>-1.18588462174424E-3</v>
      </c>
      <c r="V250">
        <v>6.6799655429680802E-4</v>
      </c>
      <c r="W250">
        <v>1.49368570414329E-2</v>
      </c>
      <c r="X250">
        <v>-1.18588462174424E-3</v>
      </c>
      <c r="Y250">
        <v>19</v>
      </c>
      <c r="Z250">
        <v>52.015920126468401</v>
      </c>
      <c r="AA250">
        <v>37.9655990435785</v>
      </c>
      <c r="AB250">
        <v>72.152268929635099</v>
      </c>
      <c r="AC250">
        <v>0.05</v>
      </c>
      <c r="AD250">
        <v>9.7467943448089605E-3</v>
      </c>
      <c r="AE250">
        <v>0.95</v>
      </c>
      <c r="AF250">
        <v>9.7467943448089692E-3</v>
      </c>
      <c r="AG250">
        <v>-6.0440309306051898E-3</v>
      </c>
      <c r="AH250">
        <v>4.6972842560233704E-3</v>
      </c>
      <c r="AI250">
        <v>0.105034469061078</v>
      </c>
      <c r="AJ250">
        <v>-6.0440309306051898E-3</v>
      </c>
      <c r="AK250">
        <v>10</v>
      </c>
      <c r="AL250">
        <v>115.428558930577</v>
      </c>
      <c r="AM250">
        <v>99.117923291067399</v>
      </c>
      <c r="AN250">
        <v>130.09229360656201</v>
      </c>
    </row>
    <row r="251" spans="1:40" x14ac:dyDescent="0.35">
      <c r="A251" t="s">
        <v>79</v>
      </c>
      <c r="B251" t="s">
        <v>1503</v>
      </c>
      <c r="C251" t="s">
        <v>129</v>
      </c>
      <c r="D251" t="s">
        <v>122</v>
      </c>
      <c r="E251">
        <v>1</v>
      </c>
      <c r="F251">
        <v>0</v>
      </c>
      <c r="G251">
        <v>0.96399999999999997</v>
      </c>
      <c r="H251">
        <v>8.3311463797007008E-3</v>
      </c>
      <c r="I251">
        <v>-9.34108647024132E-3</v>
      </c>
      <c r="J251">
        <v>1.7778216377508E-3</v>
      </c>
      <c r="K251">
        <v>3.9753300338808001E-2</v>
      </c>
      <c r="L251">
        <v>1.1906589135297601</v>
      </c>
      <c r="M251">
        <v>19</v>
      </c>
      <c r="N251">
        <v>51.092215186604101</v>
      </c>
      <c r="O251">
        <v>38.0423379075946</v>
      </c>
      <c r="P251">
        <v>71.191572322271199</v>
      </c>
      <c r="Q251">
        <v>3.4000000000000002E-2</v>
      </c>
      <c r="R251">
        <v>8.1048133846498907E-3</v>
      </c>
      <c r="S251">
        <v>0.96599999999999997</v>
      </c>
      <c r="T251">
        <v>8.1048133846498907E-3</v>
      </c>
      <c r="U251">
        <v>-3.6873509910806701E-3</v>
      </c>
      <c r="V251">
        <v>9.4823111553967495E-4</v>
      </c>
      <c r="W251">
        <v>2.1203092327271699E-2</v>
      </c>
      <c r="X251">
        <v>-3.6873509910806701E-3</v>
      </c>
      <c r="Y251">
        <v>19</v>
      </c>
      <c r="Z251">
        <v>52.015920126468401</v>
      </c>
      <c r="AA251">
        <v>37.9655990435785</v>
      </c>
      <c r="AB251">
        <v>72.152268929635099</v>
      </c>
      <c r="AC251">
        <v>3.5999999999999997E-2</v>
      </c>
      <c r="AD251">
        <v>8.3311463797007008E-3</v>
      </c>
      <c r="AE251">
        <v>0.96399999999999997</v>
      </c>
      <c r="AF251">
        <v>8.3311463797007008E-3</v>
      </c>
      <c r="AG251">
        <v>5.4588845361282301E-3</v>
      </c>
      <c r="AH251">
        <v>6.1479929050578296E-3</v>
      </c>
      <c r="AI251">
        <v>0.13747330060895699</v>
      </c>
      <c r="AJ251">
        <v>5.4588845361282301E-3</v>
      </c>
      <c r="AK251">
        <v>10</v>
      </c>
      <c r="AL251">
        <v>115.428558930577</v>
      </c>
      <c r="AM251">
        <v>99.117923291067399</v>
      </c>
      <c r="AN251">
        <v>130.09229360656201</v>
      </c>
    </row>
    <row r="252" spans="1:40" x14ac:dyDescent="0.35">
      <c r="A252" t="s">
        <v>79</v>
      </c>
      <c r="B252" t="s">
        <v>1503</v>
      </c>
      <c r="C252" t="s">
        <v>129</v>
      </c>
      <c r="D252" t="s">
        <v>123</v>
      </c>
      <c r="E252">
        <v>2.8000000000000001E-2</v>
      </c>
      <c r="F252">
        <v>7.3778045514909102E-3</v>
      </c>
      <c r="G252">
        <v>0.97199999999999998</v>
      </c>
      <c r="H252">
        <v>7.3778045514909102E-3</v>
      </c>
      <c r="I252">
        <v>3.5925386175580499E-5</v>
      </c>
      <c r="J252">
        <v>1.0347952193673E-3</v>
      </c>
      <c r="K252">
        <v>2.3138724532971E-2</v>
      </c>
      <c r="L252">
        <v>3.5925386175580499E-5</v>
      </c>
      <c r="M252">
        <v>19</v>
      </c>
      <c r="N252">
        <v>51.092215186604101</v>
      </c>
      <c r="O252">
        <v>38.0423379075946</v>
      </c>
      <c r="P252">
        <v>71.191572322271199</v>
      </c>
      <c r="Q252">
        <v>1</v>
      </c>
      <c r="R252">
        <v>0</v>
      </c>
      <c r="S252">
        <v>0.97</v>
      </c>
      <c r="T252">
        <v>7.6288924491042598E-3</v>
      </c>
      <c r="U252">
        <v>-3.2483692262986802E-4</v>
      </c>
      <c r="V252">
        <v>5.4079216172286102E-4</v>
      </c>
      <c r="W252">
        <v>1.20924803531138E-2</v>
      </c>
      <c r="X252">
        <v>0.29967516307737002</v>
      </c>
      <c r="Y252">
        <v>19</v>
      </c>
      <c r="Z252">
        <v>52.015920126468401</v>
      </c>
      <c r="AA252">
        <v>37.9655990435785</v>
      </c>
      <c r="AB252">
        <v>72.152268929635099</v>
      </c>
      <c r="AC252">
        <v>3.5999999999999997E-2</v>
      </c>
      <c r="AD252">
        <v>8.3311463797007008E-3</v>
      </c>
      <c r="AE252">
        <v>0.96399999999999997</v>
      </c>
      <c r="AF252">
        <v>8.3311463797007008E-3</v>
      </c>
      <c r="AG252">
        <v>7.4834487958348401E-3</v>
      </c>
      <c r="AH252">
        <v>3.37626926045291E-3</v>
      </c>
      <c r="AI252">
        <v>7.5495675767156503E-2</v>
      </c>
      <c r="AJ252">
        <v>7.4834487958348401E-3</v>
      </c>
      <c r="AK252">
        <v>10</v>
      </c>
      <c r="AL252">
        <v>115.428558930577</v>
      </c>
      <c r="AM252">
        <v>99.117923291067399</v>
      </c>
      <c r="AN252">
        <v>130.09229360656201</v>
      </c>
    </row>
    <row r="253" spans="1:40" x14ac:dyDescent="0.35">
      <c r="A253" t="s">
        <v>79</v>
      </c>
      <c r="B253" t="s">
        <v>1503</v>
      </c>
      <c r="C253" t="s">
        <v>129</v>
      </c>
      <c r="D253" t="s">
        <v>124</v>
      </c>
      <c r="E253">
        <v>0.05</v>
      </c>
      <c r="F253">
        <v>9.7467943448089605E-3</v>
      </c>
      <c r="G253">
        <v>0.95</v>
      </c>
      <c r="H253">
        <v>9.7467943448089692E-3</v>
      </c>
      <c r="I253">
        <v>2.7740215739272401E-4</v>
      </c>
      <c r="J253">
        <v>5.2779593025309901E-4</v>
      </c>
      <c r="K253">
        <v>1.18018757829367E-2</v>
      </c>
      <c r="L253">
        <v>2.7740215739272401E-4</v>
      </c>
      <c r="M253">
        <v>19</v>
      </c>
      <c r="N253">
        <v>51.092215186604101</v>
      </c>
      <c r="O253">
        <v>38.0423379075946</v>
      </c>
      <c r="P253">
        <v>71.191572322271199</v>
      </c>
      <c r="Q253">
        <v>8.7999999999999995E-2</v>
      </c>
      <c r="R253">
        <v>1.26693330526907E-2</v>
      </c>
      <c r="S253">
        <v>0.91200000000000003</v>
      </c>
      <c r="T253">
        <v>1.26693330526907E-2</v>
      </c>
      <c r="U253">
        <v>-2.92388027485502E-3</v>
      </c>
      <c r="V253">
        <v>3.1081232438323402E-4</v>
      </c>
      <c r="W253">
        <v>6.9499748556562701E-3</v>
      </c>
      <c r="X253">
        <v>-2.92388027485502E-3</v>
      </c>
      <c r="Y253">
        <v>19</v>
      </c>
      <c r="Z253">
        <v>52.015920126468401</v>
      </c>
      <c r="AA253">
        <v>37.9655990435785</v>
      </c>
      <c r="AB253">
        <v>72.152268929635099</v>
      </c>
      <c r="AC253">
        <v>1</v>
      </c>
      <c r="AD253">
        <v>0</v>
      </c>
      <c r="AE253">
        <v>0</v>
      </c>
      <c r="AF253">
        <v>0</v>
      </c>
      <c r="AG253">
        <v>0.388462167034756</v>
      </c>
      <c r="AH253">
        <v>6.4376442717705004E-3</v>
      </c>
      <c r="AI253">
        <v>0.14395010206641001</v>
      </c>
      <c r="AJ253">
        <v>1.3884621670347601</v>
      </c>
      <c r="AK253">
        <v>10</v>
      </c>
      <c r="AL253">
        <v>115.428558930577</v>
      </c>
      <c r="AM253">
        <v>99.117923291067399</v>
      </c>
      <c r="AN253">
        <v>130.09229360656201</v>
      </c>
    </row>
    <row r="254" spans="1:40" x14ac:dyDescent="0.35">
      <c r="A254" t="s">
        <v>79</v>
      </c>
      <c r="B254" t="s">
        <v>1503</v>
      </c>
      <c r="C254" t="s">
        <v>129</v>
      </c>
      <c r="D254" t="s">
        <v>125</v>
      </c>
      <c r="E254">
        <v>1</v>
      </c>
      <c r="F254">
        <v>0</v>
      </c>
      <c r="G254">
        <v>0.92</v>
      </c>
      <c r="H254">
        <v>1.21326007104825E-2</v>
      </c>
      <c r="I254">
        <v>-8.1415105501095302E-3</v>
      </c>
      <c r="J254">
        <v>1.35140025522549E-3</v>
      </c>
      <c r="K254">
        <v>3.0218228354947699E-2</v>
      </c>
      <c r="L254">
        <v>1.19185848944989</v>
      </c>
      <c r="M254">
        <v>19</v>
      </c>
      <c r="N254">
        <v>51.092215186604101</v>
      </c>
      <c r="O254">
        <v>38.0423379075946</v>
      </c>
      <c r="P254">
        <v>71.191572322271199</v>
      </c>
      <c r="Q254">
        <v>1</v>
      </c>
      <c r="R254">
        <v>0</v>
      </c>
      <c r="S254">
        <v>0.93</v>
      </c>
      <c r="T254">
        <v>1.14105214604767E-2</v>
      </c>
      <c r="U254">
        <v>-3.5302407540120199E-3</v>
      </c>
      <c r="V254">
        <v>7.5670347164294102E-4</v>
      </c>
      <c r="W254">
        <v>1.6920404014037001E-2</v>
      </c>
      <c r="X254">
        <v>0.29646975924598801</v>
      </c>
      <c r="Y254">
        <v>19</v>
      </c>
      <c r="Z254">
        <v>52.015920126468401</v>
      </c>
      <c r="AA254">
        <v>37.9655990435785</v>
      </c>
      <c r="AB254">
        <v>72.152268929635099</v>
      </c>
      <c r="AC254">
        <v>6.4000000000000001E-2</v>
      </c>
      <c r="AD254">
        <v>1.0945684080951701E-2</v>
      </c>
      <c r="AE254">
        <v>0.93600000000000005</v>
      </c>
      <c r="AF254">
        <v>1.0945684080951701E-2</v>
      </c>
      <c r="AG254">
        <v>1.47172142127094E-2</v>
      </c>
      <c r="AH254">
        <v>4.9927315645971401E-3</v>
      </c>
      <c r="AI254">
        <v>0.111640871718481</v>
      </c>
      <c r="AJ254">
        <v>1.47172142127094E-2</v>
      </c>
      <c r="AK254">
        <v>10</v>
      </c>
      <c r="AL254">
        <v>115.428558930577</v>
      </c>
      <c r="AM254">
        <v>99.117923291067399</v>
      </c>
      <c r="AN254">
        <v>130.09229360656201</v>
      </c>
    </row>
    <row r="255" spans="1:40" x14ac:dyDescent="0.35">
      <c r="A255" t="s">
        <v>79</v>
      </c>
      <c r="B255" t="s">
        <v>1503</v>
      </c>
      <c r="C255" t="s">
        <v>129</v>
      </c>
      <c r="D255" t="s">
        <v>126</v>
      </c>
      <c r="E255">
        <v>1</v>
      </c>
      <c r="F255">
        <v>0</v>
      </c>
      <c r="G255">
        <v>0.95599999999999996</v>
      </c>
      <c r="H255">
        <v>9.1721317042441197E-3</v>
      </c>
      <c r="I255">
        <v>-7.9647053601078002E-3</v>
      </c>
      <c r="J255">
        <v>1.3829479180410701E-3</v>
      </c>
      <c r="K255">
        <v>3.09236555408164E-2</v>
      </c>
      <c r="L255">
        <v>1.19203529463989</v>
      </c>
      <c r="M255">
        <v>19</v>
      </c>
      <c r="N255">
        <v>51.092215186604101</v>
      </c>
      <c r="O255">
        <v>38.0423379075946</v>
      </c>
      <c r="P255">
        <v>71.191572322271199</v>
      </c>
      <c r="Q255">
        <v>0.06</v>
      </c>
      <c r="R255">
        <v>1.0620734437881399E-2</v>
      </c>
      <c r="S255">
        <v>0.94</v>
      </c>
      <c r="T255">
        <v>1.0620734437881399E-2</v>
      </c>
      <c r="U255">
        <v>-6.1158524406453498E-3</v>
      </c>
      <c r="V255">
        <v>7.7288914508803601E-4</v>
      </c>
      <c r="W255">
        <v>1.7282326674885499E-2</v>
      </c>
      <c r="X255">
        <v>-6.1158524406453498E-3</v>
      </c>
      <c r="Y255">
        <v>19</v>
      </c>
      <c r="Z255">
        <v>52.015920126468401</v>
      </c>
      <c r="AA255">
        <v>37.9655990435785</v>
      </c>
      <c r="AB255">
        <v>72.152268929635099</v>
      </c>
      <c r="AC255">
        <v>1</v>
      </c>
      <c r="AD255">
        <v>0</v>
      </c>
      <c r="AE255">
        <v>0.16200000000000001</v>
      </c>
      <c r="AF255">
        <v>1.6477621187538E-2</v>
      </c>
      <c r="AG255">
        <v>0.39310428474746201</v>
      </c>
      <c r="AH255">
        <v>8.1921301326305599E-3</v>
      </c>
      <c r="AI255">
        <v>0.183181598570863</v>
      </c>
      <c r="AJ255">
        <v>1.39310428474746</v>
      </c>
      <c r="AK255">
        <v>10</v>
      </c>
      <c r="AL255">
        <v>115.428558930577</v>
      </c>
      <c r="AM255">
        <v>99.117923291067399</v>
      </c>
      <c r="AN255">
        <v>130.09229360656201</v>
      </c>
    </row>
    <row r="256" spans="1:40" x14ac:dyDescent="0.35">
      <c r="A256" t="s">
        <v>79</v>
      </c>
      <c r="B256" t="s">
        <v>1503</v>
      </c>
      <c r="C256" t="s">
        <v>129</v>
      </c>
      <c r="D256" t="s">
        <v>127</v>
      </c>
      <c r="E256">
        <v>4.3999999999999997E-2</v>
      </c>
      <c r="F256">
        <v>9.1721317042441092E-3</v>
      </c>
      <c r="G256">
        <v>0.95599999999999996</v>
      </c>
      <c r="H256">
        <v>9.1721317042441197E-3</v>
      </c>
      <c r="I256">
        <v>6.6965292138460605E-5</v>
      </c>
      <c r="J256">
        <v>1.1094380038315799E-3</v>
      </c>
      <c r="K256">
        <v>2.48077879338909E-2</v>
      </c>
      <c r="L256">
        <v>6.6965292138460605E-5</v>
      </c>
      <c r="M256">
        <v>19</v>
      </c>
      <c r="N256">
        <v>51.092215186604101</v>
      </c>
      <c r="O256">
        <v>38.0423379075946</v>
      </c>
      <c r="P256">
        <v>71.191572322271199</v>
      </c>
      <c r="Q256">
        <v>1</v>
      </c>
      <c r="R256">
        <v>0</v>
      </c>
      <c r="S256">
        <v>0.94599999999999995</v>
      </c>
      <c r="T256">
        <v>1.01078187557949E-2</v>
      </c>
      <c r="U256">
        <v>-3.3357097669751601E-3</v>
      </c>
      <c r="V256">
        <v>5.9991229057331701E-4</v>
      </c>
      <c r="W256">
        <v>1.3414446622595401E-2</v>
      </c>
      <c r="X256">
        <v>0.29666429023302499</v>
      </c>
      <c r="Y256">
        <v>19</v>
      </c>
      <c r="Z256">
        <v>52.015920126468401</v>
      </c>
      <c r="AA256">
        <v>37.9655990435785</v>
      </c>
      <c r="AB256">
        <v>72.152268929635099</v>
      </c>
      <c r="AC256">
        <v>1</v>
      </c>
      <c r="AD256">
        <v>0</v>
      </c>
      <c r="AE256">
        <v>3.5999999999999997E-2</v>
      </c>
      <c r="AF256">
        <v>8.3311463797007008E-3</v>
      </c>
      <c r="AG256">
        <v>0.393974725992015</v>
      </c>
      <c r="AH256">
        <v>7.3590200397291904E-3</v>
      </c>
      <c r="AI256">
        <v>0.164552690566177</v>
      </c>
      <c r="AJ256">
        <v>1.3939747259920101</v>
      </c>
      <c r="AK256">
        <v>10</v>
      </c>
      <c r="AL256">
        <v>115.428558930577</v>
      </c>
      <c r="AM256">
        <v>99.117923291067399</v>
      </c>
      <c r="AN256">
        <v>130.09229360656201</v>
      </c>
    </row>
    <row r="257" spans="1:40" x14ac:dyDescent="0.35">
      <c r="A257" t="s">
        <v>79</v>
      </c>
      <c r="B257" t="s">
        <v>1503</v>
      </c>
      <c r="C257" t="s">
        <v>129</v>
      </c>
      <c r="D257" t="s">
        <v>128</v>
      </c>
      <c r="E257">
        <v>1</v>
      </c>
      <c r="F257">
        <v>0</v>
      </c>
      <c r="G257">
        <v>0.91600000000000004</v>
      </c>
      <c r="H257">
        <v>1.24051602166195E-2</v>
      </c>
      <c r="I257">
        <v>-8.1100509141123992E-3</v>
      </c>
      <c r="J257">
        <v>1.44462550168924E-3</v>
      </c>
      <c r="K257">
        <v>3.2302808238068699E-2</v>
      </c>
      <c r="L257">
        <v>1.1918899490858901</v>
      </c>
      <c r="M257">
        <v>19</v>
      </c>
      <c r="N257">
        <v>51.092215186604101</v>
      </c>
      <c r="O257">
        <v>38.0423379075946</v>
      </c>
      <c r="P257">
        <v>71.191572322271199</v>
      </c>
      <c r="Q257">
        <v>1</v>
      </c>
      <c r="R257">
        <v>0</v>
      </c>
      <c r="S257">
        <v>0.91600000000000004</v>
      </c>
      <c r="T257">
        <v>1.24051602166195E-2</v>
      </c>
      <c r="U257">
        <v>-6.5372268295385196E-3</v>
      </c>
      <c r="V257">
        <v>8.2141405068999302E-4</v>
      </c>
      <c r="W257">
        <v>1.8367376550162798E-2</v>
      </c>
      <c r="X257">
        <v>0.29346277317046199</v>
      </c>
      <c r="Y257">
        <v>19</v>
      </c>
      <c r="Z257">
        <v>52.015920126468401</v>
      </c>
      <c r="AA257">
        <v>37.9655990435785</v>
      </c>
      <c r="AB257">
        <v>72.152268929635099</v>
      </c>
      <c r="AC257">
        <v>1</v>
      </c>
      <c r="AD257">
        <v>0</v>
      </c>
      <c r="AE257">
        <v>0.14599999999999999</v>
      </c>
      <c r="AF257">
        <v>1.5791390059142998E-2</v>
      </c>
      <c r="AG257">
        <v>0.401048624816152</v>
      </c>
      <c r="AH257">
        <v>8.4678755732249499E-3</v>
      </c>
      <c r="AI257">
        <v>0.18934745406740999</v>
      </c>
      <c r="AJ257">
        <v>1.40104862481615</v>
      </c>
      <c r="AK257">
        <v>10</v>
      </c>
      <c r="AL257">
        <v>115.428558930577</v>
      </c>
      <c r="AM257">
        <v>99.117923291067399</v>
      </c>
      <c r="AN257">
        <v>130.09229360656201</v>
      </c>
    </row>
    <row r="258" spans="1:40" x14ac:dyDescent="0.35">
      <c r="A258" t="s">
        <v>79</v>
      </c>
      <c r="B258" t="s">
        <v>1503</v>
      </c>
      <c r="C258" t="s">
        <v>130</v>
      </c>
      <c r="D258" t="s">
        <v>121</v>
      </c>
      <c r="E258">
        <v>0.04</v>
      </c>
      <c r="F258">
        <v>8.7635609200826595E-3</v>
      </c>
      <c r="G258">
        <v>0.96199999999999997</v>
      </c>
      <c r="H258">
        <v>8.5505555375074895E-3</v>
      </c>
      <c r="I258">
        <v>1.41522058624418E-5</v>
      </c>
      <c r="J258">
        <v>4.4969441029375198E-4</v>
      </c>
      <c r="K258">
        <v>1.0055472705185101E-2</v>
      </c>
      <c r="L258">
        <v>1.41522058624418E-5</v>
      </c>
      <c r="M258">
        <v>19</v>
      </c>
      <c r="N258">
        <v>50.070612945170403</v>
      </c>
      <c r="O258">
        <v>21.1009258765495</v>
      </c>
      <c r="P258">
        <v>112.98561934484199</v>
      </c>
      <c r="Q258">
        <v>0.05</v>
      </c>
      <c r="R258">
        <v>9.7467943448089605E-3</v>
      </c>
      <c r="S258">
        <v>0.95</v>
      </c>
      <c r="T258">
        <v>9.7467943448089692E-3</v>
      </c>
      <c r="U258">
        <v>-4.0014195094326601E-3</v>
      </c>
      <c r="V258">
        <v>7.3140390057509098E-3</v>
      </c>
      <c r="W258">
        <v>0.16354688406944001</v>
      </c>
      <c r="X258">
        <v>-4.0014195094326601E-3</v>
      </c>
      <c r="Y258">
        <v>0</v>
      </c>
      <c r="Z258">
        <v>1.80884248877517</v>
      </c>
      <c r="AA258">
        <v>1.4702136574828799</v>
      </c>
      <c r="AB258">
        <v>2.2046531108683598</v>
      </c>
      <c r="AC258">
        <v>5.8000000000000003E-2</v>
      </c>
      <c r="AD258">
        <v>1.0453324829928499E-2</v>
      </c>
      <c r="AE258">
        <v>0.94199999999999995</v>
      </c>
      <c r="AF258">
        <v>1.0453324829928499E-2</v>
      </c>
      <c r="AG258">
        <v>-4.5995815693097401E-3</v>
      </c>
      <c r="AH258">
        <v>3.69971221296714E-3</v>
      </c>
      <c r="AI258">
        <v>8.2728080053807093E-2</v>
      </c>
      <c r="AJ258">
        <v>-4.5995815693097401E-3</v>
      </c>
      <c r="AK258">
        <v>10</v>
      </c>
      <c r="AL258">
        <v>37.061329104442699</v>
      </c>
      <c r="AM258">
        <v>10.554918523261099</v>
      </c>
      <c r="AN258">
        <v>114.551500135179</v>
      </c>
    </row>
    <row r="259" spans="1:40" x14ac:dyDescent="0.35">
      <c r="A259" t="s">
        <v>79</v>
      </c>
      <c r="B259" t="s">
        <v>1503</v>
      </c>
      <c r="C259" t="s">
        <v>130</v>
      </c>
      <c r="D259" t="s">
        <v>122</v>
      </c>
      <c r="E259">
        <v>1</v>
      </c>
      <c r="F259">
        <v>0</v>
      </c>
      <c r="G259">
        <v>0.99199999999999999</v>
      </c>
      <c r="H259">
        <v>3.9839678713563999E-3</v>
      </c>
      <c r="I259">
        <v>-1.58353295122566E-3</v>
      </c>
      <c r="J259">
        <v>5.5485249976915704E-4</v>
      </c>
      <c r="K259">
        <v>1.24068790696952E-2</v>
      </c>
      <c r="L259">
        <v>1.19841646704877</v>
      </c>
      <c r="M259">
        <v>19</v>
      </c>
      <c r="N259">
        <v>50.070612945170403</v>
      </c>
      <c r="O259">
        <v>21.1009258765495</v>
      </c>
      <c r="P259">
        <v>112.98561934484199</v>
      </c>
      <c r="Q259">
        <v>0.56799999999999995</v>
      </c>
      <c r="R259">
        <v>2.2152923057691499E-2</v>
      </c>
      <c r="S259">
        <v>0.432</v>
      </c>
      <c r="T259">
        <v>2.2152923057691499E-2</v>
      </c>
      <c r="U259">
        <v>0.52185208536385097</v>
      </c>
      <c r="V259">
        <v>9.1248235985707596E-3</v>
      </c>
      <c r="W259">
        <v>0.204037258490985</v>
      </c>
      <c r="X259">
        <v>0.52185208536385097</v>
      </c>
      <c r="Y259">
        <v>0</v>
      </c>
      <c r="Z259">
        <v>1.80884248877517</v>
      </c>
      <c r="AA259">
        <v>1.4702136574828799</v>
      </c>
      <c r="AB259">
        <v>2.2046531108683598</v>
      </c>
      <c r="AC259">
        <v>1.4E-2</v>
      </c>
      <c r="AD259">
        <v>5.2543315464481299E-3</v>
      </c>
      <c r="AE259">
        <v>0.98599999999999999</v>
      </c>
      <c r="AF259">
        <v>5.2543315464481299E-3</v>
      </c>
      <c r="AG259">
        <v>3.7840801373755701E-3</v>
      </c>
      <c r="AH259">
        <v>4.2196043676753702E-3</v>
      </c>
      <c r="AI259">
        <v>9.4353222042771495E-2</v>
      </c>
      <c r="AJ259">
        <v>3.7840801373755701E-3</v>
      </c>
      <c r="AK259">
        <v>10</v>
      </c>
      <c r="AL259">
        <v>37.061329104442699</v>
      </c>
      <c r="AM259">
        <v>10.554918523261099</v>
      </c>
      <c r="AN259">
        <v>114.551500135179</v>
      </c>
    </row>
    <row r="260" spans="1:40" x14ac:dyDescent="0.35">
      <c r="A260" t="s">
        <v>79</v>
      </c>
      <c r="B260" t="s">
        <v>1503</v>
      </c>
      <c r="C260" t="s">
        <v>130</v>
      </c>
      <c r="D260" t="s">
        <v>123</v>
      </c>
      <c r="E260">
        <v>1</v>
      </c>
      <c r="F260">
        <v>0</v>
      </c>
      <c r="G260">
        <v>0</v>
      </c>
      <c r="H260">
        <v>0</v>
      </c>
      <c r="I260">
        <v>-0.50258166455456998</v>
      </c>
      <c r="J260">
        <v>4.4865743311992201E-3</v>
      </c>
      <c r="K260">
        <v>0.10032285190667101</v>
      </c>
      <c r="L260">
        <v>-0.50258166455456998</v>
      </c>
      <c r="M260">
        <v>19</v>
      </c>
      <c r="N260">
        <v>50.070612945170403</v>
      </c>
      <c r="O260">
        <v>21.1009258765495</v>
      </c>
      <c r="P260">
        <v>112.98561934484199</v>
      </c>
      <c r="Q260">
        <v>0.06</v>
      </c>
      <c r="R260">
        <v>1.0620734437881399E-2</v>
      </c>
      <c r="S260">
        <v>0.872</v>
      </c>
      <c r="T260">
        <v>1.49409504383088E-2</v>
      </c>
      <c r="U260">
        <v>-0.49630705659197399</v>
      </c>
      <c r="V260">
        <v>2.9035012640599701E-2</v>
      </c>
      <c r="W260">
        <v>0.64924261991946597</v>
      </c>
      <c r="X260">
        <v>-0.19630705659197401</v>
      </c>
      <c r="Y260">
        <v>0</v>
      </c>
      <c r="Z260">
        <v>1.80884248877517</v>
      </c>
      <c r="AA260">
        <v>1.4702136574828799</v>
      </c>
      <c r="AB260">
        <v>2.2046531108683598</v>
      </c>
      <c r="AC260">
        <v>0</v>
      </c>
      <c r="AD260">
        <v>0</v>
      </c>
      <c r="AE260">
        <v>1</v>
      </c>
      <c r="AF260">
        <v>0</v>
      </c>
      <c r="AG260">
        <v>5.66308607920881E-3</v>
      </c>
      <c r="AH260">
        <v>4.3037680447999401E-3</v>
      </c>
      <c r="AI260">
        <v>9.6235179075640304E-2</v>
      </c>
      <c r="AJ260">
        <v>5.66308607920881E-3</v>
      </c>
      <c r="AK260">
        <v>10</v>
      </c>
      <c r="AL260">
        <v>37.061329104442699</v>
      </c>
      <c r="AM260">
        <v>10.554918523261099</v>
      </c>
      <c r="AN260">
        <v>114.551500135179</v>
      </c>
    </row>
    <row r="261" spans="1:40" x14ac:dyDescent="0.35">
      <c r="A261" t="s">
        <v>79</v>
      </c>
      <c r="B261" t="s">
        <v>1503</v>
      </c>
      <c r="C261" t="s">
        <v>130</v>
      </c>
      <c r="D261" t="s">
        <v>124</v>
      </c>
      <c r="E261">
        <v>7.0000000000000007E-2</v>
      </c>
      <c r="F261">
        <v>1.14105214604767E-2</v>
      </c>
      <c r="G261">
        <v>0.93</v>
      </c>
      <c r="H261">
        <v>1.14105214604767E-2</v>
      </c>
      <c r="I261">
        <v>1.74482473552884E-4</v>
      </c>
      <c r="J261">
        <v>1.3972466548103999E-4</v>
      </c>
      <c r="K261">
        <v>3.1243385014902499E-3</v>
      </c>
      <c r="L261">
        <v>1.74482473552884E-4</v>
      </c>
      <c r="M261">
        <v>19</v>
      </c>
      <c r="N261">
        <v>50.070612945170403</v>
      </c>
      <c r="O261">
        <v>21.1009258765495</v>
      </c>
      <c r="P261">
        <v>112.98561934484199</v>
      </c>
      <c r="Q261">
        <v>4.8000000000000001E-2</v>
      </c>
      <c r="R261">
        <v>9.5599163176253808E-3</v>
      </c>
      <c r="S261">
        <v>0.95199999999999996</v>
      </c>
      <c r="T261">
        <v>9.5599163176253808E-3</v>
      </c>
      <c r="U261">
        <v>-1.0560180945423301E-3</v>
      </c>
      <c r="V261">
        <v>2.1400243570934602E-3</v>
      </c>
      <c r="W261">
        <v>4.7852399359662602E-2</v>
      </c>
      <c r="X261">
        <v>-1.0560180945423301E-3</v>
      </c>
      <c r="Y261">
        <v>0</v>
      </c>
      <c r="Z261">
        <v>1.80884248877517</v>
      </c>
      <c r="AA261">
        <v>1.4702136574828799</v>
      </c>
      <c r="AB261">
        <v>2.2046531108683598</v>
      </c>
      <c r="AC261">
        <v>1</v>
      </c>
      <c r="AD261">
        <v>0</v>
      </c>
      <c r="AE261">
        <v>7.8E-2</v>
      </c>
      <c r="AF261">
        <v>1.19929979571415E-2</v>
      </c>
      <c r="AG261">
        <v>8.67882276591362E-2</v>
      </c>
      <c r="AH261">
        <v>1.3421763102948799E-3</v>
      </c>
      <c r="AI261">
        <v>3.0011974676092099E-2</v>
      </c>
      <c r="AJ261">
        <v>1.0867882276591401</v>
      </c>
      <c r="AK261">
        <v>10</v>
      </c>
      <c r="AL261">
        <v>37.061329104442699</v>
      </c>
      <c r="AM261">
        <v>10.554918523261099</v>
      </c>
      <c r="AN261">
        <v>114.551500135179</v>
      </c>
    </row>
    <row r="262" spans="1:40" x14ac:dyDescent="0.35">
      <c r="A262" t="s">
        <v>79</v>
      </c>
      <c r="B262" t="s">
        <v>1503</v>
      </c>
      <c r="C262" t="s">
        <v>130</v>
      </c>
      <c r="D262" t="s">
        <v>125</v>
      </c>
      <c r="E262">
        <v>1</v>
      </c>
      <c r="F262">
        <v>0</v>
      </c>
      <c r="G262">
        <v>0</v>
      </c>
      <c r="H262">
        <v>0</v>
      </c>
      <c r="I262">
        <v>-0.49962117511390097</v>
      </c>
      <c r="J262">
        <v>4.40868195401555E-3</v>
      </c>
      <c r="K262">
        <v>9.8581125403553599E-2</v>
      </c>
      <c r="L262">
        <v>0.70037882488609804</v>
      </c>
      <c r="M262">
        <v>19</v>
      </c>
      <c r="N262">
        <v>50.070612945170403</v>
      </c>
      <c r="O262">
        <v>21.1009258765495</v>
      </c>
      <c r="P262">
        <v>112.98561934484199</v>
      </c>
      <c r="Q262">
        <v>8.5999999999999993E-2</v>
      </c>
      <c r="R262">
        <v>1.25382614424808E-2</v>
      </c>
      <c r="S262">
        <v>0.93799999999999994</v>
      </c>
      <c r="T262">
        <v>1.0784804124322299E-2</v>
      </c>
      <c r="U262">
        <v>2.70970608814614E-2</v>
      </c>
      <c r="V262">
        <v>2.8767524031084998E-2</v>
      </c>
      <c r="W262">
        <v>0.64326139277864802</v>
      </c>
      <c r="X262">
        <v>0.32709706088146101</v>
      </c>
      <c r="Y262">
        <v>0</v>
      </c>
      <c r="Z262">
        <v>1.80884248877517</v>
      </c>
      <c r="AA262">
        <v>1.4702136574828799</v>
      </c>
      <c r="AB262">
        <v>2.2046531108683598</v>
      </c>
      <c r="AC262">
        <v>0</v>
      </c>
      <c r="AD262">
        <v>0</v>
      </c>
      <c r="AE262">
        <v>1</v>
      </c>
      <c r="AF262">
        <v>0</v>
      </c>
      <c r="AG262">
        <v>9.8580149625815492E-3</v>
      </c>
      <c r="AH262">
        <v>4.4217925851475102E-3</v>
      </c>
      <c r="AI262">
        <v>9.8874288027943499E-2</v>
      </c>
      <c r="AJ262">
        <v>9.8580149625815492E-3</v>
      </c>
      <c r="AK262">
        <v>10</v>
      </c>
      <c r="AL262">
        <v>37.061329104442699</v>
      </c>
      <c r="AM262">
        <v>10.554918523261099</v>
      </c>
      <c r="AN262">
        <v>114.551500135179</v>
      </c>
    </row>
    <row r="263" spans="1:40" x14ac:dyDescent="0.35">
      <c r="A263" t="s">
        <v>79</v>
      </c>
      <c r="B263" t="s">
        <v>1503</v>
      </c>
      <c r="C263" t="s">
        <v>130</v>
      </c>
      <c r="D263" t="s">
        <v>126</v>
      </c>
      <c r="E263">
        <v>1</v>
      </c>
      <c r="F263">
        <v>0</v>
      </c>
      <c r="G263">
        <v>0.98799999999999999</v>
      </c>
      <c r="H263">
        <v>4.8694968939306301E-3</v>
      </c>
      <c r="I263">
        <v>-1.0260740688627201E-3</v>
      </c>
      <c r="J263">
        <v>3.8831921605159202E-4</v>
      </c>
      <c r="K263">
        <v>8.6830816406078693E-3</v>
      </c>
      <c r="L263">
        <v>1.19897392593114</v>
      </c>
      <c r="M263">
        <v>19</v>
      </c>
      <c r="N263">
        <v>50.070612945170403</v>
      </c>
      <c r="O263">
        <v>21.1009258765495</v>
      </c>
      <c r="P263">
        <v>112.98561934484199</v>
      </c>
      <c r="Q263">
        <v>0.80200000000000005</v>
      </c>
      <c r="R263">
        <v>1.7821111076473301E-2</v>
      </c>
      <c r="S263">
        <v>0.19800000000000001</v>
      </c>
      <c r="T263">
        <v>1.7821111076473301E-2</v>
      </c>
      <c r="U263">
        <v>0.52276460756325005</v>
      </c>
      <c r="V263">
        <v>6.3656696542631298E-3</v>
      </c>
      <c r="W263">
        <v>0.14234070069239901</v>
      </c>
      <c r="X263">
        <v>0.52276460756325005</v>
      </c>
      <c r="Y263">
        <v>0</v>
      </c>
      <c r="Z263">
        <v>1.80884248877517</v>
      </c>
      <c r="AA263">
        <v>1.4702136574828799</v>
      </c>
      <c r="AB263">
        <v>2.2046531108683598</v>
      </c>
      <c r="AC263">
        <v>1</v>
      </c>
      <c r="AD263">
        <v>0</v>
      </c>
      <c r="AE263">
        <v>0.92600000000000005</v>
      </c>
      <c r="AF263">
        <v>1.1706750189527401E-2</v>
      </c>
      <c r="AG263">
        <v>8.9726248387297106E-2</v>
      </c>
      <c r="AH263">
        <v>3.1562561483745202E-3</v>
      </c>
      <c r="AI263">
        <v>7.05760330216708E-2</v>
      </c>
      <c r="AJ263">
        <v>1.0897262483873</v>
      </c>
      <c r="AK263">
        <v>10</v>
      </c>
      <c r="AL263">
        <v>37.061329104442699</v>
      </c>
      <c r="AM263">
        <v>10.554918523261099</v>
      </c>
      <c r="AN263">
        <v>114.551500135179</v>
      </c>
    </row>
    <row r="264" spans="1:40" x14ac:dyDescent="0.35">
      <c r="A264" t="s">
        <v>79</v>
      </c>
      <c r="B264" t="s">
        <v>1503</v>
      </c>
      <c r="C264" t="s">
        <v>130</v>
      </c>
      <c r="D264" t="s">
        <v>127</v>
      </c>
      <c r="E264">
        <v>1</v>
      </c>
      <c r="F264">
        <v>0</v>
      </c>
      <c r="G264">
        <v>0</v>
      </c>
      <c r="H264">
        <v>0</v>
      </c>
      <c r="I264">
        <v>-0.50240490693831896</v>
      </c>
      <c r="J264">
        <v>4.4957287934349402E-3</v>
      </c>
      <c r="K264">
        <v>0.100527551905236</v>
      </c>
      <c r="L264">
        <v>-0.50240490693831896</v>
      </c>
      <c r="M264">
        <v>19</v>
      </c>
      <c r="N264">
        <v>50.070612945170403</v>
      </c>
      <c r="O264">
        <v>21.1009258765495</v>
      </c>
      <c r="P264">
        <v>112.98561934484199</v>
      </c>
      <c r="Q264">
        <v>6.2E-2</v>
      </c>
      <c r="R264">
        <v>1.0784804124322299E-2</v>
      </c>
      <c r="S264">
        <v>0.874</v>
      </c>
      <c r="T264">
        <v>1.48407546977908E-2</v>
      </c>
      <c r="U264">
        <v>-0.49604179422262201</v>
      </c>
      <c r="V264">
        <v>2.9080163904524399E-2</v>
      </c>
      <c r="W264">
        <v>0.65025223287352296</v>
      </c>
      <c r="X264">
        <v>-0.196041794222622</v>
      </c>
      <c r="Y264">
        <v>0</v>
      </c>
      <c r="Z264">
        <v>1.80884248877517</v>
      </c>
      <c r="AA264">
        <v>1.4702136574828799</v>
      </c>
      <c r="AB264">
        <v>2.2046531108683598</v>
      </c>
      <c r="AC264">
        <v>0.996</v>
      </c>
      <c r="AD264">
        <v>2.8227646023003799E-3</v>
      </c>
      <c r="AE264">
        <v>1</v>
      </c>
      <c r="AF264">
        <v>0</v>
      </c>
      <c r="AG264">
        <v>9.1487310773469804E-2</v>
      </c>
      <c r="AH264">
        <v>4.5339626434563697E-3</v>
      </c>
      <c r="AI264">
        <v>0.10138248678213101</v>
      </c>
      <c r="AJ264">
        <v>1.0914873107734699</v>
      </c>
      <c r="AK264">
        <v>10</v>
      </c>
      <c r="AL264">
        <v>37.061329104442699</v>
      </c>
      <c r="AM264">
        <v>10.554918523261099</v>
      </c>
      <c r="AN264">
        <v>114.551500135179</v>
      </c>
    </row>
    <row r="265" spans="1:40" x14ac:dyDescent="0.35">
      <c r="A265" t="s">
        <v>79</v>
      </c>
      <c r="B265" t="s">
        <v>1503</v>
      </c>
      <c r="C265" t="s">
        <v>130</v>
      </c>
      <c r="D265" t="s">
        <v>128</v>
      </c>
      <c r="E265">
        <v>1</v>
      </c>
      <c r="F265">
        <v>0</v>
      </c>
      <c r="G265">
        <v>0</v>
      </c>
      <c r="H265">
        <v>0</v>
      </c>
      <c r="I265">
        <v>-0.49952833176106198</v>
      </c>
      <c r="J265">
        <v>4.4170290718257999E-3</v>
      </c>
      <c r="K265">
        <v>9.8767772631952799E-2</v>
      </c>
      <c r="L265">
        <v>0.70047166823893803</v>
      </c>
      <c r="M265">
        <v>19</v>
      </c>
      <c r="N265">
        <v>50.070612945170403</v>
      </c>
      <c r="O265">
        <v>21.1009258765495</v>
      </c>
      <c r="P265">
        <v>112.98561934484199</v>
      </c>
      <c r="Q265">
        <v>8.7999999999999995E-2</v>
      </c>
      <c r="R265">
        <v>1.26693330526907E-2</v>
      </c>
      <c r="S265">
        <v>0.94199999999999995</v>
      </c>
      <c r="T265">
        <v>1.0453324829928499E-2</v>
      </c>
      <c r="U265">
        <v>2.7502562593886899E-2</v>
      </c>
      <c r="V265">
        <v>2.8838915971767701E-2</v>
      </c>
      <c r="W265">
        <v>0.64485776510276904</v>
      </c>
      <c r="X265">
        <v>0.32750256259388699</v>
      </c>
      <c r="Y265">
        <v>0</v>
      </c>
      <c r="Z265">
        <v>1.80884248877517</v>
      </c>
      <c r="AA265">
        <v>1.4702136574828799</v>
      </c>
      <c r="AB265">
        <v>2.2046531108683598</v>
      </c>
      <c r="AC265">
        <v>0.99399999999999999</v>
      </c>
      <c r="AD265">
        <v>3.4536936748935901E-3</v>
      </c>
      <c r="AE265">
        <v>1</v>
      </c>
      <c r="AF265">
        <v>0</v>
      </c>
      <c r="AG265">
        <v>9.5588869584109101E-2</v>
      </c>
      <c r="AH265">
        <v>4.6905362653244997E-3</v>
      </c>
      <c r="AI265">
        <v>0.104883579401936</v>
      </c>
      <c r="AJ265">
        <v>1.0955888695841101</v>
      </c>
      <c r="AK265">
        <v>10</v>
      </c>
      <c r="AL265">
        <v>37.061329104442699</v>
      </c>
      <c r="AM265">
        <v>10.554918523261099</v>
      </c>
      <c r="AN265">
        <v>114.551500135179</v>
      </c>
    </row>
    <row r="266" spans="1:40" x14ac:dyDescent="0.35">
      <c r="A266" t="s">
        <v>1504</v>
      </c>
      <c r="B266" t="s">
        <v>1505</v>
      </c>
      <c r="C266" t="s">
        <v>120</v>
      </c>
      <c r="D266" t="s">
        <v>121</v>
      </c>
      <c r="E266">
        <v>3.7999999999999999E-2</v>
      </c>
      <c r="F266">
        <v>8.5505555375074895E-3</v>
      </c>
      <c r="G266">
        <v>0.96199999999999997</v>
      </c>
      <c r="H266">
        <v>8.5505555375074895E-3</v>
      </c>
      <c r="I266">
        <v>-1.62340919544523E-3</v>
      </c>
      <c r="J266">
        <v>1.27988598760827E-3</v>
      </c>
      <c r="K266">
        <v>2.86191207174155E-2</v>
      </c>
      <c r="L266">
        <v>-1.62340919544523E-3</v>
      </c>
      <c r="M266">
        <v>19</v>
      </c>
      <c r="N266">
        <v>31.285371166156501</v>
      </c>
      <c r="O266">
        <v>20.525120785628999</v>
      </c>
      <c r="P266">
        <v>46.578041091994002</v>
      </c>
      <c r="Q266">
        <v>0.04</v>
      </c>
      <c r="R266">
        <v>8.7635609200826595E-3</v>
      </c>
      <c r="S266">
        <v>0.96</v>
      </c>
      <c r="T266">
        <v>8.7635609200826595E-3</v>
      </c>
      <c r="U266">
        <v>-8.1637846347922E-3</v>
      </c>
      <c r="V266">
        <v>5.5756386015546602E-3</v>
      </c>
      <c r="W266">
        <v>0.124675069310481</v>
      </c>
      <c r="X266">
        <v>-8.1637846347922E-3</v>
      </c>
      <c r="Y266">
        <v>19</v>
      </c>
      <c r="Z266">
        <v>26.911379163799701</v>
      </c>
      <c r="AA266">
        <v>16.840360359245</v>
      </c>
      <c r="AB266">
        <v>43.292426939552698</v>
      </c>
      <c r="AC266">
        <v>4.5999999999999999E-2</v>
      </c>
      <c r="AD266">
        <v>9.3684577172552796E-3</v>
      </c>
      <c r="AE266">
        <v>0.95399999999999996</v>
      </c>
      <c r="AF266">
        <v>9.3684577172552796E-3</v>
      </c>
      <c r="AG266">
        <v>-5.0776913410374103E-2</v>
      </c>
      <c r="AH266">
        <v>3.4735407600680002E-2</v>
      </c>
      <c r="AI266">
        <v>0.776707326212834</v>
      </c>
      <c r="AJ266">
        <v>-5.0776913410374103E-2</v>
      </c>
      <c r="AK266">
        <v>0</v>
      </c>
      <c r="AL266">
        <v>1.9412457203747799</v>
      </c>
      <c r="AM266">
        <v>1.5068396913264399</v>
      </c>
      <c r="AN266">
        <v>2.41132540969011</v>
      </c>
    </row>
    <row r="267" spans="1:40" x14ac:dyDescent="0.35">
      <c r="A267" t="s">
        <v>1504</v>
      </c>
      <c r="B267" t="s">
        <v>1505</v>
      </c>
      <c r="C267" t="s">
        <v>120</v>
      </c>
      <c r="D267" t="s">
        <v>122</v>
      </c>
      <c r="E267">
        <v>1</v>
      </c>
      <c r="F267">
        <v>0</v>
      </c>
      <c r="G267">
        <v>0.97599999999999998</v>
      </c>
      <c r="H267">
        <v>6.8445598835863803E-3</v>
      </c>
      <c r="I267">
        <v>-9.1948621450834798E-3</v>
      </c>
      <c r="J267">
        <v>1.7588522660945301E-3</v>
      </c>
      <c r="K267">
        <v>3.9329132293669203E-2</v>
      </c>
      <c r="L267">
        <v>1.19080513785492</v>
      </c>
      <c r="M267">
        <v>19</v>
      </c>
      <c r="N267">
        <v>31.285371166156501</v>
      </c>
      <c r="O267">
        <v>20.525120785628999</v>
      </c>
      <c r="P267">
        <v>46.578041091994002</v>
      </c>
      <c r="Q267">
        <v>2.8000000000000001E-2</v>
      </c>
      <c r="R267">
        <v>7.3778045514909102E-3</v>
      </c>
      <c r="S267">
        <v>0.97199999999999998</v>
      </c>
      <c r="T267">
        <v>7.3778045514909102E-3</v>
      </c>
      <c r="U267">
        <v>-3.1103726402718301E-2</v>
      </c>
      <c r="V267">
        <v>7.8599285818673394E-3</v>
      </c>
      <c r="W267">
        <v>0.175753346073489</v>
      </c>
      <c r="X267">
        <v>-3.1103726402718301E-2</v>
      </c>
      <c r="Y267">
        <v>19</v>
      </c>
      <c r="Z267">
        <v>26.911379163799701</v>
      </c>
      <c r="AA267">
        <v>16.840360359245</v>
      </c>
      <c r="AB267">
        <v>43.292426939552698</v>
      </c>
      <c r="AC267">
        <v>3.2000000000000001E-2</v>
      </c>
      <c r="AD267">
        <v>7.8709592807992591E-3</v>
      </c>
      <c r="AE267">
        <v>0.96799999999999997</v>
      </c>
      <c r="AF267">
        <v>7.8709592807992591E-3</v>
      </c>
      <c r="AG267">
        <v>-1.5296156369961199E-3</v>
      </c>
      <c r="AH267">
        <v>4.94491034910748E-2</v>
      </c>
      <c r="AI267">
        <v>1.10571556832465</v>
      </c>
      <c r="AJ267">
        <v>-1.5296156369961199E-3</v>
      </c>
      <c r="AK267">
        <v>0</v>
      </c>
      <c r="AL267">
        <v>1.9412457203747799</v>
      </c>
      <c r="AM267">
        <v>1.5068396913264399</v>
      </c>
      <c r="AN267">
        <v>2.41132540969011</v>
      </c>
    </row>
    <row r="268" spans="1:40" x14ac:dyDescent="0.35">
      <c r="A268" t="s">
        <v>1504</v>
      </c>
      <c r="B268" t="s">
        <v>1505</v>
      </c>
      <c r="C268" t="s">
        <v>120</v>
      </c>
      <c r="D268" t="s">
        <v>123</v>
      </c>
      <c r="E268">
        <v>4.5999999999999999E-2</v>
      </c>
      <c r="F268">
        <v>9.3684577172552796E-3</v>
      </c>
      <c r="G268">
        <v>0.95399999999999996</v>
      </c>
      <c r="H268">
        <v>9.3684577172552796E-3</v>
      </c>
      <c r="I268">
        <v>9.2698641232346701E-4</v>
      </c>
      <c r="J268">
        <v>9.5492303909288495E-4</v>
      </c>
      <c r="K268">
        <v>2.1352728286923799E-2</v>
      </c>
      <c r="L268">
        <v>9.2698641232346701E-4</v>
      </c>
      <c r="M268">
        <v>19</v>
      </c>
      <c r="N268">
        <v>31.285371166156501</v>
      </c>
      <c r="O268">
        <v>20.525120785628999</v>
      </c>
      <c r="P268">
        <v>46.578041091994002</v>
      </c>
      <c r="Q268">
        <v>0.92</v>
      </c>
      <c r="R268">
        <v>1.21326007104825E-2</v>
      </c>
      <c r="S268">
        <v>0.95</v>
      </c>
      <c r="T268">
        <v>9.7467943448089692E-3</v>
      </c>
      <c r="U268">
        <v>4.4862706915610399E-3</v>
      </c>
      <c r="V268">
        <v>4.0427939850087502E-3</v>
      </c>
      <c r="W268">
        <v>9.0399621695068294E-2</v>
      </c>
      <c r="X268">
        <v>0.30448627069156098</v>
      </c>
      <c r="Y268">
        <v>19</v>
      </c>
      <c r="Z268">
        <v>26.911379163799701</v>
      </c>
      <c r="AA268">
        <v>16.840360359245</v>
      </c>
      <c r="AB268">
        <v>43.292426939552698</v>
      </c>
      <c r="AC268">
        <v>0.02</v>
      </c>
      <c r="AD268">
        <v>6.2609903369994103E-3</v>
      </c>
      <c r="AE268">
        <v>0.98</v>
      </c>
      <c r="AF268">
        <v>6.2609903369994103E-3</v>
      </c>
      <c r="AG268">
        <v>2.1918039160553001E-4</v>
      </c>
      <c r="AH268">
        <v>2.15025399969631E-2</v>
      </c>
      <c r="AI268">
        <v>0.48081141122117599</v>
      </c>
      <c r="AJ268">
        <v>2.1918039160553001E-4</v>
      </c>
      <c r="AK268">
        <v>0</v>
      </c>
      <c r="AL268">
        <v>1.9412457203747799</v>
      </c>
      <c r="AM268">
        <v>1.5068396913264399</v>
      </c>
      <c r="AN268">
        <v>2.41132540969011</v>
      </c>
    </row>
    <row r="269" spans="1:40" x14ac:dyDescent="0.35">
      <c r="A269" t="s">
        <v>1504</v>
      </c>
      <c r="B269" t="s">
        <v>1505</v>
      </c>
      <c r="C269" t="s">
        <v>120</v>
      </c>
      <c r="D269" t="s">
        <v>124</v>
      </c>
      <c r="E269">
        <v>0</v>
      </c>
      <c r="F269">
        <v>0</v>
      </c>
      <c r="G269">
        <v>1</v>
      </c>
      <c r="H269">
        <v>0</v>
      </c>
      <c r="I269">
        <v>1.2517153135744999E-3</v>
      </c>
      <c r="J269">
        <v>9.1235242820988905E-4</v>
      </c>
      <c r="K269">
        <v>2.0400820489143101E-2</v>
      </c>
      <c r="L269">
        <v>1.2517153135744999E-3</v>
      </c>
      <c r="M269">
        <v>19</v>
      </c>
      <c r="N269">
        <v>31.285371166156501</v>
      </c>
      <c r="O269">
        <v>20.525120785628999</v>
      </c>
      <c r="P269">
        <v>46.578041091994002</v>
      </c>
      <c r="Q269">
        <v>0</v>
      </c>
      <c r="R269">
        <v>0</v>
      </c>
      <c r="S269">
        <v>1</v>
      </c>
      <c r="T269">
        <v>0</v>
      </c>
      <c r="U269">
        <v>3.1098834965410499E-3</v>
      </c>
      <c r="V269">
        <v>4.2999962326354503E-3</v>
      </c>
      <c r="W269">
        <v>9.6150838791658796E-2</v>
      </c>
      <c r="X269">
        <v>3.1098834965410499E-3</v>
      </c>
      <c r="Y269">
        <v>19</v>
      </c>
      <c r="Z269">
        <v>26.911379163799701</v>
      </c>
      <c r="AA269">
        <v>16.840360359245</v>
      </c>
      <c r="AB269">
        <v>43.292426939552698</v>
      </c>
      <c r="AC269">
        <v>6.4000000000000001E-2</v>
      </c>
      <c r="AD269">
        <v>1.0945684080951701E-2</v>
      </c>
      <c r="AE269">
        <v>0.91200000000000003</v>
      </c>
      <c r="AF269">
        <v>1.26693330526907E-2</v>
      </c>
      <c r="AG269">
        <v>-0.88505057381998997</v>
      </c>
      <c r="AH269">
        <v>9.9557604076022502E-2</v>
      </c>
      <c r="AI269">
        <v>2.2261757039099699</v>
      </c>
      <c r="AJ269">
        <v>0.11494942618001</v>
      </c>
      <c r="AK269">
        <v>0</v>
      </c>
      <c r="AL269">
        <v>1.9412457203747799</v>
      </c>
      <c r="AM269">
        <v>1.5068396913264399</v>
      </c>
      <c r="AN269">
        <v>2.41132540969011</v>
      </c>
    </row>
    <row r="270" spans="1:40" x14ac:dyDescent="0.35">
      <c r="A270" t="s">
        <v>1504</v>
      </c>
      <c r="B270" t="s">
        <v>1505</v>
      </c>
      <c r="C270" t="s">
        <v>120</v>
      </c>
      <c r="D270" t="s">
        <v>125</v>
      </c>
      <c r="E270">
        <v>1</v>
      </c>
      <c r="F270">
        <v>0</v>
      </c>
      <c r="G270">
        <v>0.96799999999999997</v>
      </c>
      <c r="H270">
        <v>7.8709592807992591E-3</v>
      </c>
      <c r="I270">
        <v>-6.7730492405741602E-3</v>
      </c>
      <c r="J270">
        <v>1.4787419181298399E-3</v>
      </c>
      <c r="K270">
        <v>3.30656745011675E-2</v>
      </c>
      <c r="L270">
        <v>1.19322695075943</v>
      </c>
      <c r="M270">
        <v>19</v>
      </c>
      <c r="N270">
        <v>31.285371166156501</v>
      </c>
      <c r="O270">
        <v>20.525120785628999</v>
      </c>
      <c r="P270">
        <v>46.578041091994002</v>
      </c>
      <c r="Q270">
        <v>0.374</v>
      </c>
      <c r="R270">
        <v>2.1639038795658198E-2</v>
      </c>
      <c r="S270">
        <v>0.96599999999999997</v>
      </c>
      <c r="T270">
        <v>8.1048133846498907E-3</v>
      </c>
      <c r="U270">
        <v>-2.1808894781404398E-2</v>
      </c>
      <c r="V270">
        <v>6.59524347595723E-3</v>
      </c>
      <c r="W270">
        <v>0.14747412740402399</v>
      </c>
      <c r="X270">
        <v>0.27819110521859602</v>
      </c>
      <c r="Y270">
        <v>19</v>
      </c>
      <c r="Z270">
        <v>26.911379163799701</v>
      </c>
      <c r="AA270">
        <v>16.840360359245</v>
      </c>
      <c r="AB270">
        <v>43.292426939552698</v>
      </c>
      <c r="AC270">
        <v>3.5999999999999997E-2</v>
      </c>
      <c r="AD270">
        <v>8.3311463797007008E-3</v>
      </c>
      <c r="AE270">
        <v>0.96399999999999997</v>
      </c>
      <c r="AF270">
        <v>8.3311463797007008E-3</v>
      </c>
      <c r="AG270">
        <v>-1.66857560607887E-2</v>
      </c>
      <c r="AH270">
        <v>4.2810603241179399E-2</v>
      </c>
      <c r="AI270">
        <v>0.95727419005049896</v>
      </c>
      <c r="AJ270">
        <v>-1.66857560607887E-2</v>
      </c>
      <c r="AK270">
        <v>0</v>
      </c>
      <c r="AL270">
        <v>1.9412457203747799</v>
      </c>
      <c r="AM270">
        <v>1.5068396913264399</v>
      </c>
      <c r="AN270">
        <v>2.41132540969011</v>
      </c>
    </row>
    <row r="271" spans="1:40" x14ac:dyDescent="0.35">
      <c r="A271" t="s">
        <v>1504</v>
      </c>
      <c r="B271" t="s">
        <v>1505</v>
      </c>
      <c r="C271" t="s">
        <v>120</v>
      </c>
      <c r="D271" t="s">
        <v>126</v>
      </c>
      <c r="E271">
        <v>1</v>
      </c>
      <c r="F271">
        <v>0</v>
      </c>
      <c r="G271">
        <v>1</v>
      </c>
      <c r="H271">
        <v>0</v>
      </c>
      <c r="I271">
        <v>-6.5181344691470598E-3</v>
      </c>
      <c r="J271">
        <v>1.5366872166698001E-3</v>
      </c>
      <c r="K271">
        <v>3.4361370766286099E-2</v>
      </c>
      <c r="L271">
        <v>1.1934818655308499</v>
      </c>
      <c r="M271">
        <v>19</v>
      </c>
      <c r="N271">
        <v>31.285371166156501</v>
      </c>
      <c r="O271">
        <v>20.525120785628999</v>
      </c>
      <c r="P271">
        <v>46.578041091994002</v>
      </c>
      <c r="Q271">
        <v>0</v>
      </c>
      <c r="R271">
        <v>0</v>
      </c>
      <c r="S271">
        <v>1</v>
      </c>
      <c r="T271">
        <v>0</v>
      </c>
      <c r="U271">
        <v>-2.34018335460115E-2</v>
      </c>
      <c r="V271">
        <v>6.9819045320904799E-3</v>
      </c>
      <c r="W271">
        <v>0.15612013146168199</v>
      </c>
      <c r="X271">
        <v>-2.34018335460115E-2</v>
      </c>
      <c r="Y271">
        <v>19</v>
      </c>
      <c r="Z271">
        <v>26.911379163799701</v>
      </c>
      <c r="AA271">
        <v>16.840360359245</v>
      </c>
      <c r="AB271">
        <v>43.292426939552698</v>
      </c>
      <c r="AC271">
        <v>7.1999999999999995E-2</v>
      </c>
      <c r="AD271">
        <v>1.15599307956406E-2</v>
      </c>
      <c r="AE271">
        <v>0.91400000000000003</v>
      </c>
      <c r="AF271">
        <v>1.25382614424808E-2</v>
      </c>
      <c r="AG271">
        <v>-0.90973197729755995</v>
      </c>
      <c r="AH271">
        <v>9.9836042612889198E-2</v>
      </c>
      <c r="AI271">
        <v>2.23240177886986</v>
      </c>
      <c r="AJ271">
        <v>9.0268022702440706E-2</v>
      </c>
      <c r="AK271">
        <v>0</v>
      </c>
      <c r="AL271">
        <v>1.9412457203747799</v>
      </c>
      <c r="AM271">
        <v>1.5068396913264399</v>
      </c>
      <c r="AN271">
        <v>2.41132540969011</v>
      </c>
    </row>
    <row r="272" spans="1:40" x14ac:dyDescent="0.35">
      <c r="A272" t="s">
        <v>1504</v>
      </c>
      <c r="B272" t="s">
        <v>1505</v>
      </c>
      <c r="C272" t="s">
        <v>120</v>
      </c>
      <c r="D272" t="s">
        <v>127</v>
      </c>
      <c r="E272">
        <v>0</v>
      </c>
      <c r="F272">
        <v>0</v>
      </c>
      <c r="G272">
        <v>1</v>
      </c>
      <c r="H272">
        <v>0</v>
      </c>
      <c r="I272">
        <v>1.90160964620429E-3</v>
      </c>
      <c r="J272">
        <v>1.3193525697183699E-3</v>
      </c>
      <c r="K272">
        <v>2.9501620321793001E-2</v>
      </c>
      <c r="L272">
        <v>1.90160964620429E-3</v>
      </c>
      <c r="M272">
        <v>19</v>
      </c>
      <c r="N272">
        <v>31.285371166156501</v>
      </c>
      <c r="O272">
        <v>20.525120785628999</v>
      </c>
      <c r="P272">
        <v>46.578041091994002</v>
      </c>
      <c r="Q272">
        <v>8.0000000000000002E-3</v>
      </c>
      <c r="R272">
        <v>3.9839678713563904E-3</v>
      </c>
      <c r="S272">
        <v>1</v>
      </c>
      <c r="T272">
        <v>0</v>
      </c>
      <c r="U272">
        <v>6.7804764755374902E-3</v>
      </c>
      <c r="V272">
        <v>5.6787618001071698E-3</v>
      </c>
      <c r="W272">
        <v>0.12698097413068701</v>
      </c>
      <c r="X272">
        <v>0.30678047647553702</v>
      </c>
      <c r="Y272">
        <v>19</v>
      </c>
      <c r="Z272">
        <v>26.911379163799701</v>
      </c>
      <c r="AA272">
        <v>16.840360359245</v>
      </c>
      <c r="AB272">
        <v>43.292426939552698</v>
      </c>
      <c r="AC272">
        <v>7.0000000000000007E-2</v>
      </c>
      <c r="AD272">
        <v>1.14105214604767E-2</v>
      </c>
      <c r="AE272">
        <v>0.92</v>
      </c>
      <c r="AF272">
        <v>1.21326007104825E-2</v>
      </c>
      <c r="AG272">
        <v>-0.890990856228419</v>
      </c>
      <c r="AH272">
        <v>9.8591344503653894E-2</v>
      </c>
      <c r="AI272">
        <v>2.2045694830326998</v>
      </c>
      <c r="AJ272">
        <v>0.109009143771582</v>
      </c>
      <c r="AK272">
        <v>0</v>
      </c>
      <c r="AL272">
        <v>1.9412457203747799</v>
      </c>
      <c r="AM272">
        <v>1.5068396913264399</v>
      </c>
      <c r="AN272">
        <v>2.41132540969011</v>
      </c>
    </row>
    <row r="273" spans="1:40" x14ac:dyDescent="0.35">
      <c r="A273" t="s">
        <v>1504</v>
      </c>
      <c r="B273" t="s">
        <v>1505</v>
      </c>
      <c r="C273" t="s">
        <v>120</v>
      </c>
      <c r="D273" t="s">
        <v>128</v>
      </c>
      <c r="E273">
        <v>1</v>
      </c>
      <c r="F273">
        <v>0</v>
      </c>
      <c r="G273">
        <v>1</v>
      </c>
      <c r="H273">
        <v>0</v>
      </c>
      <c r="I273">
        <v>-5.7552450432678398E-3</v>
      </c>
      <c r="J273">
        <v>1.7582707043452999E-3</v>
      </c>
      <c r="K273">
        <v>3.9316128177625302E-2</v>
      </c>
      <c r="L273">
        <v>1.1942447549567301</v>
      </c>
      <c r="M273">
        <v>19</v>
      </c>
      <c r="N273">
        <v>31.285371166156501</v>
      </c>
      <c r="O273">
        <v>20.525120785628999</v>
      </c>
      <c r="P273">
        <v>46.578041091994002</v>
      </c>
      <c r="Q273">
        <v>1.4E-2</v>
      </c>
      <c r="R273">
        <v>5.2543315464481299E-3</v>
      </c>
      <c r="S273">
        <v>1</v>
      </c>
      <c r="T273">
        <v>0</v>
      </c>
      <c r="U273">
        <v>-1.93097349111933E-2</v>
      </c>
      <c r="V273">
        <v>7.7826062713003104E-3</v>
      </c>
      <c r="W273">
        <v>0.17402436664743701</v>
      </c>
      <c r="X273">
        <v>0.28069026508880701</v>
      </c>
      <c r="Y273">
        <v>19</v>
      </c>
      <c r="Z273">
        <v>26.911379163799701</v>
      </c>
      <c r="AA273">
        <v>16.840360359245</v>
      </c>
      <c r="AB273">
        <v>43.292426939552698</v>
      </c>
      <c r="AC273">
        <v>0.06</v>
      </c>
      <c r="AD273">
        <v>1.0620734437881399E-2</v>
      </c>
      <c r="AE273">
        <v>0.91800000000000004</v>
      </c>
      <c r="AF273">
        <v>1.2269963325128599E-2</v>
      </c>
      <c r="AG273">
        <v>-0.910459224950257</v>
      </c>
      <c r="AH273">
        <v>0.103060947251003</v>
      </c>
      <c r="AI273">
        <v>2.3045128387876201</v>
      </c>
      <c r="AJ273">
        <v>8.9540775049743601E-2</v>
      </c>
      <c r="AK273">
        <v>0</v>
      </c>
      <c r="AL273">
        <v>1.9412457203747799</v>
      </c>
      <c r="AM273">
        <v>1.5068396913264399</v>
      </c>
      <c r="AN273">
        <v>2.41132540969011</v>
      </c>
    </row>
    <row r="274" spans="1:40" x14ac:dyDescent="0.35">
      <c r="A274" t="s">
        <v>1504</v>
      </c>
      <c r="B274" t="s">
        <v>1505</v>
      </c>
      <c r="C274" t="s">
        <v>129</v>
      </c>
      <c r="D274" t="s">
        <v>121</v>
      </c>
      <c r="E274">
        <v>4.3999999999999997E-2</v>
      </c>
      <c r="F274">
        <v>9.1721317042441092E-3</v>
      </c>
      <c r="G274">
        <v>0.95599999999999996</v>
      </c>
      <c r="H274">
        <v>9.1721317042441197E-3</v>
      </c>
      <c r="I274">
        <v>-1.9401318051701E-3</v>
      </c>
      <c r="J274">
        <v>1.23806139193348E-3</v>
      </c>
      <c r="K274">
        <v>2.7683894326812699E-2</v>
      </c>
      <c r="L274">
        <v>-1.9401318051701E-3</v>
      </c>
      <c r="M274">
        <v>19</v>
      </c>
      <c r="N274">
        <v>51.140145873485999</v>
      </c>
      <c r="O274">
        <v>38.042337887871199</v>
      </c>
      <c r="P274">
        <v>71.243437335950702</v>
      </c>
      <c r="Q274">
        <v>4.5999999999999999E-2</v>
      </c>
      <c r="R274">
        <v>9.3684577172552796E-3</v>
      </c>
      <c r="S274">
        <v>0.95399999999999996</v>
      </c>
      <c r="T274">
        <v>9.3684577172552796E-3</v>
      </c>
      <c r="U274">
        <v>-9.5079298254503106E-3</v>
      </c>
      <c r="V274">
        <v>5.34287957603436E-3</v>
      </c>
      <c r="W274">
        <v>0.119470419276081</v>
      </c>
      <c r="X274">
        <v>-9.5079298254503106E-3</v>
      </c>
      <c r="Y274">
        <v>19</v>
      </c>
      <c r="Z274">
        <v>52.098408110295097</v>
      </c>
      <c r="AA274">
        <v>38.170655291236301</v>
      </c>
      <c r="AB274">
        <v>72.678381257973896</v>
      </c>
      <c r="AC274">
        <v>0.05</v>
      </c>
      <c r="AD274">
        <v>9.7467943448089605E-3</v>
      </c>
      <c r="AE274">
        <v>0.95</v>
      </c>
      <c r="AF274">
        <v>9.7467943448089692E-3</v>
      </c>
      <c r="AG274">
        <v>-6.0440309306052003E-3</v>
      </c>
      <c r="AH274">
        <v>4.6972842560233704E-3</v>
      </c>
      <c r="AI274">
        <v>0.105034469061078</v>
      </c>
      <c r="AJ274">
        <v>-6.0440309306052003E-3</v>
      </c>
      <c r="AK274">
        <v>10</v>
      </c>
      <c r="AL274">
        <v>115.727944952893</v>
      </c>
      <c r="AM274">
        <v>100.780656004302</v>
      </c>
      <c r="AN274">
        <v>130.10469665872299</v>
      </c>
    </row>
    <row r="275" spans="1:40" x14ac:dyDescent="0.35">
      <c r="A275" t="s">
        <v>1504</v>
      </c>
      <c r="B275" t="s">
        <v>1505</v>
      </c>
      <c r="C275" t="s">
        <v>129</v>
      </c>
      <c r="D275" t="s">
        <v>122</v>
      </c>
      <c r="E275">
        <v>1</v>
      </c>
      <c r="F275">
        <v>0</v>
      </c>
      <c r="G275">
        <v>0.96399999999999997</v>
      </c>
      <c r="H275">
        <v>8.3311463797007008E-3</v>
      </c>
      <c r="I275">
        <v>-9.3410864702413304E-3</v>
      </c>
      <c r="J275">
        <v>1.7778216377508E-3</v>
      </c>
      <c r="K275">
        <v>3.9753300338808001E-2</v>
      </c>
      <c r="L275">
        <v>1.1906589135297601</v>
      </c>
      <c r="M275">
        <v>19</v>
      </c>
      <c r="N275">
        <v>51.140145873485999</v>
      </c>
      <c r="O275">
        <v>38.042337887871199</v>
      </c>
      <c r="P275">
        <v>71.243437335950702</v>
      </c>
      <c r="Q275">
        <v>3.4000000000000002E-2</v>
      </c>
      <c r="R275">
        <v>8.1048133846498907E-3</v>
      </c>
      <c r="S275">
        <v>0.96599999999999997</v>
      </c>
      <c r="T275">
        <v>8.1048133846498907E-3</v>
      </c>
      <c r="U275">
        <v>-2.9488083116468101E-2</v>
      </c>
      <c r="V275">
        <v>7.5853420703596098E-3</v>
      </c>
      <c r="W275">
        <v>0.169613405019131</v>
      </c>
      <c r="X275">
        <v>-2.9488083116468101E-2</v>
      </c>
      <c r="Y275">
        <v>19</v>
      </c>
      <c r="Z275">
        <v>52.098408110295097</v>
      </c>
      <c r="AA275">
        <v>38.170655291236301</v>
      </c>
      <c r="AB275">
        <v>72.678381257973896</v>
      </c>
      <c r="AC275">
        <v>3.5999999999999997E-2</v>
      </c>
      <c r="AD275">
        <v>8.3311463797007008E-3</v>
      </c>
      <c r="AE275">
        <v>0.96399999999999997</v>
      </c>
      <c r="AF275">
        <v>8.3311463797007008E-3</v>
      </c>
      <c r="AG275">
        <v>5.4588845361282301E-3</v>
      </c>
      <c r="AH275">
        <v>6.1479929050578296E-3</v>
      </c>
      <c r="AI275">
        <v>0.13747330060895699</v>
      </c>
      <c r="AJ275">
        <v>5.4588845361282301E-3</v>
      </c>
      <c r="AK275">
        <v>10</v>
      </c>
      <c r="AL275">
        <v>115.727944952893</v>
      </c>
      <c r="AM275">
        <v>100.780656004302</v>
      </c>
      <c r="AN275">
        <v>130.10469665872299</v>
      </c>
    </row>
    <row r="276" spans="1:40" x14ac:dyDescent="0.35">
      <c r="A276" t="s">
        <v>1504</v>
      </c>
      <c r="B276" t="s">
        <v>1505</v>
      </c>
      <c r="C276" t="s">
        <v>129</v>
      </c>
      <c r="D276" t="s">
        <v>123</v>
      </c>
      <c r="E276">
        <v>5.3999999999999999E-2</v>
      </c>
      <c r="F276">
        <v>1.01078187557949E-2</v>
      </c>
      <c r="G276">
        <v>0.94599999999999995</v>
      </c>
      <c r="H276">
        <v>1.01078187557949E-2</v>
      </c>
      <c r="I276">
        <v>6.6095139610173497E-4</v>
      </c>
      <c r="J276">
        <v>9.3493436302117205E-4</v>
      </c>
      <c r="K276">
        <v>2.09057679021581E-2</v>
      </c>
      <c r="L276">
        <v>6.6095139610173497E-4</v>
      </c>
      <c r="M276">
        <v>19</v>
      </c>
      <c r="N276">
        <v>51.140145873485999</v>
      </c>
      <c r="O276">
        <v>38.042337887871199</v>
      </c>
      <c r="P276">
        <v>71.243437335950702</v>
      </c>
      <c r="Q276">
        <v>0.92200000000000004</v>
      </c>
      <c r="R276">
        <v>1.19929979571415E-2</v>
      </c>
      <c r="S276">
        <v>0.94399999999999995</v>
      </c>
      <c r="T276">
        <v>1.02824121683582E-2</v>
      </c>
      <c r="U276">
        <v>3.3878827954379699E-3</v>
      </c>
      <c r="V276">
        <v>3.9592815437767704E-3</v>
      </c>
      <c r="W276">
        <v>8.8532226739451603E-2</v>
      </c>
      <c r="X276">
        <v>0.30338788279543799</v>
      </c>
      <c r="Y276">
        <v>19</v>
      </c>
      <c r="Z276">
        <v>52.098408110295097</v>
      </c>
      <c r="AA276">
        <v>38.170655291236301</v>
      </c>
      <c r="AB276">
        <v>72.678381257973896</v>
      </c>
      <c r="AC276">
        <v>5.1999999999999998E-2</v>
      </c>
      <c r="AD276">
        <v>9.9293504319265501E-3</v>
      </c>
      <c r="AE276">
        <v>0.94799999999999995</v>
      </c>
      <c r="AF276">
        <v>9.9293504319265605E-3</v>
      </c>
      <c r="AG276">
        <v>8.56144407465456E-3</v>
      </c>
      <c r="AH276">
        <v>3.0858877574027402E-3</v>
      </c>
      <c r="AI276">
        <v>6.9002547964869099E-2</v>
      </c>
      <c r="AJ276">
        <v>8.56144407465456E-3</v>
      </c>
      <c r="AK276">
        <v>10</v>
      </c>
      <c r="AL276">
        <v>115.727944952893</v>
      </c>
      <c r="AM276">
        <v>100.780656004302</v>
      </c>
      <c r="AN276">
        <v>130.10469665872299</v>
      </c>
    </row>
    <row r="277" spans="1:40" x14ac:dyDescent="0.35">
      <c r="A277" t="s">
        <v>1504</v>
      </c>
      <c r="B277" t="s">
        <v>1505</v>
      </c>
      <c r="C277" t="s">
        <v>129</v>
      </c>
      <c r="D277" t="s">
        <v>124</v>
      </c>
      <c r="E277">
        <v>0.05</v>
      </c>
      <c r="F277">
        <v>9.7467943448089605E-3</v>
      </c>
      <c r="G277">
        <v>0.95</v>
      </c>
      <c r="H277">
        <v>9.7467943448089692E-3</v>
      </c>
      <c r="I277">
        <v>2.7740215739272298E-4</v>
      </c>
      <c r="J277">
        <v>5.2779593025309901E-4</v>
      </c>
      <c r="K277">
        <v>1.18018757829367E-2</v>
      </c>
      <c r="L277">
        <v>2.7740215739272298E-4</v>
      </c>
      <c r="M277">
        <v>19</v>
      </c>
      <c r="N277">
        <v>51.140145873485999</v>
      </c>
      <c r="O277">
        <v>38.042337887871199</v>
      </c>
      <c r="P277">
        <v>71.243437335950702</v>
      </c>
      <c r="Q277">
        <v>8.7999999999999995E-2</v>
      </c>
      <c r="R277">
        <v>1.26693330526907E-2</v>
      </c>
      <c r="S277">
        <v>0.91200000000000003</v>
      </c>
      <c r="T277">
        <v>1.26693330526907E-2</v>
      </c>
      <c r="U277">
        <v>-2.3388147530628001E-2</v>
      </c>
      <c r="V277">
        <v>2.4866692021481198E-3</v>
      </c>
      <c r="W277">
        <v>5.5603613735583597E-2</v>
      </c>
      <c r="X277">
        <v>-2.3388147530628001E-2</v>
      </c>
      <c r="Y277">
        <v>19</v>
      </c>
      <c r="Z277">
        <v>52.098408110295097</v>
      </c>
      <c r="AA277">
        <v>38.170655291236301</v>
      </c>
      <c r="AB277">
        <v>72.678381257973896</v>
      </c>
      <c r="AC277">
        <v>1</v>
      </c>
      <c r="AD277">
        <v>0</v>
      </c>
      <c r="AE277">
        <v>0</v>
      </c>
      <c r="AF277">
        <v>0</v>
      </c>
      <c r="AG277">
        <v>0.388462167034756</v>
      </c>
      <c r="AH277">
        <v>6.4376442717705004E-3</v>
      </c>
      <c r="AI277">
        <v>0.14395010206641001</v>
      </c>
      <c r="AJ277">
        <v>1.3884621670347601</v>
      </c>
      <c r="AK277">
        <v>10</v>
      </c>
      <c r="AL277">
        <v>115.727944952893</v>
      </c>
      <c r="AM277">
        <v>100.780656004302</v>
      </c>
      <c r="AN277">
        <v>130.10469665872299</v>
      </c>
    </row>
    <row r="278" spans="1:40" x14ac:dyDescent="0.35">
      <c r="A278" t="s">
        <v>1504</v>
      </c>
      <c r="B278" t="s">
        <v>1505</v>
      </c>
      <c r="C278" t="s">
        <v>129</v>
      </c>
      <c r="D278" t="s">
        <v>125</v>
      </c>
      <c r="E278">
        <v>1</v>
      </c>
      <c r="F278">
        <v>0</v>
      </c>
      <c r="G278">
        <v>0.96</v>
      </c>
      <c r="H278">
        <v>8.7635609200826595E-3</v>
      </c>
      <c r="I278">
        <v>-7.6131917187395601E-3</v>
      </c>
      <c r="J278">
        <v>1.49866017411225E-3</v>
      </c>
      <c r="K278">
        <v>3.3511060244866699E-2</v>
      </c>
      <c r="L278">
        <v>1.1923868082812601</v>
      </c>
      <c r="M278">
        <v>19</v>
      </c>
      <c r="N278">
        <v>51.140145873485999</v>
      </c>
      <c r="O278">
        <v>38.042337887871199</v>
      </c>
      <c r="P278">
        <v>71.243437335950702</v>
      </c>
      <c r="Q278">
        <v>0.39600000000000002</v>
      </c>
      <c r="R278">
        <v>2.1871625453998601E-2</v>
      </c>
      <c r="S278">
        <v>0.95399999999999996</v>
      </c>
      <c r="T278">
        <v>9.3684577172552796E-3</v>
      </c>
      <c r="U278">
        <v>-2.23682126667148E-2</v>
      </c>
      <c r="V278">
        <v>6.73683207746108E-3</v>
      </c>
      <c r="W278">
        <v>0.15064014478204099</v>
      </c>
      <c r="X278">
        <v>0.27763178733328497</v>
      </c>
      <c r="Y278">
        <v>19</v>
      </c>
      <c r="Z278">
        <v>52.098408110295097</v>
      </c>
      <c r="AA278">
        <v>38.170655291236301</v>
      </c>
      <c r="AB278">
        <v>72.678381257973896</v>
      </c>
      <c r="AC278">
        <v>0.04</v>
      </c>
      <c r="AD278">
        <v>8.7635609200826595E-3</v>
      </c>
      <c r="AE278">
        <v>0.96</v>
      </c>
      <c r="AF278">
        <v>8.7635609200826595E-3</v>
      </c>
      <c r="AG278">
        <v>1.5779753030709501E-2</v>
      </c>
      <c r="AH278">
        <v>5.6569984217203799E-3</v>
      </c>
      <c r="AI278">
        <v>0.12649433019575801</v>
      </c>
      <c r="AJ278">
        <v>1.5779753030709501E-2</v>
      </c>
      <c r="AK278">
        <v>10</v>
      </c>
      <c r="AL278">
        <v>115.727944952893</v>
      </c>
      <c r="AM278">
        <v>100.780656004302</v>
      </c>
      <c r="AN278">
        <v>130.10469665872299</v>
      </c>
    </row>
    <row r="279" spans="1:40" x14ac:dyDescent="0.35">
      <c r="A279" t="s">
        <v>1504</v>
      </c>
      <c r="B279" t="s">
        <v>1505</v>
      </c>
      <c r="C279" t="s">
        <v>129</v>
      </c>
      <c r="D279" t="s">
        <v>126</v>
      </c>
      <c r="E279">
        <v>1</v>
      </c>
      <c r="F279">
        <v>0</v>
      </c>
      <c r="G279">
        <v>0.95599999999999996</v>
      </c>
      <c r="H279">
        <v>9.1721317042441197E-3</v>
      </c>
      <c r="I279">
        <v>-7.9647053601078002E-3</v>
      </c>
      <c r="J279">
        <v>1.3829479180410701E-3</v>
      </c>
      <c r="K279">
        <v>3.09236555408164E-2</v>
      </c>
      <c r="L279">
        <v>1.19203529463989</v>
      </c>
      <c r="M279">
        <v>19</v>
      </c>
      <c r="N279">
        <v>51.140145873485999</v>
      </c>
      <c r="O279">
        <v>38.042337887871199</v>
      </c>
      <c r="P279">
        <v>71.243437335950702</v>
      </c>
      <c r="Q279">
        <v>0.06</v>
      </c>
      <c r="R279">
        <v>1.0620734437881399E-2</v>
      </c>
      <c r="S279">
        <v>0.94</v>
      </c>
      <c r="T279">
        <v>1.0620734437881399E-2</v>
      </c>
      <c r="U279">
        <v>-4.8928265312332901E-2</v>
      </c>
      <c r="V279">
        <v>6.1835016622734202E-3</v>
      </c>
      <c r="W279">
        <v>0.138267300558263</v>
      </c>
      <c r="X279">
        <v>-4.8928265312332901E-2</v>
      </c>
      <c r="Y279">
        <v>19</v>
      </c>
      <c r="Z279">
        <v>52.098408110295097</v>
      </c>
      <c r="AA279">
        <v>38.170655291236301</v>
      </c>
      <c r="AB279">
        <v>72.678381257973896</v>
      </c>
      <c r="AC279">
        <v>1</v>
      </c>
      <c r="AD279">
        <v>0</v>
      </c>
      <c r="AE279">
        <v>0.16200000000000001</v>
      </c>
      <c r="AF279">
        <v>1.6477621187538E-2</v>
      </c>
      <c r="AG279">
        <v>0.39310428474746201</v>
      </c>
      <c r="AH279">
        <v>8.1921301326305599E-3</v>
      </c>
      <c r="AI279">
        <v>0.183181598570863</v>
      </c>
      <c r="AJ279">
        <v>1.39310428474746</v>
      </c>
      <c r="AK279">
        <v>10</v>
      </c>
      <c r="AL279">
        <v>115.727944952893</v>
      </c>
      <c r="AM279">
        <v>100.780656004302</v>
      </c>
      <c r="AN279">
        <v>130.10469665872299</v>
      </c>
    </row>
    <row r="280" spans="1:40" x14ac:dyDescent="0.35">
      <c r="A280" t="s">
        <v>1504</v>
      </c>
      <c r="B280" t="s">
        <v>1505</v>
      </c>
      <c r="C280" t="s">
        <v>129</v>
      </c>
      <c r="D280" t="s">
        <v>127</v>
      </c>
      <c r="E280">
        <v>7.3999999999999996E-2</v>
      </c>
      <c r="F280">
        <v>1.1706750189527401E-2</v>
      </c>
      <c r="G280">
        <v>0.92600000000000005</v>
      </c>
      <c r="H280">
        <v>1.1706750189527401E-2</v>
      </c>
      <c r="I280">
        <v>6.9420966492063699E-4</v>
      </c>
      <c r="J280">
        <v>1.04816826886792E-3</v>
      </c>
      <c r="K280">
        <v>2.3437755010469401E-2</v>
      </c>
      <c r="L280">
        <v>6.9420966492063699E-4</v>
      </c>
      <c r="M280">
        <v>19</v>
      </c>
      <c r="N280">
        <v>51.140145873485999</v>
      </c>
      <c r="O280">
        <v>38.042337887871199</v>
      </c>
      <c r="P280">
        <v>71.243437335950702</v>
      </c>
      <c r="Q280">
        <v>0.82</v>
      </c>
      <c r="R280">
        <v>1.7181385275931601E-2</v>
      </c>
      <c r="S280">
        <v>0.92800000000000005</v>
      </c>
      <c r="T280">
        <v>1.15599307956406E-2</v>
      </c>
      <c r="U280">
        <v>-2.0698326669903799E-2</v>
      </c>
      <c r="V280">
        <v>4.5661846167093503E-3</v>
      </c>
      <c r="W280">
        <v>0.10210299200775901</v>
      </c>
      <c r="X280">
        <v>0.27930167333009598</v>
      </c>
      <c r="Y280">
        <v>19</v>
      </c>
      <c r="Z280">
        <v>52.098408110295097</v>
      </c>
      <c r="AA280">
        <v>38.170655291236301</v>
      </c>
      <c r="AB280">
        <v>72.678381257973896</v>
      </c>
      <c r="AC280">
        <v>1</v>
      </c>
      <c r="AD280">
        <v>0</v>
      </c>
      <c r="AE280">
        <v>0.02</v>
      </c>
      <c r="AF280">
        <v>6.2609903369994103E-3</v>
      </c>
      <c r="AG280">
        <v>0.39548417824547599</v>
      </c>
      <c r="AH280">
        <v>7.2569692890988198E-3</v>
      </c>
      <c r="AI280">
        <v>0.16227076641053301</v>
      </c>
      <c r="AJ280">
        <v>1.3954841782454701</v>
      </c>
      <c r="AK280">
        <v>10</v>
      </c>
      <c r="AL280">
        <v>115.727944952893</v>
      </c>
      <c r="AM280">
        <v>100.780656004302</v>
      </c>
      <c r="AN280">
        <v>130.10469665872299</v>
      </c>
    </row>
    <row r="281" spans="1:40" x14ac:dyDescent="0.35">
      <c r="A281" t="s">
        <v>1504</v>
      </c>
      <c r="B281" t="s">
        <v>1505</v>
      </c>
      <c r="C281" t="s">
        <v>129</v>
      </c>
      <c r="D281" t="s">
        <v>128</v>
      </c>
      <c r="E281">
        <v>1</v>
      </c>
      <c r="F281">
        <v>0</v>
      </c>
      <c r="G281">
        <v>0.93</v>
      </c>
      <c r="H281">
        <v>1.14105214604767E-2</v>
      </c>
      <c r="I281">
        <v>-7.5764526265510697E-3</v>
      </c>
      <c r="J281">
        <v>1.6033239033287901E-3</v>
      </c>
      <c r="K281">
        <v>3.5851412377934801E-2</v>
      </c>
      <c r="L281">
        <v>1.1924235473734499</v>
      </c>
      <c r="M281">
        <v>19</v>
      </c>
      <c r="N281">
        <v>51.140145873485999</v>
      </c>
      <c r="O281">
        <v>38.042337887871199</v>
      </c>
      <c r="P281">
        <v>71.243437335950702</v>
      </c>
      <c r="Q281">
        <v>0.35</v>
      </c>
      <c r="R281">
        <v>2.1330729007701499E-2</v>
      </c>
      <c r="S281">
        <v>0.93200000000000005</v>
      </c>
      <c r="T281">
        <v>1.1258419071965699E-2</v>
      </c>
      <c r="U281">
        <v>-4.6396346267635502E-2</v>
      </c>
      <c r="V281">
        <v>7.26165898465061E-3</v>
      </c>
      <c r="W281">
        <v>0.16237563119100901</v>
      </c>
      <c r="X281">
        <v>0.25360365373236399</v>
      </c>
      <c r="Y281">
        <v>19</v>
      </c>
      <c r="Z281">
        <v>52.098408110295097</v>
      </c>
      <c r="AA281">
        <v>38.170655291236301</v>
      </c>
      <c r="AB281">
        <v>72.678381257973896</v>
      </c>
      <c r="AC281">
        <v>1</v>
      </c>
      <c r="AD281">
        <v>0</v>
      </c>
      <c r="AE281">
        <v>0.222</v>
      </c>
      <c r="AF281">
        <v>1.8585801031970599E-2</v>
      </c>
      <c r="AG281">
        <v>0.40183567717685398</v>
      </c>
      <c r="AH281">
        <v>8.8799576746977204E-3</v>
      </c>
      <c r="AI281">
        <v>0.19856188997945101</v>
      </c>
      <c r="AJ281">
        <v>1.4018356771768501</v>
      </c>
      <c r="AK281">
        <v>10</v>
      </c>
      <c r="AL281">
        <v>115.727944952893</v>
      </c>
      <c r="AM281">
        <v>100.780656004302</v>
      </c>
      <c r="AN281">
        <v>130.10469665872299</v>
      </c>
    </row>
    <row r="282" spans="1:40" x14ac:dyDescent="0.35">
      <c r="A282" t="s">
        <v>1504</v>
      </c>
      <c r="B282" t="s">
        <v>1505</v>
      </c>
      <c r="C282" t="s">
        <v>130</v>
      </c>
      <c r="D282" t="s">
        <v>121</v>
      </c>
      <c r="E282">
        <v>0.04</v>
      </c>
      <c r="F282">
        <v>8.7635609200826595E-3</v>
      </c>
      <c r="G282">
        <v>0.96199999999999997</v>
      </c>
      <c r="H282">
        <v>8.5505555375074895E-3</v>
      </c>
      <c r="I282">
        <v>1.41522058624418E-5</v>
      </c>
      <c r="J282">
        <v>4.4969441029375198E-4</v>
      </c>
      <c r="K282">
        <v>1.0055472705185101E-2</v>
      </c>
      <c r="L282">
        <v>1.41522058624418E-5</v>
      </c>
      <c r="M282">
        <v>19</v>
      </c>
      <c r="N282">
        <v>87.518648914851198</v>
      </c>
      <c r="O282">
        <v>30.765702300177001</v>
      </c>
      <c r="P282">
        <v>251.724196991453</v>
      </c>
      <c r="Q282">
        <v>0.05</v>
      </c>
      <c r="R282">
        <v>9.7467943448089605E-3</v>
      </c>
      <c r="S282">
        <v>0.95</v>
      </c>
      <c r="T282">
        <v>9.7467943448089692E-3</v>
      </c>
      <c r="U282">
        <v>-3.1855005641545503E-2</v>
      </c>
      <c r="V282">
        <v>5.8493642910093402E-2</v>
      </c>
      <c r="W282">
        <v>1.30795761798567</v>
      </c>
      <c r="X282">
        <v>-3.1855005641545503E-2</v>
      </c>
      <c r="Y282">
        <v>0</v>
      </c>
      <c r="Z282">
        <v>1.8088426154896899</v>
      </c>
      <c r="AA282">
        <v>1.4702133670842299</v>
      </c>
      <c r="AB282">
        <v>2.2046538468354999</v>
      </c>
      <c r="AC282">
        <v>5.8000000000000003E-2</v>
      </c>
      <c r="AD282">
        <v>1.0453324829928499E-2</v>
      </c>
      <c r="AE282">
        <v>0.94199999999999995</v>
      </c>
      <c r="AF282">
        <v>1.0453324829928499E-2</v>
      </c>
      <c r="AG282">
        <v>-4.5995815693097401E-3</v>
      </c>
      <c r="AH282">
        <v>3.69971221296714E-3</v>
      </c>
      <c r="AI282">
        <v>8.2728080053807093E-2</v>
      </c>
      <c r="AJ282">
        <v>-4.5995815693097401E-3</v>
      </c>
      <c r="AK282">
        <v>10</v>
      </c>
      <c r="AL282">
        <v>75.1427196163053</v>
      </c>
      <c r="AM282">
        <v>27.4092880623163</v>
      </c>
      <c r="AN282">
        <v>134.26548401490001</v>
      </c>
    </row>
    <row r="283" spans="1:40" x14ac:dyDescent="0.35">
      <c r="A283" t="s">
        <v>1504</v>
      </c>
      <c r="B283" t="s">
        <v>1505</v>
      </c>
      <c r="C283" t="s">
        <v>130</v>
      </c>
      <c r="D283" t="s">
        <v>122</v>
      </c>
      <c r="E283">
        <v>1</v>
      </c>
      <c r="F283">
        <v>0</v>
      </c>
      <c r="G283">
        <v>0.99199999999999999</v>
      </c>
      <c r="H283">
        <v>3.9839678713563999E-3</v>
      </c>
      <c r="I283">
        <v>-1.58353295122565E-3</v>
      </c>
      <c r="J283">
        <v>5.5485249976915704E-4</v>
      </c>
      <c r="K283">
        <v>1.24068790696952E-2</v>
      </c>
      <c r="L283">
        <v>1.19841646704877</v>
      </c>
      <c r="M283">
        <v>19</v>
      </c>
      <c r="N283">
        <v>87.518648914851198</v>
      </c>
      <c r="O283">
        <v>30.765702300177001</v>
      </c>
      <c r="P283">
        <v>251.724196991453</v>
      </c>
      <c r="Q283">
        <v>0.56799999999999995</v>
      </c>
      <c r="R283">
        <v>2.2152923057691499E-2</v>
      </c>
      <c r="S283">
        <v>0.432</v>
      </c>
      <c r="T283">
        <v>2.2152923057691499E-2</v>
      </c>
      <c r="U283">
        <v>4.1750463742655004</v>
      </c>
      <c r="V283">
        <v>7.3007477902219398E-2</v>
      </c>
      <c r="W283">
        <v>1.6324968345517601</v>
      </c>
      <c r="X283">
        <v>4.1750463742655004</v>
      </c>
      <c r="Y283">
        <v>0</v>
      </c>
      <c r="Z283">
        <v>1.8088426154896899</v>
      </c>
      <c r="AA283">
        <v>1.4702133670842299</v>
      </c>
      <c r="AB283">
        <v>2.2046538468354999</v>
      </c>
      <c r="AC283">
        <v>1.4E-2</v>
      </c>
      <c r="AD283">
        <v>5.2543315464481299E-3</v>
      </c>
      <c r="AE283">
        <v>0.98599999999999999</v>
      </c>
      <c r="AF283">
        <v>5.2543315464481299E-3</v>
      </c>
      <c r="AG283">
        <v>3.7840801373755701E-3</v>
      </c>
      <c r="AH283">
        <v>4.2196043676753702E-3</v>
      </c>
      <c r="AI283">
        <v>9.4353222042771495E-2</v>
      </c>
      <c r="AJ283">
        <v>3.7840801373755701E-3</v>
      </c>
      <c r="AK283">
        <v>10</v>
      </c>
      <c r="AL283">
        <v>75.1427196163053</v>
      </c>
      <c r="AM283">
        <v>27.4092880623163</v>
      </c>
      <c r="AN283">
        <v>134.26548401490001</v>
      </c>
    </row>
    <row r="284" spans="1:40" x14ac:dyDescent="0.35">
      <c r="A284" t="s">
        <v>1504</v>
      </c>
      <c r="B284" t="s">
        <v>1505</v>
      </c>
      <c r="C284" t="s">
        <v>130</v>
      </c>
      <c r="D284" t="s">
        <v>123</v>
      </c>
      <c r="E284">
        <v>0.998</v>
      </c>
      <c r="F284">
        <v>1.99799899899875E-3</v>
      </c>
      <c r="G284">
        <v>2E-3</v>
      </c>
      <c r="H284">
        <v>1.99799899899875E-3</v>
      </c>
      <c r="I284">
        <v>-6.25297713824913E-2</v>
      </c>
      <c r="J284">
        <v>6.4121772636111603E-4</v>
      </c>
      <c r="K284">
        <v>1.4338064245213099E-2</v>
      </c>
      <c r="L284">
        <v>-6.25297713824913E-2</v>
      </c>
      <c r="M284">
        <v>19</v>
      </c>
      <c r="N284">
        <v>87.518648914851198</v>
      </c>
      <c r="O284">
        <v>30.765702300177001</v>
      </c>
      <c r="P284">
        <v>251.724196991453</v>
      </c>
      <c r="Q284">
        <v>0.06</v>
      </c>
      <c r="R284">
        <v>1.0620734437881399E-2</v>
      </c>
      <c r="S284">
        <v>0.93200000000000005</v>
      </c>
      <c r="T284">
        <v>1.1258419071965699E-2</v>
      </c>
      <c r="U284">
        <v>-0.50335684601863395</v>
      </c>
      <c r="V284">
        <v>4.7608234571631901E-2</v>
      </c>
      <c r="W284">
        <v>1.0645524879092401</v>
      </c>
      <c r="X284">
        <v>-0.20335684601863499</v>
      </c>
      <c r="Y284">
        <v>0</v>
      </c>
      <c r="Z284">
        <v>1.8088426154896899</v>
      </c>
      <c r="AA284">
        <v>1.4702133670842299</v>
      </c>
      <c r="AB284">
        <v>2.2046538468354999</v>
      </c>
      <c r="AC284">
        <v>2.5999999999999999E-2</v>
      </c>
      <c r="AD284">
        <v>7.1167408270921299E-3</v>
      </c>
      <c r="AE284">
        <v>0.97399999999999998</v>
      </c>
      <c r="AF284">
        <v>7.1167408270921403E-3</v>
      </c>
      <c r="AG284">
        <v>6.5039891498429904E-3</v>
      </c>
      <c r="AH284">
        <v>2.4762102175913E-3</v>
      </c>
      <c r="AI284">
        <v>5.53697437311369E-2</v>
      </c>
      <c r="AJ284">
        <v>6.5039891498429904E-3</v>
      </c>
      <c r="AK284">
        <v>10</v>
      </c>
      <c r="AL284">
        <v>75.1427196163053</v>
      </c>
      <c r="AM284">
        <v>27.4092880623163</v>
      </c>
      <c r="AN284">
        <v>134.26548401490001</v>
      </c>
    </row>
    <row r="285" spans="1:40" x14ac:dyDescent="0.35">
      <c r="A285" t="s">
        <v>1504</v>
      </c>
      <c r="B285" t="s">
        <v>1505</v>
      </c>
      <c r="C285" t="s">
        <v>130</v>
      </c>
      <c r="D285" t="s">
        <v>124</v>
      </c>
      <c r="E285">
        <v>7.0000000000000007E-2</v>
      </c>
      <c r="F285">
        <v>1.14105214604767E-2</v>
      </c>
      <c r="G285">
        <v>0.93</v>
      </c>
      <c r="H285">
        <v>1.14105214604767E-2</v>
      </c>
      <c r="I285">
        <v>1.74482473552884E-4</v>
      </c>
      <c r="J285">
        <v>1.3972466548103999E-4</v>
      </c>
      <c r="K285">
        <v>3.1243385014902499E-3</v>
      </c>
      <c r="L285">
        <v>1.74482473552884E-4</v>
      </c>
      <c r="M285">
        <v>19</v>
      </c>
      <c r="N285">
        <v>87.518648914851198</v>
      </c>
      <c r="O285">
        <v>30.765702300177001</v>
      </c>
      <c r="P285">
        <v>251.724196991453</v>
      </c>
      <c r="Q285">
        <v>4.8000000000000001E-2</v>
      </c>
      <c r="R285">
        <v>9.5599163176253808E-3</v>
      </c>
      <c r="S285">
        <v>0.95199999999999996</v>
      </c>
      <c r="T285">
        <v>9.5599163176253808E-3</v>
      </c>
      <c r="U285">
        <v>-8.4566992333521603E-3</v>
      </c>
      <c r="V285">
        <v>1.71197334120641E-2</v>
      </c>
      <c r="W285">
        <v>0.38280887666049801</v>
      </c>
      <c r="X285">
        <v>-8.4566992333521603E-3</v>
      </c>
      <c r="Y285">
        <v>0</v>
      </c>
      <c r="Z285">
        <v>1.8088426154896899</v>
      </c>
      <c r="AA285">
        <v>1.4702133670842299</v>
      </c>
      <c r="AB285">
        <v>2.2046538468354999</v>
      </c>
      <c r="AC285">
        <v>1</v>
      </c>
      <c r="AD285">
        <v>0</v>
      </c>
      <c r="AE285">
        <v>7.8E-2</v>
      </c>
      <c r="AF285">
        <v>1.19929979571415E-2</v>
      </c>
      <c r="AG285">
        <v>8.67882276591362E-2</v>
      </c>
      <c r="AH285">
        <v>1.3421763102948799E-3</v>
      </c>
      <c r="AI285">
        <v>3.0011974676092099E-2</v>
      </c>
      <c r="AJ285">
        <v>1.0867882276591401</v>
      </c>
      <c r="AK285">
        <v>10</v>
      </c>
      <c r="AL285">
        <v>75.1427196163053</v>
      </c>
      <c r="AM285">
        <v>27.4092880623163</v>
      </c>
      <c r="AN285">
        <v>134.26548401490001</v>
      </c>
    </row>
    <row r="286" spans="1:40" x14ac:dyDescent="0.35">
      <c r="A286" t="s">
        <v>1504</v>
      </c>
      <c r="B286" t="s">
        <v>1505</v>
      </c>
      <c r="C286" t="s">
        <v>130</v>
      </c>
      <c r="D286" t="s">
        <v>125</v>
      </c>
      <c r="E286">
        <v>1</v>
      </c>
      <c r="F286">
        <v>0</v>
      </c>
      <c r="G286">
        <v>4.0000000000000001E-3</v>
      </c>
      <c r="H286">
        <v>2.8227646023003799E-3</v>
      </c>
      <c r="I286">
        <v>-6.3998192634715304E-2</v>
      </c>
      <c r="J286">
        <v>6.9424224709510401E-4</v>
      </c>
      <c r="K286">
        <v>1.5523728573568599E-2</v>
      </c>
      <c r="L286">
        <v>1.13600180736529</v>
      </c>
      <c r="M286">
        <v>19</v>
      </c>
      <c r="N286">
        <v>87.518648914851198</v>
      </c>
      <c r="O286">
        <v>30.765702300177001</v>
      </c>
      <c r="P286">
        <v>251.724196991453</v>
      </c>
      <c r="Q286">
        <v>0.67600000000000005</v>
      </c>
      <c r="R286">
        <v>2.0929596269397999E-2</v>
      </c>
      <c r="S286">
        <v>0.40799999999999997</v>
      </c>
      <c r="T286">
        <v>2.1978898971513599E-2</v>
      </c>
      <c r="U286">
        <v>3.6765161607581902</v>
      </c>
      <c r="V286">
        <v>6.4229415628421702E-2</v>
      </c>
      <c r="W286">
        <v>1.4362133950023801</v>
      </c>
      <c r="X286">
        <v>3.97651616075819</v>
      </c>
      <c r="Y286">
        <v>0</v>
      </c>
      <c r="Z286">
        <v>1.8088426154896899</v>
      </c>
      <c r="AA286">
        <v>1.4702133670842299</v>
      </c>
      <c r="AB286">
        <v>2.2046538468354999</v>
      </c>
      <c r="AC286">
        <v>0.01</v>
      </c>
      <c r="AD286">
        <v>4.4497190922574001E-3</v>
      </c>
      <c r="AE286">
        <v>0.99</v>
      </c>
      <c r="AF286">
        <v>4.4497190922574001E-3</v>
      </c>
      <c r="AG286">
        <v>1.0607164418013199E-2</v>
      </c>
      <c r="AH286">
        <v>3.61762543622922E-3</v>
      </c>
      <c r="AI286">
        <v>8.0892563925408695E-2</v>
      </c>
      <c r="AJ286">
        <v>1.0607164418013199E-2</v>
      </c>
      <c r="AK286">
        <v>10</v>
      </c>
      <c r="AL286">
        <v>75.1427196163053</v>
      </c>
      <c r="AM286">
        <v>27.4092880623163</v>
      </c>
      <c r="AN286">
        <v>134.26548401490001</v>
      </c>
    </row>
    <row r="287" spans="1:40" x14ac:dyDescent="0.35">
      <c r="A287" t="s">
        <v>1504</v>
      </c>
      <c r="B287" t="s">
        <v>1505</v>
      </c>
      <c r="C287" t="s">
        <v>130</v>
      </c>
      <c r="D287" t="s">
        <v>126</v>
      </c>
      <c r="E287">
        <v>1</v>
      </c>
      <c r="F287">
        <v>0</v>
      </c>
      <c r="G287">
        <v>0.98799999999999999</v>
      </c>
      <c r="H287">
        <v>4.8694968939306301E-3</v>
      </c>
      <c r="I287">
        <v>-1.0260740688627301E-3</v>
      </c>
      <c r="J287">
        <v>3.8831921605159202E-4</v>
      </c>
      <c r="K287">
        <v>8.6830816406078693E-3</v>
      </c>
      <c r="L287">
        <v>1.19897392593114</v>
      </c>
      <c r="M287">
        <v>19</v>
      </c>
      <c r="N287">
        <v>87.518648914851198</v>
      </c>
      <c r="O287">
        <v>30.765702300177001</v>
      </c>
      <c r="P287">
        <v>251.724196991453</v>
      </c>
      <c r="Q287">
        <v>0.80200000000000005</v>
      </c>
      <c r="R287">
        <v>1.7821111076473301E-2</v>
      </c>
      <c r="S287">
        <v>0.19800000000000001</v>
      </c>
      <c r="T287">
        <v>1.7821111076473301E-2</v>
      </c>
      <c r="U287">
        <v>4.1822760445418199</v>
      </c>
      <c r="V287">
        <v>5.0929507813450098E-2</v>
      </c>
      <c r="W287">
        <v>1.13881841531481</v>
      </c>
      <c r="X287">
        <v>4.1822760445418199</v>
      </c>
      <c r="Y287">
        <v>0</v>
      </c>
      <c r="Z287">
        <v>1.8088426154896899</v>
      </c>
      <c r="AA287">
        <v>1.4702133670842299</v>
      </c>
      <c r="AB287">
        <v>2.2046538468354999</v>
      </c>
      <c r="AC287">
        <v>1</v>
      </c>
      <c r="AD287">
        <v>0</v>
      </c>
      <c r="AE287">
        <v>0.92600000000000005</v>
      </c>
      <c r="AF287">
        <v>1.1706750189527401E-2</v>
      </c>
      <c r="AG287">
        <v>8.9726248387297106E-2</v>
      </c>
      <c r="AH287">
        <v>3.1562561483745202E-3</v>
      </c>
      <c r="AI287">
        <v>7.05760330216708E-2</v>
      </c>
      <c r="AJ287">
        <v>1.0897262483873</v>
      </c>
      <c r="AK287">
        <v>10</v>
      </c>
      <c r="AL287">
        <v>75.1427196163053</v>
      </c>
      <c r="AM287">
        <v>27.4092880623163</v>
      </c>
      <c r="AN287">
        <v>134.26548401490001</v>
      </c>
    </row>
    <row r="288" spans="1:40" x14ac:dyDescent="0.35">
      <c r="A288" t="s">
        <v>1504</v>
      </c>
      <c r="B288" t="s">
        <v>1505</v>
      </c>
      <c r="C288" t="s">
        <v>130</v>
      </c>
      <c r="D288" t="s">
        <v>127</v>
      </c>
      <c r="E288">
        <v>1</v>
      </c>
      <c r="F288">
        <v>0</v>
      </c>
      <c r="G288">
        <v>0</v>
      </c>
      <c r="H288">
        <v>0</v>
      </c>
      <c r="I288">
        <v>-6.2433782193167697E-2</v>
      </c>
      <c r="J288">
        <v>6.5365317413331305E-4</v>
      </c>
      <c r="K288">
        <v>1.4616129310705901E-2</v>
      </c>
      <c r="L288">
        <v>-6.2433782193167697E-2</v>
      </c>
      <c r="M288">
        <v>19</v>
      </c>
      <c r="N288">
        <v>87.518648914851198</v>
      </c>
      <c r="O288">
        <v>30.765702300177001</v>
      </c>
      <c r="P288">
        <v>251.724196991453</v>
      </c>
      <c r="Q288">
        <v>5.3999999999999999E-2</v>
      </c>
      <c r="R288">
        <v>1.01078187557949E-2</v>
      </c>
      <c r="S288">
        <v>0.93200000000000005</v>
      </c>
      <c r="T288">
        <v>1.1258419071965699E-2</v>
      </c>
      <c r="U288">
        <v>-0.50118519375338699</v>
      </c>
      <c r="V288">
        <v>4.9825133967506798E-2</v>
      </c>
      <c r="W288">
        <v>1.1141238653937899</v>
      </c>
      <c r="X288">
        <v>-0.201185193753387</v>
      </c>
      <c r="Y288">
        <v>0</v>
      </c>
      <c r="Z288">
        <v>1.8088426154896899</v>
      </c>
      <c r="AA288">
        <v>1.4702133670842299</v>
      </c>
      <c r="AB288">
        <v>2.2046538468354999</v>
      </c>
      <c r="AC288">
        <v>1</v>
      </c>
      <c r="AD288">
        <v>0</v>
      </c>
      <c r="AE288">
        <v>0.74399999999999999</v>
      </c>
      <c r="AF288">
        <v>1.9517376872930401E-2</v>
      </c>
      <c r="AG288">
        <v>9.2467715735417302E-2</v>
      </c>
      <c r="AH288">
        <v>2.7763661942067602E-3</v>
      </c>
      <c r="AI288">
        <v>6.20814354067869E-2</v>
      </c>
      <c r="AJ288">
        <v>1.0924677157354199</v>
      </c>
      <c r="AK288">
        <v>10</v>
      </c>
      <c r="AL288">
        <v>75.1427196163053</v>
      </c>
      <c r="AM288">
        <v>27.4092880623163</v>
      </c>
      <c r="AN288">
        <v>134.26548401490001</v>
      </c>
    </row>
    <row r="289" spans="1:40" x14ac:dyDescent="0.35">
      <c r="A289" t="s">
        <v>1504</v>
      </c>
      <c r="B289" t="s">
        <v>1505</v>
      </c>
      <c r="C289" t="s">
        <v>130</v>
      </c>
      <c r="D289" t="s">
        <v>128</v>
      </c>
      <c r="E289">
        <v>1</v>
      </c>
      <c r="F289">
        <v>0</v>
      </c>
      <c r="G289">
        <v>8.0000000000000002E-3</v>
      </c>
      <c r="H289">
        <v>3.9839678713563904E-3</v>
      </c>
      <c r="I289">
        <v>-6.3893199215177096E-2</v>
      </c>
      <c r="J289">
        <v>7.0581714310873902E-4</v>
      </c>
      <c r="K289">
        <v>1.57825511167584E-2</v>
      </c>
      <c r="L289">
        <v>1.1361068007848201</v>
      </c>
      <c r="M289">
        <v>19</v>
      </c>
      <c r="N289">
        <v>87.518648914851198</v>
      </c>
      <c r="O289">
        <v>30.765702300177001</v>
      </c>
      <c r="P289">
        <v>251.724196991453</v>
      </c>
      <c r="Q289">
        <v>0.66200000000000003</v>
      </c>
      <c r="R289">
        <v>2.11544794310803E-2</v>
      </c>
      <c r="S289">
        <v>0.40799999999999997</v>
      </c>
      <c r="T289">
        <v>2.1978898971513599E-2</v>
      </c>
      <c r="U289">
        <v>3.6794881454922601</v>
      </c>
      <c r="V289">
        <v>6.6133676581435E-2</v>
      </c>
      <c r="W289">
        <v>1.4787939643807499</v>
      </c>
      <c r="X289">
        <v>3.9794881454922599</v>
      </c>
      <c r="Y289">
        <v>0</v>
      </c>
      <c r="Z289">
        <v>1.8088426154896899</v>
      </c>
      <c r="AA289">
        <v>1.4702133670842299</v>
      </c>
      <c r="AB289">
        <v>2.2046538468354999</v>
      </c>
      <c r="AC289">
        <v>1</v>
      </c>
      <c r="AD289">
        <v>0</v>
      </c>
      <c r="AE289">
        <v>0.90800000000000003</v>
      </c>
      <c r="AF289">
        <v>1.2925633446759999E-2</v>
      </c>
      <c r="AG289">
        <v>9.6240079612772297E-2</v>
      </c>
      <c r="AH289">
        <v>3.87908212366892E-3</v>
      </c>
      <c r="AI289">
        <v>8.6738913188279407E-2</v>
      </c>
      <c r="AJ289">
        <v>1.09624007961277</v>
      </c>
      <c r="AK289">
        <v>10</v>
      </c>
      <c r="AL289">
        <v>75.1427196163053</v>
      </c>
      <c r="AM289">
        <v>27.4092880623163</v>
      </c>
      <c r="AN289">
        <v>134.26548401490001</v>
      </c>
    </row>
  </sheetData>
  <autoFilter ref="A1:AN28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CB15-87FB-4237-9B76-B6B3D0BB207C}">
  <dimension ref="A1:J14"/>
  <sheetViews>
    <sheetView workbookViewId="0">
      <selection activeCell="H16" sqref="H16"/>
    </sheetView>
  </sheetViews>
  <sheetFormatPr defaultRowHeight="14.5" x14ac:dyDescent="0.35"/>
  <sheetData>
    <row r="1" spans="1:10" x14ac:dyDescent="0.35">
      <c r="B1" s="43" t="s">
        <v>133</v>
      </c>
      <c r="C1" s="44"/>
      <c r="D1" s="45"/>
      <c r="E1" s="43" t="s">
        <v>134</v>
      </c>
      <c r="F1" s="44"/>
      <c r="G1" s="45"/>
      <c r="H1" s="44" t="s">
        <v>135</v>
      </c>
      <c r="I1" s="44"/>
      <c r="J1" s="44"/>
    </row>
    <row r="2" spans="1:10" ht="15" thickBot="1" x14ac:dyDescent="0.4">
      <c r="A2" s="2" t="s">
        <v>40</v>
      </c>
      <c r="B2" s="3" t="s">
        <v>131</v>
      </c>
      <c r="C2" s="4" t="s">
        <v>136</v>
      </c>
      <c r="D2" s="5" t="s">
        <v>137</v>
      </c>
      <c r="E2" s="3" t="s">
        <v>131</v>
      </c>
      <c r="F2" s="4" t="s">
        <v>136</v>
      </c>
      <c r="G2" s="5" t="s">
        <v>137</v>
      </c>
      <c r="H2" s="4" t="s">
        <v>131</v>
      </c>
      <c r="I2" s="4" t="s">
        <v>136</v>
      </c>
      <c r="J2" s="4" t="s">
        <v>137</v>
      </c>
    </row>
    <row r="3" spans="1:10" ht="15" thickTop="1" x14ac:dyDescent="0.35">
      <c r="A3" s="6" t="s">
        <v>56</v>
      </c>
      <c r="B3" s="7">
        <v>1</v>
      </c>
      <c r="C3" s="8">
        <v>-6.5731941524196699E-3</v>
      </c>
      <c r="D3" s="9">
        <v>31.369896919777499</v>
      </c>
      <c r="E3" s="7">
        <v>1</v>
      </c>
      <c r="F3" s="8">
        <v>-2.0827656483051399E-3</v>
      </c>
      <c r="G3" s="9">
        <v>26.9597535867697</v>
      </c>
      <c r="H3" s="8">
        <v>7.3999999999999996E-2</v>
      </c>
      <c r="I3" s="8">
        <v>-0.87447609453068698</v>
      </c>
      <c r="J3" s="24">
        <v>1.94123943607144</v>
      </c>
    </row>
    <row r="4" spans="1:10" x14ac:dyDescent="0.35">
      <c r="A4" t="s">
        <v>61</v>
      </c>
      <c r="B4" s="10">
        <v>0.998</v>
      </c>
      <c r="C4" s="11">
        <v>-0.182234729570069</v>
      </c>
      <c r="D4" s="12">
        <v>0.85912899415970501</v>
      </c>
      <c r="E4" s="10">
        <v>0.91800000000000004</v>
      </c>
      <c r="F4" s="11">
        <v>-4.4684409845718101E-2</v>
      </c>
      <c r="G4" s="12">
        <v>0.88663720341110597</v>
      </c>
      <c r="H4" s="11">
        <v>6.6000000000000003E-2</v>
      </c>
      <c r="I4" s="11">
        <v>-1.0968737344634201</v>
      </c>
      <c r="J4" s="22">
        <v>1.4727331241483399</v>
      </c>
    </row>
    <row r="5" spans="1:10" x14ac:dyDescent="0.35">
      <c r="A5" s="13" t="s">
        <v>63</v>
      </c>
      <c r="B5" s="14">
        <v>1</v>
      </c>
      <c r="C5" s="15">
        <v>-2.5806333501339099E-2</v>
      </c>
      <c r="D5" s="16">
        <v>13.7630769489547</v>
      </c>
      <c r="E5" s="14">
        <v>1</v>
      </c>
      <c r="F5" s="15">
        <v>-6.5866364843129802E-3</v>
      </c>
      <c r="G5" s="16">
        <v>13.809925427612599</v>
      </c>
      <c r="H5" s="15">
        <v>7.8E-2</v>
      </c>
      <c r="I5" s="15">
        <v>-1.0546190156838</v>
      </c>
      <c r="J5" s="25">
        <v>1.4499549304052699</v>
      </c>
    </row>
    <row r="6" spans="1:10" x14ac:dyDescent="0.35">
      <c r="A6" t="s">
        <v>65</v>
      </c>
      <c r="B6" s="10">
        <v>1</v>
      </c>
      <c r="C6" s="11">
        <v>-1.12525250877826E-3</v>
      </c>
      <c r="D6" s="12">
        <v>66.949708610960599</v>
      </c>
      <c r="E6" s="10">
        <v>1</v>
      </c>
      <c r="F6" s="11">
        <v>-2.0085213938473499E-4</v>
      </c>
      <c r="G6" s="12">
        <v>39.936277530414799</v>
      </c>
      <c r="H6" s="11">
        <v>0.06</v>
      </c>
      <c r="I6" s="11">
        <v>-1.02209611307885</v>
      </c>
      <c r="J6" s="22">
        <v>1.3588346635631099</v>
      </c>
    </row>
    <row r="7" spans="1:10" x14ac:dyDescent="0.35">
      <c r="A7" s="13" t="s">
        <v>67</v>
      </c>
      <c r="B7" s="14">
        <v>1</v>
      </c>
      <c r="C7" s="15">
        <v>-0.161546400728906</v>
      </c>
      <c r="D7" s="16">
        <v>6.5715323739056304</v>
      </c>
      <c r="E7" s="14">
        <v>1</v>
      </c>
      <c r="F7" s="15">
        <v>-2.21065765254321E-2</v>
      </c>
      <c r="G7" s="16">
        <v>6.9590006549055197</v>
      </c>
      <c r="H7" s="15">
        <v>6.8000000000000005E-2</v>
      </c>
      <c r="I7" s="15">
        <v>-1.01052298552387</v>
      </c>
      <c r="J7" s="25">
        <v>1.1133737602011999</v>
      </c>
    </row>
    <row r="8" spans="1:10" x14ac:dyDescent="0.35">
      <c r="A8" t="s">
        <v>70</v>
      </c>
      <c r="B8" s="10">
        <v>0.97599999999999998</v>
      </c>
      <c r="C8" s="11">
        <v>-0.46291469039697702</v>
      </c>
      <c r="D8" s="12">
        <v>17.982115684356</v>
      </c>
      <c r="E8" s="10"/>
      <c r="F8" s="11"/>
      <c r="G8" s="12"/>
      <c r="H8" s="11">
        <v>0.91200000000000003</v>
      </c>
      <c r="I8" s="11">
        <v>10.659747925985</v>
      </c>
      <c r="J8" s="22">
        <v>5.7327312046648302</v>
      </c>
    </row>
    <row r="9" spans="1:10" x14ac:dyDescent="0.35">
      <c r="A9" s="13" t="s">
        <v>73</v>
      </c>
      <c r="B9" s="14">
        <v>1</v>
      </c>
      <c r="C9" s="15">
        <v>-7.2513665899444297E-3</v>
      </c>
      <c r="D9" s="16">
        <v>50.252634613239799</v>
      </c>
      <c r="E9" s="14">
        <v>1</v>
      </c>
      <c r="F9" s="15">
        <v>-2.0663520678958201E-3</v>
      </c>
      <c r="G9" s="16">
        <v>51.647430745385599</v>
      </c>
      <c r="H9" s="15"/>
      <c r="I9" s="15"/>
      <c r="J9" s="25"/>
    </row>
    <row r="10" spans="1:10" x14ac:dyDescent="0.35">
      <c r="A10" t="s">
        <v>75</v>
      </c>
      <c r="B10" s="10">
        <v>1</v>
      </c>
      <c r="C10" s="11">
        <v>-6.5775557606498102E-3</v>
      </c>
      <c r="D10" s="12">
        <v>80.068367755908895</v>
      </c>
      <c r="E10" s="10">
        <v>1</v>
      </c>
      <c r="F10" s="11">
        <v>-2.0837835596009499E-3</v>
      </c>
      <c r="G10" s="12">
        <v>61.650514855201003</v>
      </c>
      <c r="H10" s="11">
        <v>7.3999999999999996E-2</v>
      </c>
      <c r="I10" s="11">
        <v>-0.87532748789380199</v>
      </c>
      <c r="J10" s="22">
        <v>1.9706209056817201</v>
      </c>
    </row>
    <row r="11" spans="1:10" x14ac:dyDescent="0.35">
      <c r="A11" s="13" t="s">
        <v>76</v>
      </c>
      <c r="B11" s="14">
        <v>1</v>
      </c>
      <c r="C11" s="15">
        <v>-0.16210730354517899</v>
      </c>
      <c r="D11" s="16">
        <v>15.2094030558243</v>
      </c>
      <c r="E11" s="14">
        <v>1</v>
      </c>
      <c r="F11" s="15">
        <v>-2.2565641805808799E-2</v>
      </c>
      <c r="G11" s="16">
        <v>17.0469627816307</v>
      </c>
      <c r="H11" s="15">
        <v>5.8000000000000003E-2</v>
      </c>
      <c r="I11" s="15">
        <v>-1.0121602953451401</v>
      </c>
      <c r="J11" s="25">
        <v>1.1313633927216</v>
      </c>
    </row>
    <row r="12" spans="1:10" x14ac:dyDescent="0.35">
      <c r="A12" t="s">
        <v>77</v>
      </c>
      <c r="B12" s="10">
        <v>1</v>
      </c>
      <c r="C12" s="11">
        <v>-6.5731941524196499E-3</v>
      </c>
      <c r="D12" s="12">
        <v>31.369900954572</v>
      </c>
      <c r="E12" s="10">
        <v>1</v>
      </c>
      <c r="F12" s="11">
        <v>0.221356210188806</v>
      </c>
      <c r="G12" s="12">
        <v>26.844300217211401</v>
      </c>
      <c r="H12" s="11">
        <v>7.3999999999999996E-2</v>
      </c>
      <c r="I12" s="11">
        <v>-0.87447609453068698</v>
      </c>
      <c r="J12" s="22">
        <v>1.94124064458742</v>
      </c>
    </row>
    <row r="13" spans="1:10" x14ac:dyDescent="0.35">
      <c r="A13" t="s">
        <v>79</v>
      </c>
      <c r="B13" s="10">
        <v>1</v>
      </c>
      <c r="C13" s="11">
        <v>-6.1982018881587301E-3</v>
      </c>
      <c r="D13" s="12">
        <v>31.3699005939438</v>
      </c>
      <c r="E13" s="10">
        <v>1</v>
      </c>
      <c r="F13" s="11">
        <v>-3.0841006780229301E-3</v>
      </c>
      <c r="G13" s="12">
        <v>26.844300221448599</v>
      </c>
      <c r="H13" s="11">
        <v>6.8000000000000005E-2</v>
      </c>
      <c r="I13" s="11">
        <v>-0.89115563691816402</v>
      </c>
      <c r="J13" s="22">
        <v>1.9412406445814401</v>
      </c>
    </row>
    <row r="14" spans="1:10" x14ac:dyDescent="0.35">
      <c r="A14" t="s">
        <v>1504</v>
      </c>
      <c r="B14" s="10">
        <v>1</v>
      </c>
      <c r="C14" s="11">
        <v>-5.7552450432678398E-3</v>
      </c>
      <c r="D14" s="12">
        <v>31.285371166156501</v>
      </c>
      <c r="E14" s="10">
        <v>1.4E-2</v>
      </c>
      <c r="F14" s="11">
        <v>-1.93097349111933E-2</v>
      </c>
      <c r="G14" s="12">
        <v>26.911379163799701</v>
      </c>
      <c r="H14" s="11">
        <v>0.06</v>
      </c>
      <c r="I14" s="11">
        <v>-0.910459224950257</v>
      </c>
      <c r="J14" s="22">
        <v>1.9412457203747799</v>
      </c>
    </row>
  </sheetData>
  <mergeCells count="3">
    <mergeCell ref="B1:D1"/>
    <mergeCell ref="E1:G1"/>
    <mergeCell ref="H1:J1"/>
  </mergeCells>
  <conditionalFormatting sqref="B3:B14">
    <cfRule type="cellIs" dxfId="79" priority="12" operator="greaterThan">
      <formula>0.8</formula>
    </cfRule>
  </conditionalFormatting>
  <conditionalFormatting sqref="C3:C14">
    <cfRule type="cellIs" dxfId="78" priority="10" operator="greaterThan">
      <formula>0.1</formula>
    </cfRule>
    <cfRule type="cellIs" dxfId="77" priority="11" operator="lessThan">
      <formula>-0.1</formula>
    </cfRule>
  </conditionalFormatting>
  <conditionalFormatting sqref="D3:D14">
    <cfRule type="cellIs" dxfId="76" priority="9" operator="lessThan">
      <formula>10</formula>
    </cfRule>
  </conditionalFormatting>
  <conditionalFormatting sqref="E3:E7 E9:E14">
    <cfRule type="cellIs" dxfId="75" priority="8" operator="greaterThan">
      <formula>0.8</formula>
    </cfRule>
  </conditionalFormatting>
  <conditionalFormatting sqref="F3:F7 F9:F14">
    <cfRule type="cellIs" dxfId="74" priority="6" operator="greaterThan">
      <formula>0.1</formula>
    </cfRule>
    <cfRule type="cellIs" dxfId="73" priority="7" operator="lessThan">
      <formula>-0.1</formula>
    </cfRule>
  </conditionalFormatting>
  <conditionalFormatting sqref="G3:G7 G9:G14">
    <cfRule type="cellIs" dxfId="72" priority="5" operator="lessThan">
      <formula>10</formula>
    </cfRule>
  </conditionalFormatting>
  <conditionalFormatting sqref="H3:H8 H10:H14">
    <cfRule type="cellIs" dxfId="71" priority="4" operator="greaterThan">
      <formula>0.8</formula>
    </cfRule>
  </conditionalFormatting>
  <conditionalFormatting sqref="I3:I8 I10:I14">
    <cfRule type="cellIs" dxfId="70" priority="2" operator="greaterThan">
      <formula>0.1</formula>
    </cfRule>
    <cfRule type="cellIs" dxfId="69" priority="3" operator="lessThan">
      <formula>-0.1</formula>
    </cfRule>
  </conditionalFormatting>
  <conditionalFormatting sqref="J3:J8 J10:J14">
    <cfRule type="cellIs" dxfId="68" priority="1" operator="lessThan">
      <formula>10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4215-F11F-4AC6-A925-F0C07C5F1780}">
  <dimension ref="A1:J14"/>
  <sheetViews>
    <sheetView workbookViewId="0">
      <selection activeCell="G17" sqref="G17"/>
    </sheetView>
  </sheetViews>
  <sheetFormatPr defaultRowHeight="14.5" x14ac:dyDescent="0.35"/>
  <sheetData>
    <row r="1" spans="1:10" x14ac:dyDescent="0.35">
      <c r="B1" s="43" t="s">
        <v>133</v>
      </c>
      <c r="C1" s="44"/>
      <c r="D1" s="45"/>
      <c r="E1" s="43" t="s">
        <v>134</v>
      </c>
      <c r="F1" s="44"/>
      <c r="G1" s="45"/>
      <c r="H1" s="44" t="s">
        <v>135</v>
      </c>
      <c r="I1" s="44"/>
      <c r="J1" s="44"/>
    </row>
    <row r="2" spans="1:10" ht="15" thickBot="1" x14ac:dyDescent="0.4">
      <c r="A2" s="26" t="s">
        <v>40</v>
      </c>
      <c r="B2" s="4" t="s">
        <v>131</v>
      </c>
      <c r="C2" s="4" t="s">
        <v>136</v>
      </c>
      <c r="D2" s="5" t="s">
        <v>137</v>
      </c>
      <c r="E2" s="3" t="s">
        <v>131</v>
      </c>
      <c r="F2" s="4" t="s">
        <v>136</v>
      </c>
      <c r="G2" s="5" t="s">
        <v>137</v>
      </c>
      <c r="H2" s="4" t="s">
        <v>131</v>
      </c>
      <c r="I2" s="4" t="s">
        <v>136</v>
      </c>
      <c r="J2" s="4" t="s">
        <v>137</v>
      </c>
    </row>
    <row r="3" spans="1:10" ht="15" thickTop="1" x14ac:dyDescent="0.35">
      <c r="A3" s="27" t="s">
        <v>56</v>
      </c>
      <c r="B3" s="8">
        <v>0.86799999999999999</v>
      </c>
      <c r="C3" s="8">
        <v>-0.87093900540040503</v>
      </c>
      <c r="D3" s="9">
        <v>53.063038129891602</v>
      </c>
      <c r="E3" s="7">
        <v>6.4000000000000001E-2</v>
      </c>
      <c r="F3" s="8">
        <v>-0.195897152592445</v>
      </c>
      <c r="G3" s="9">
        <v>1.8088428685134501</v>
      </c>
      <c r="H3" s="8">
        <v>0.56200000000000006</v>
      </c>
      <c r="I3" s="8">
        <v>9.50664480869233E-2</v>
      </c>
      <c r="J3" s="24">
        <v>7.5618794269335403</v>
      </c>
    </row>
    <row r="4" spans="1:10" x14ac:dyDescent="0.35">
      <c r="A4" s="28" t="s">
        <v>61</v>
      </c>
      <c r="B4" s="11">
        <v>1</v>
      </c>
      <c r="C4" s="11">
        <v>-0.56839262964703796</v>
      </c>
      <c r="D4" s="12">
        <v>2.9728877033162999</v>
      </c>
      <c r="E4" s="10">
        <v>0.94199999999999995</v>
      </c>
      <c r="F4" s="11">
        <v>7.7804076181951606E-2</v>
      </c>
      <c r="G4" s="12">
        <v>1.0732388810351701</v>
      </c>
      <c r="H4" s="11">
        <v>0.83799999999999997</v>
      </c>
      <c r="I4" s="11">
        <v>-0.17238621041007901</v>
      </c>
      <c r="J4" s="22">
        <v>1.1866563766410101</v>
      </c>
    </row>
    <row r="5" spans="1:10" x14ac:dyDescent="0.35">
      <c r="A5" s="29" t="s">
        <v>63</v>
      </c>
      <c r="B5" s="15">
        <v>0.78400000000000003</v>
      </c>
      <c r="C5" s="15">
        <v>-0.91556415976766603</v>
      </c>
      <c r="D5" s="16">
        <v>36.0829110500556</v>
      </c>
      <c r="E5" s="14">
        <v>8.7999999999999995E-2</v>
      </c>
      <c r="F5" s="15">
        <v>-0.16288879796720601</v>
      </c>
      <c r="G5" s="16">
        <v>1.4100247594001201</v>
      </c>
      <c r="H5" s="15">
        <v>0.41599999999999998</v>
      </c>
      <c r="I5" s="15">
        <v>3.4867697812978903E-2</v>
      </c>
      <c r="J5" s="25">
        <v>1.84900516479205</v>
      </c>
    </row>
    <row r="6" spans="1:10" x14ac:dyDescent="0.35">
      <c r="A6" s="30" t="s">
        <v>65</v>
      </c>
      <c r="B6" s="18">
        <v>1</v>
      </c>
      <c r="C6" s="18">
        <v>3.1895772979809899E-5</v>
      </c>
      <c r="D6" s="19">
        <v>54.352494594323304</v>
      </c>
      <c r="E6" s="17">
        <v>0.104</v>
      </c>
      <c r="F6" s="18">
        <v>6.0824700386686498E-2</v>
      </c>
      <c r="G6" s="19">
        <v>1.79220509022355</v>
      </c>
      <c r="H6" s="18">
        <v>5.6000000000000001E-2</v>
      </c>
      <c r="I6" s="18">
        <v>9.3792179287082597E-2</v>
      </c>
      <c r="J6" s="31">
        <v>7.9592879724065204</v>
      </c>
    </row>
    <row r="7" spans="1:10" x14ac:dyDescent="0.35">
      <c r="A7" s="29" t="s">
        <v>67</v>
      </c>
      <c r="B7" s="15">
        <v>0.51800000000000002</v>
      </c>
      <c r="C7" s="15">
        <v>-1.5149638923306099</v>
      </c>
      <c r="D7" s="16">
        <v>5.0618385064031397</v>
      </c>
      <c r="E7" s="14">
        <v>9.4E-2</v>
      </c>
      <c r="F7" s="15">
        <v>-0.434313238361826</v>
      </c>
      <c r="G7" s="16">
        <v>1.0416218455380899</v>
      </c>
      <c r="H7" s="15">
        <v>0.64</v>
      </c>
      <c r="I7" s="15">
        <v>-5.4501733989382899</v>
      </c>
      <c r="J7" s="25">
        <v>6.6514095419251396</v>
      </c>
    </row>
    <row r="8" spans="1:10" x14ac:dyDescent="0.35">
      <c r="A8" s="28" t="s">
        <v>70</v>
      </c>
      <c r="B8" s="11">
        <v>0.86599999999999999</v>
      </c>
      <c r="C8" s="11">
        <v>-0.87215631302762298</v>
      </c>
      <c r="D8" s="12">
        <v>3065.7176141049299</v>
      </c>
      <c r="E8" s="10"/>
      <c r="F8" s="11"/>
      <c r="G8" s="12"/>
      <c r="H8" s="11">
        <v>0.59799999999999998</v>
      </c>
      <c r="I8" s="11">
        <v>9.8202003982126196E-2</v>
      </c>
      <c r="J8" s="22">
        <v>181.04806746875701</v>
      </c>
    </row>
    <row r="9" spans="1:10" x14ac:dyDescent="0.35">
      <c r="A9" s="29" t="s">
        <v>73</v>
      </c>
      <c r="B9" s="15">
        <v>0.86</v>
      </c>
      <c r="C9" s="15">
        <v>-0.87106709191843901</v>
      </c>
      <c r="D9" s="16">
        <v>54.8100659672238</v>
      </c>
      <c r="E9" s="14">
        <v>6.8000000000000005E-2</v>
      </c>
      <c r="F9" s="15">
        <v>-0.18458985033210401</v>
      </c>
      <c r="G9" s="16">
        <v>1.78319335351715</v>
      </c>
      <c r="H9" s="15"/>
      <c r="I9" s="15"/>
      <c r="J9" s="25"/>
    </row>
    <row r="10" spans="1:10" x14ac:dyDescent="0.35">
      <c r="A10" s="28" t="s">
        <v>75</v>
      </c>
      <c r="B10" s="11">
        <v>0.93</v>
      </c>
      <c r="C10" s="11">
        <v>-0.866601305072638</v>
      </c>
      <c r="D10" s="12">
        <v>55.499652620411503</v>
      </c>
      <c r="E10" s="10">
        <v>0.41</v>
      </c>
      <c r="F10" s="11">
        <v>-0.26381652448082699</v>
      </c>
      <c r="G10" s="12">
        <v>1.8133693791644301</v>
      </c>
      <c r="H10" s="11">
        <v>0.84399999999999997</v>
      </c>
      <c r="I10" s="11">
        <v>9.2531076476921506E-2</v>
      </c>
      <c r="J10" s="22">
        <v>7.0979962719320699</v>
      </c>
    </row>
    <row r="11" spans="1:10" x14ac:dyDescent="0.35">
      <c r="A11" s="29" t="s">
        <v>76</v>
      </c>
      <c r="B11" s="15">
        <v>0.63</v>
      </c>
      <c r="C11" s="15">
        <v>-1.51721706653783</v>
      </c>
      <c r="D11" s="16">
        <v>5.7574936702100903</v>
      </c>
      <c r="E11" s="14">
        <v>0.37</v>
      </c>
      <c r="F11" s="15">
        <v>-0.37200979985148502</v>
      </c>
      <c r="G11" s="16">
        <v>1.0810503091215999</v>
      </c>
      <c r="H11" s="15">
        <v>0.72</v>
      </c>
      <c r="I11" s="15">
        <v>-5.3958955965540403</v>
      </c>
      <c r="J11" s="25">
        <v>7.8131462060565902</v>
      </c>
    </row>
    <row r="12" spans="1:10" x14ac:dyDescent="0.35">
      <c r="A12" s="28" t="s">
        <v>77</v>
      </c>
      <c r="B12" s="11">
        <v>0.86799999999999999</v>
      </c>
      <c r="C12" s="11">
        <v>-0.87093900540040503</v>
      </c>
      <c r="D12" s="12">
        <v>50.070612960345201</v>
      </c>
      <c r="E12" s="10">
        <v>6.4000000000000001E-2</v>
      </c>
      <c r="F12" s="11">
        <v>-0.11781924495165</v>
      </c>
      <c r="G12" s="12">
        <v>1.80884248877517</v>
      </c>
      <c r="H12" s="11">
        <v>0.56200000000000006</v>
      </c>
      <c r="I12" s="11">
        <v>9.50664480869233E-2</v>
      </c>
      <c r="J12" s="22">
        <v>37.061329209478998</v>
      </c>
    </row>
    <row r="13" spans="1:10" x14ac:dyDescent="0.35">
      <c r="A13" s="28" t="s">
        <v>79</v>
      </c>
      <c r="B13" s="11">
        <v>1</v>
      </c>
      <c r="C13" s="11">
        <v>-0.49952833176106198</v>
      </c>
      <c r="D13" s="12">
        <v>50.070612945170403</v>
      </c>
      <c r="E13" s="10">
        <v>8.7999999999999995E-2</v>
      </c>
      <c r="F13" s="11">
        <v>2.7502562593886899E-2</v>
      </c>
      <c r="G13" s="12">
        <v>1.80884248877517</v>
      </c>
      <c r="H13" s="11">
        <v>0.99399999999999999</v>
      </c>
      <c r="I13" s="11">
        <v>9.5588869584109101E-2</v>
      </c>
      <c r="J13" s="22">
        <v>37.061329104442699</v>
      </c>
    </row>
    <row r="14" spans="1:10" x14ac:dyDescent="0.35">
      <c r="A14" s="28" t="s">
        <v>1504</v>
      </c>
      <c r="B14" s="11">
        <v>1</v>
      </c>
      <c r="C14" s="11">
        <v>-6.3893199215177096E-2</v>
      </c>
      <c r="D14" s="12">
        <v>87.518648914851198</v>
      </c>
      <c r="E14" s="10">
        <v>0.66200000000000003</v>
      </c>
      <c r="F14" s="11">
        <v>3.6794881454922601</v>
      </c>
      <c r="G14" s="12">
        <v>1.8088426154896899</v>
      </c>
      <c r="H14" s="11">
        <v>1</v>
      </c>
      <c r="I14" s="11">
        <v>9.6240079612772297E-2</v>
      </c>
      <c r="J14" s="22">
        <v>75.1427196163053</v>
      </c>
    </row>
  </sheetData>
  <mergeCells count="3">
    <mergeCell ref="B1:D1"/>
    <mergeCell ref="E1:G1"/>
    <mergeCell ref="H1:J1"/>
  </mergeCells>
  <conditionalFormatting sqref="B3:B14">
    <cfRule type="cellIs" dxfId="67" priority="12" operator="greaterThan">
      <formula>0.8</formula>
    </cfRule>
  </conditionalFormatting>
  <conditionalFormatting sqref="C3:C14">
    <cfRule type="cellIs" dxfId="66" priority="10" operator="greaterThan">
      <formula>0.1</formula>
    </cfRule>
    <cfRule type="cellIs" dxfId="65" priority="11" operator="lessThan">
      <formula>-0.1</formula>
    </cfRule>
  </conditionalFormatting>
  <conditionalFormatting sqref="D3:D14">
    <cfRule type="cellIs" dxfId="64" priority="9" operator="lessThan">
      <formula>10</formula>
    </cfRule>
  </conditionalFormatting>
  <conditionalFormatting sqref="E3:E7 E9:E14">
    <cfRule type="cellIs" dxfId="63" priority="8" operator="greaterThan">
      <formula>0.8</formula>
    </cfRule>
  </conditionalFormatting>
  <conditionalFormatting sqref="F3:F7 F9:F14">
    <cfRule type="cellIs" dxfId="62" priority="6" operator="greaterThan">
      <formula>0.1</formula>
    </cfRule>
    <cfRule type="cellIs" dxfId="61" priority="7" operator="lessThan">
      <formula>-0.1</formula>
    </cfRule>
  </conditionalFormatting>
  <conditionalFormatting sqref="G3:G7 G9:G14">
    <cfRule type="cellIs" dxfId="60" priority="5" operator="lessThan">
      <formula>10</formula>
    </cfRule>
  </conditionalFormatting>
  <conditionalFormatting sqref="H3:H8 H10:H14">
    <cfRule type="cellIs" dxfId="59" priority="4" operator="greaterThan">
      <formula>0.8</formula>
    </cfRule>
  </conditionalFormatting>
  <conditionalFormatting sqref="I3:I8 I10:I14">
    <cfRule type="cellIs" dxfId="58" priority="2" operator="greaterThan">
      <formula>0.1</formula>
    </cfRule>
    <cfRule type="cellIs" dxfId="57" priority="3" operator="lessThan">
      <formula>-0.1</formula>
    </cfRule>
  </conditionalFormatting>
  <conditionalFormatting sqref="J3:J8 J10:J14">
    <cfRule type="cellIs" dxfId="56" priority="1" operator="lessThan">
      <formula>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7C5E4-4E9B-4C55-9CAA-0A770A4EB853}">
  <dimension ref="A1:L5"/>
  <sheetViews>
    <sheetView tabSelected="1" topLeftCell="C1" workbookViewId="0">
      <pane ySplit="1" topLeftCell="A2" activePane="bottomLeft" state="frozen"/>
      <selection pane="bottomLeft" activeCell="F13" sqref="F13"/>
    </sheetView>
  </sheetViews>
  <sheetFormatPr defaultRowHeight="14.5" x14ac:dyDescent="0.35"/>
  <cols>
    <col min="1" max="1" width="11.81640625" bestFit="1" customWidth="1"/>
    <col min="2" max="2" width="12.81640625" bestFit="1" customWidth="1"/>
    <col min="3" max="3" width="12.6328125" bestFit="1" customWidth="1"/>
    <col min="4" max="5" width="9.6328125" customWidth="1"/>
    <col min="6" max="6" width="8.6328125" bestFit="1" customWidth="1"/>
    <col min="7" max="7" width="10.08984375" bestFit="1" customWidth="1"/>
    <col min="8" max="11" width="14.1796875" bestFit="1" customWidth="1"/>
    <col min="12" max="12" width="11.54296875" bestFit="1" customWidth="1"/>
  </cols>
  <sheetData>
    <row r="1" spans="1:12" s="1" customFormat="1" x14ac:dyDescent="0.35">
      <c r="A1" s="1" t="s">
        <v>140</v>
      </c>
      <c r="B1" s="1" t="s">
        <v>141</v>
      </c>
      <c r="C1" s="1" t="s">
        <v>1570</v>
      </c>
      <c r="D1" s="1" t="s">
        <v>142</v>
      </c>
      <c r="E1" s="1" t="s">
        <v>1510</v>
      </c>
      <c r="F1" s="1" t="s">
        <v>1600</v>
      </c>
      <c r="G1" s="1" t="s">
        <v>144</v>
      </c>
      <c r="H1" s="1" t="s">
        <v>145</v>
      </c>
      <c r="I1" s="1" t="s">
        <v>146</v>
      </c>
      <c r="J1" s="1" t="s">
        <v>147</v>
      </c>
      <c r="K1" s="1" t="s">
        <v>148</v>
      </c>
      <c r="L1" s="1" t="s">
        <v>149</v>
      </c>
    </row>
    <row r="2" spans="1:12" x14ac:dyDescent="0.35">
      <c r="A2" t="s">
        <v>162</v>
      </c>
      <c r="B2">
        <v>2985</v>
      </c>
      <c r="C2" t="s">
        <v>159</v>
      </c>
      <c r="D2" t="s">
        <v>160</v>
      </c>
      <c r="E2" t="s">
        <v>1506</v>
      </c>
      <c r="F2" t="s">
        <v>161</v>
      </c>
    </row>
    <row r="3" spans="1:12" x14ac:dyDescent="0.35">
      <c r="A3" t="s">
        <v>166</v>
      </c>
      <c r="B3">
        <v>2976</v>
      </c>
      <c r="C3" t="s">
        <v>163</v>
      </c>
      <c r="D3" t="s">
        <v>164</v>
      </c>
      <c r="E3" s="20" t="s">
        <v>1507</v>
      </c>
      <c r="F3" t="s">
        <v>165</v>
      </c>
    </row>
    <row r="4" spans="1:12" x14ac:dyDescent="0.35">
      <c r="A4" t="s">
        <v>1568</v>
      </c>
      <c r="B4">
        <v>2916</v>
      </c>
      <c r="C4" t="s">
        <v>167</v>
      </c>
      <c r="D4" t="s">
        <v>168</v>
      </c>
      <c r="E4" s="20" t="s">
        <v>1508</v>
      </c>
      <c r="F4" t="s">
        <v>169</v>
      </c>
    </row>
    <row r="5" spans="1:12" x14ac:dyDescent="0.35">
      <c r="A5" t="s">
        <v>1569</v>
      </c>
      <c r="B5">
        <v>2996</v>
      </c>
      <c r="C5" t="s">
        <v>150</v>
      </c>
      <c r="D5" t="s">
        <v>151</v>
      </c>
      <c r="E5" t="s">
        <v>1509</v>
      </c>
      <c r="F5" t="s">
        <v>152</v>
      </c>
      <c r="G5" t="s">
        <v>153</v>
      </c>
      <c r="H5" t="s">
        <v>154</v>
      </c>
      <c r="I5" t="s">
        <v>155</v>
      </c>
      <c r="J5" t="s">
        <v>156</v>
      </c>
      <c r="K5" t="s">
        <v>157</v>
      </c>
      <c r="L5" t="s">
        <v>158</v>
      </c>
    </row>
  </sheetData>
  <autoFilter ref="A1:L4" xr:uid="{00000000-0009-0000-0000-000001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37DF-9828-486E-B609-9ECC47132C7A}">
  <dimension ref="A1:J3"/>
  <sheetViews>
    <sheetView workbookViewId="0">
      <pane ySplit="1" topLeftCell="A2" activePane="bottomLeft" state="frozen"/>
      <selection pane="bottomLeft" activeCell="H23" sqref="H23"/>
    </sheetView>
  </sheetViews>
  <sheetFormatPr defaultRowHeight="14.5" x14ac:dyDescent="0.35"/>
  <cols>
    <col min="1" max="1" width="30.81640625" bestFit="1" customWidth="1"/>
    <col min="2" max="2" width="12.81640625" bestFit="1" customWidth="1"/>
    <col min="3" max="3" width="16.08984375" bestFit="1" customWidth="1"/>
    <col min="4" max="5" width="9.6328125" bestFit="1" customWidth="1"/>
    <col min="6" max="6" width="11.08984375" bestFit="1" customWidth="1"/>
    <col min="7" max="8" width="10.6328125" bestFit="1" customWidth="1"/>
    <col min="9" max="9" width="11.08984375" bestFit="1" customWidth="1"/>
    <col min="10" max="10" width="15.81640625" bestFit="1" customWidth="1"/>
  </cols>
  <sheetData>
    <row r="1" spans="1:10" s="1" customFormat="1" x14ac:dyDescent="0.35">
      <c r="A1" s="1" t="s">
        <v>370</v>
      </c>
      <c r="B1" s="1" t="s">
        <v>141</v>
      </c>
      <c r="C1" s="1" t="s">
        <v>400</v>
      </c>
      <c r="D1" s="1" t="s">
        <v>401</v>
      </c>
      <c r="E1" s="1" t="s">
        <v>402</v>
      </c>
      <c r="F1" s="1" t="s">
        <v>144</v>
      </c>
      <c r="G1" s="1" t="s">
        <v>143</v>
      </c>
      <c r="H1" s="1" t="s">
        <v>403</v>
      </c>
      <c r="I1" s="1" t="s">
        <v>404</v>
      </c>
      <c r="J1" s="1" t="s">
        <v>405</v>
      </c>
    </row>
    <row r="2" spans="1:10" x14ac:dyDescent="0.35">
      <c r="A2" s="20" t="s">
        <v>390</v>
      </c>
      <c r="B2">
        <v>68467</v>
      </c>
      <c r="C2" t="s">
        <v>406</v>
      </c>
      <c r="D2" t="s">
        <v>407</v>
      </c>
      <c r="E2" t="s">
        <v>408</v>
      </c>
      <c r="F2" t="s">
        <v>409</v>
      </c>
      <c r="G2" t="s">
        <v>410</v>
      </c>
      <c r="H2" t="s">
        <v>411</v>
      </c>
      <c r="I2" t="s">
        <v>412</v>
      </c>
      <c r="J2" t="s">
        <v>413</v>
      </c>
    </row>
    <row r="3" spans="1:10" x14ac:dyDescent="0.35">
      <c r="A3" t="s">
        <v>1493</v>
      </c>
      <c r="B3">
        <v>46890</v>
      </c>
      <c r="C3" t="s">
        <v>414</v>
      </c>
      <c r="D3" t="s">
        <v>415</v>
      </c>
      <c r="E3" t="s">
        <v>416</v>
      </c>
      <c r="F3" t="s">
        <v>417</v>
      </c>
      <c r="G3" t="s">
        <v>418</v>
      </c>
      <c r="H3" t="s">
        <v>419</v>
      </c>
    </row>
  </sheetData>
  <autoFilter ref="A1:J5" xr:uid="{00000000-0009-0000-0000-000001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1F5E-09A3-4B17-9501-880D7A788753}">
  <dimension ref="A1:AP417"/>
  <sheetViews>
    <sheetView workbookViewId="0">
      <pane ySplit="1" topLeftCell="A2" activePane="bottomLeft" state="frozen"/>
      <selection pane="bottomLeft" activeCell="AG2" sqref="AG2:AG417"/>
    </sheetView>
  </sheetViews>
  <sheetFormatPr defaultRowHeight="14.5" x14ac:dyDescent="0.35"/>
  <cols>
    <col min="1" max="1" width="21.6328125" bestFit="1" customWidth="1"/>
    <col min="2" max="2" width="11.36328125" bestFit="1" customWidth="1"/>
    <col min="3" max="3" width="5.81640625" bestFit="1" customWidth="1"/>
    <col min="4" max="5" width="10.1796875" bestFit="1" customWidth="1"/>
    <col min="6" max="6" width="14" bestFit="1" customWidth="1"/>
    <col min="7" max="7" width="13.6328125" bestFit="1" customWidth="1"/>
    <col min="8" max="8" width="18.7265625" bestFit="1" customWidth="1"/>
    <col min="10" max="10" width="23.453125" bestFit="1" customWidth="1"/>
    <col min="11" max="11" width="8.81640625" bestFit="1" customWidth="1"/>
    <col min="12" max="12" width="8.90625" bestFit="1" customWidth="1"/>
    <col min="13" max="13" width="9.08984375" bestFit="1" customWidth="1"/>
    <col min="14" max="14" width="9" bestFit="1" customWidth="1"/>
    <col min="31" max="31" width="16" bestFit="1" customWidth="1"/>
  </cols>
  <sheetData>
    <row r="1" spans="1:42" s="1" customFormat="1" x14ac:dyDescent="0.35">
      <c r="A1" s="1" t="s">
        <v>170</v>
      </c>
      <c r="B1" s="1" t="s">
        <v>171</v>
      </c>
      <c r="C1" s="1" t="s">
        <v>172</v>
      </c>
      <c r="D1" s="1" t="s">
        <v>173</v>
      </c>
      <c r="E1" s="1" t="s">
        <v>174</v>
      </c>
      <c r="F1" s="1" t="s">
        <v>175</v>
      </c>
      <c r="G1" s="1" t="s">
        <v>176</v>
      </c>
      <c r="H1" s="1" t="s">
        <v>177</v>
      </c>
      <c r="I1" s="1" t="s">
        <v>178</v>
      </c>
      <c r="J1" s="1" t="s">
        <v>1514</v>
      </c>
      <c r="K1" s="1" t="s">
        <v>179</v>
      </c>
      <c r="L1" s="1" t="s">
        <v>180</v>
      </c>
      <c r="M1" s="1" t="s">
        <v>181</v>
      </c>
      <c r="N1" s="1" t="s">
        <v>182</v>
      </c>
      <c r="O1" s="1" t="s">
        <v>183</v>
      </c>
      <c r="P1" s="1" t="s">
        <v>184</v>
      </c>
      <c r="Q1" s="1" t="s">
        <v>185</v>
      </c>
      <c r="R1" s="1" t="s">
        <v>186</v>
      </c>
      <c r="S1" s="1" t="s">
        <v>187</v>
      </c>
      <c r="T1" s="1" t="s">
        <v>188</v>
      </c>
      <c r="U1" s="1" t="s">
        <v>189</v>
      </c>
      <c r="V1" s="1" t="s">
        <v>190</v>
      </c>
      <c r="W1" s="1" t="s">
        <v>191</v>
      </c>
      <c r="X1" s="1" t="s">
        <v>192</v>
      </c>
      <c r="Y1" s="1" t="s">
        <v>193</v>
      </c>
      <c r="Z1" s="1" t="s">
        <v>194</v>
      </c>
      <c r="AA1" s="1" t="s">
        <v>195</v>
      </c>
      <c r="AB1" s="1" t="s">
        <v>196</v>
      </c>
      <c r="AC1" s="1" t="s">
        <v>197</v>
      </c>
      <c r="AD1" s="1" t="s">
        <v>198</v>
      </c>
      <c r="AE1" s="1" t="s">
        <v>199</v>
      </c>
      <c r="AF1" s="1" t="s">
        <v>200</v>
      </c>
      <c r="AG1" s="1" t="s">
        <v>201</v>
      </c>
      <c r="AH1" s="1" t="s">
        <v>202</v>
      </c>
      <c r="AI1" s="1" t="s">
        <v>203</v>
      </c>
      <c r="AJ1" s="1" t="s">
        <v>204</v>
      </c>
      <c r="AK1" s="1" t="s">
        <v>205</v>
      </c>
      <c r="AL1" s="1" t="s">
        <v>206</v>
      </c>
      <c r="AM1" s="1" t="s">
        <v>207</v>
      </c>
      <c r="AN1" s="1" t="s">
        <v>208</v>
      </c>
      <c r="AO1" s="1" t="s">
        <v>209</v>
      </c>
      <c r="AP1" s="1" t="s">
        <v>210</v>
      </c>
    </row>
    <row r="2" spans="1:42" x14ac:dyDescent="0.35">
      <c r="A2" s="20" t="s">
        <v>390</v>
      </c>
      <c r="B2" t="s">
        <v>211</v>
      </c>
      <c r="C2">
        <v>1</v>
      </c>
      <c r="D2">
        <v>22536643</v>
      </c>
      <c r="E2">
        <v>22210150</v>
      </c>
      <c r="F2" t="s">
        <v>212</v>
      </c>
      <c r="G2" t="s">
        <v>59</v>
      </c>
      <c r="H2" t="s">
        <v>213</v>
      </c>
      <c r="I2" s="11">
        <v>0.87087000000000003</v>
      </c>
      <c r="J2" t="s">
        <v>1511</v>
      </c>
      <c r="K2">
        <v>2996</v>
      </c>
      <c r="L2" s="11">
        <v>3.9221670610880797E-3</v>
      </c>
      <c r="M2" s="11">
        <v>4.9359382185961004E-3</v>
      </c>
      <c r="N2" s="11">
        <v>0.79461429365370895</v>
      </c>
      <c r="O2" s="21">
        <v>0.42686918182113998</v>
      </c>
      <c r="P2" s="11">
        <v>5.7408167322776297E-5</v>
      </c>
      <c r="Q2" s="11">
        <v>2.3468426879877301E-4</v>
      </c>
      <c r="R2" s="11">
        <v>2.3144676737850501E-3</v>
      </c>
      <c r="S2" s="11">
        <v>9.4615309808913292E-3</v>
      </c>
      <c r="T2" s="11">
        <v>0.24461872803242801</v>
      </c>
      <c r="U2" s="21">
        <v>0.80675998709922703</v>
      </c>
      <c r="V2" s="11">
        <v>-3.1617512213448697E-2</v>
      </c>
      <c r="W2" s="11">
        <v>1.6262756958401299E-2</v>
      </c>
      <c r="X2" s="11">
        <v>-1.9441668035944599</v>
      </c>
      <c r="Y2" s="21">
        <v>5.1906911128172702E-2</v>
      </c>
      <c r="Z2" s="11">
        <v>0.87</v>
      </c>
      <c r="AA2">
        <v>139428</v>
      </c>
      <c r="AB2" s="11">
        <v>3.2500000000000001E-2</v>
      </c>
      <c r="AC2" s="11">
        <v>5.7000000000000002E-3</v>
      </c>
      <c r="AD2" s="11">
        <v>5.70175438596491</v>
      </c>
      <c r="AE2" s="21">
        <v>1E-8</v>
      </c>
      <c r="AF2" t="s">
        <v>214</v>
      </c>
      <c r="AG2" s="11">
        <v>0.88286100000000001</v>
      </c>
      <c r="AH2">
        <v>205475</v>
      </c>
      <c r="AI2" s="11">
        <v>6.3278500000000003E-3</v>
      </c>
      <c r="AJ2" s="11">
        <v>3.2182700000000001E-3</v>
      </c>
      <c r="AK2" s="11">
        <v>1.9662200000000001</v>
      </c>
      <c r="AL2" s="21">
        <v>4.9273999999999998E-2</v>
      </c>
      <c r="AM2" s="11">
        <v>1.82872510151398E-2</v>
      </c>
      <c r="AN2" s="11">
        <v>1.53248825019582E-2</v>
      </c>
      <c r="AO2" s="11">
        <v>1.1933044845729199</v>
      </c>
      <c r="AP2" s="21">
        <v>0.23284472726814001</v>
      </c>
    </row>
    <row r="3" spans="1:42" x14ac:dyDescent="0.35">
      <c r="A3" s="20" t="s">
        <v>390</v>
      </c>
      <c r="B3" t="s">
        <v>215</v>
      </c>
      <c r="C3">
        <v>1</v>
      </c>
      <c r="D3">
        <v>154986091</v>
      </c>
      <c r="E3">
        <v>155013615</v>
      </c>
      <c r="F3" t="s">
        <v>212</v>
      </c>
      <c r="G3" t="s">
        <v>59</v>
      </c>
      <c r="H3" t="s">
        <v>216</v>
      </c>
      <c r="I3" s="11">
        <v>0.23244000000000001</v>
      </c>
      <c r="J3" t="s">
        <v>1511</v>
      </c>
      <c r="K3">
        <v>2996</v>
      </c>
      <c r="L3" s="11">
        <v>-2.2216145649834101E-3</v>
      </c>
      <c r="M3" s="11">
        <v>3.75301287159882E-3</v>
      </c>
      <c r="N3" s="11">
        <v>-0.59195495485657001</v>
      </c>
      <c r="O3" s="21">
        <v>0.55390294769760895</v>
      </c>
      <c r="P3" s="11">
        <v>1.70414553023786E-4</v>
      </c>
      <c r="Q3" s="11">
        <v>1.78574921500713E-4</v>
      </c>
      <c r="R3" s="11">
        <v>6.8704331197069497E-3</v>
      </c>
      <c r="S3" s="11">
        <v>7.1994265352227403E-3</v>
      </c>
      <c r="T3" s="11">
        <v>0.95430283038430797</v>
      </c>
      <c r="U3" s="21">
        <v>0.33996863277828798</v>
      </c>
      <c r="V3" s="11">
        <v>8.4003324845318902E-3</v>
      </c>
      <c r="W3" s="11">
        <v>1.2622269331811001E-2</v>
      </c>
      <c r="X3" s="11">
        <v>0.66551681505964499</v>
      </c>
      <c r="Y3" s="21">
        <v>0.50573729514099597</v>
      </c>
      <c r="Z3" s="11">
        <v>0.24</v>
      </c>
      <c r="AA3">
        <v>138162</v>
      </c>
      <c r="AB3" s="11">
        <v>3.0599999999999999E-2</v>
      </c>
      <c r="AC3" s="11">
        <v>4.4999999999999997E-3</v>
      </c>
      <c r="AD3" s="11">
        <v>6.8</v>
      </c>
      <c r="AE3" s="21">
        <v>7.3E-12</v>
      </c>
      <c r="AF3" t="s">
        <v>217</v>
      </c>
      <c r="AG3" s="11">
        <v>0.24464</v>
      </c>
      <c r="AH3">
        <v>205475</v>
      </c>
      <c r="AI3" s="11">
        <v>1.52788E-2</v>
      </c>
      <c r="AJ3" s="11">
        <v>2.39865E-3</v>
      </c>
      <c r="AK3" s="11">
        <v>6.36972</v>
      </c>
      <c r="AL3" s="21">
        <v>1.8976700000000001E-10</v>
      </c>
      <c r="AM3" s="11">
        <v>1.52062805442209E-2</v>
      </c>
      <c r="AN3" s="11">
        <v>1.19005094265313E-2</v>
      </c>
      <c r="AO3" s="11">
        <v>1.2777840006008201</v>
      </c>
      <c r="AP3" s="21">
        <v>0.20142469313073799</v>
      </c>
    </row>
    <row r="4" spans="1:42" x14ac:dyDescent="0.35">
      <c r="A4" s="20" t="s">
        <v>390</v>
      </c>
      <c r="B4" t="s">
        <v>218</v>
      </c>
      <c r="C4">
        <v>1</v>
      </c>
      <c r="D4">
        <v>161644871</v>
      </c>
      <c r="E4">
        <v>161675081</v>
      </c>
      <c r="F4" t="s">
        <v>212</v>
      </c>
      <c r="G4" t="s">
        <v>219</v>
      </c>
      <c r="H4" t="s">
        <v>220</v>
      </c>
      <c r="I4" s="11">
        <v>0.17011000000000001</v>
      </c>
      <c r="J4" t="s">
        <v>1511</v>
      </c>
      <c r="K4">
        <v>2996</v>
      </c>
      <c r="L4" s="11">
        <v>-1.41029606411367E-2</v>
      </c>
      <c r="M4" s="11">
        <v>4.3482639431426801E-3</v>
      </c>
      <c r="N4" s="11">
        <v>-3.2433543192283398</v>
      </c>
      <c r="O4" s="21">
        <v>1.1877473196231501E-3</v>
      </c>
      <c r="P4" s="11">
        <v>5.9479847226865995E-4</v>
      </c>
      <c r="Q4" s="11">
        <v>2.0683195617318201E-4</v>
      </c>
      <c r="R4" s="11">
        <v>2.3979895207983298E-2</v>
      </c>
      <c r="S4" s="11">
        <v>8.3386371450779907E-3</v>
      </c>
      <c r="T4" s="11">
        <v>2.8757571280263501</v>
      </c>
      <c r="U4" s="21">
        <v>4.0447259646884904E-3</v>
      </c>
      <c r="V4" s="11">
        <v>-1.5859096716622698E-2</v>
      </c>
      <c r="W4" s="11">
        <v>1.47969124905403E-2</v>
      </c>
      <c r="X4" s="11">
        <v>-1.07178417975787</v>
      </c>
      <c r="Y4" s="21">
        <v>0.28384613731471497</v>
      </c>
      <c r="Z4" s="11">
        <v>0.17</v>
      </c>
      <c r="AA4">
        <v>138380</v>
      </c>
      <c r="AB4" s="11">
        <v>3.1300000000000001E-2</v>
      </c>
      <c r="AC4" s="11">
        <v>5.1000000000000004E-3</v>
      </c>
      <c r="AD4" s="11">
        <v>6.1372549019607803</v>
      </c>
      <c r="AE4" s="21">
        <v>8.0000000000000003E-10</v>
      </c>
      <c r="AF4" t="s">
        <v>221</v>
      </c>
      <c r="AG4" s="11">
        <v>0.1898</v>
      </c>
      <c r="AH4">
        <v>205475</v>
      </c>
      <c r="AI4" s="11">
        <v>1.0211100000000001E-2</v>
      </c>
      <c r="AJ4" s="11">
        <v>2.6606400000000001E-3</v>
      </c>
      <c r="AK4" s="11">
        <v>3.8378199999999998</v>
      </c>
      <c r="AL4" s="21">
        <v>1.2417099999999999E-4</v>
      </c>
      <c r="AM4" s="11">
        <v>-6.8822992672299798E-4</v>
      </c>
      <c r="AN4" s="11">
        <v>1.39460156312656E-2</v>
      </c>
      <c r="AO4" s="11">
        <v>-4.9349573736318798E-2</v>
      </c>
      <c r="AP4" s="21">
        <v>0.96064400629355295</v>
      </c>
    </row>
    <row r="5" spans="1:42" x14ac:dyDescent="0.35">
      <c r="A5" s="20" t="s">
        <v>390</v>
      </c>
      <c r="B5" t="s">
        <v>222</v>
      </c>
      <c r="C5">
        <v>2</v>
      </c>
      <c r="D5">
        <v>23962647</v>
      </c>
      <c r="E5">
        <v>23739777</v>
      </c>
      <c r="F5" t="s">
        <v>223</v>
      </c>
      <c r="G5" t="s">
        <v>219</v>
      </c>
      <c r="H5" t="s">
        <v>224</v>
      </c>
      <c r="I5" s="11">
        <v>0.13114000000000001</v>
      </c>
      <c r="J5" t="s">
        <v>1511</v>
      </c>
      <c r="K5">
        <v>2996</v>
      </c>
      <c r="L5" s="11">
        <v>-1.2711684497967999E-2</v>
      </c>
      <c r="M5" s="11">
        <v>4.75506098986538E-3</v>
      </c>
      <c r="N5" s="11">
        <v>-2.67329578423091</v>
      </c>
      <c r="O5" s="21">
        <v>7.5312372374296901E-3</v>
      </c>
      <c r="P5" s="11">
        <v>5.1793381066255904E-4</v>
      </c>
      <c r="Q5" s="11">
        <v>2.2608223140818299E-4</v>
      </c>
      <c r="R5" s="11">
        <v>2.08810195106717E-2</v>
      </c>
      <c r="S5" s="11">
        <v>9.1147312414522896E-3</v>
      </c>
      <c r="T5" s="11">
        <v>2.2909089645680698</v>
      </c>
      <c r="U5" s="21">
        <v>2.2003032057427801E-2</v>
      </c>
      <c r="V5" s="11">
        <v>2.2146359641504298E-2</v>
      </c>
      <c r="W5" s="11">
        <v>1.5782278060208099E-2</v>
      </c>
      <c r="X5" s="11">
        <v>1.40324226686526</v>
      </c>
      <c r="Y5" s="21">
        <v>0.160579607710854</v>
      </c>
      <c r="Z5" s="11">
        <v>0.12</v>
      </c>
      <c r="AA5">
        <v>139425</v>
      </c>
      <c r="AB5" s="11">
        <v>-3.8399999999999997E-2</v>
      </c>
      <c r="AC5" s="11">
        <v>5.7000000000000002E-3</v>
      </c>
      <c r="AD5" s="11">
        <v>-6.7368421052631602</v>
      </c>
      <c r="AE5" s="21">
        <v>1.2000000000000001E-11</v>
      </c>
      <c r="AF5" t="s">
        <v>225</v>
      </c>
      <c r="AG5" s="11">
        <v>0.129915</v>
      </c>
      <c r="AH5">
        <v>205475</v>
      </c>
      <c r="AI5" s="11">
        <v>-1.33019E-2</v>
      </c>
      <c r="AJ5" s="11">
        <v>3.0615500000000001E-3</v>
      </c>
      <c r="AK5" s="11">
        <v>-4.3448200000000003</v>
      </c>
      <c r="AL5" s="21">
        <v>1.39458E-5</v>
      </c>
      <c r="AM5" s="11">
        <v>-1.2029011654189001E-2</v>
      </c>
      <c r="AN5" s="11">
        <v>1.4881449427516799E-2</v>
      </c>
      <c r="AO5" s="11">
        <v>-0.80832258395116596</v>
      </c>
      <c r="AP5" s="21">
        <v>0.41896914715393202</v>
      </c>
    </row>
    <row r="6" spans="1:42" x14ac:dyDescent="0.35">
      <c r="A6" s="20" t="s">
        <v>390</v>
      </c>
      <c r="B6" t="s">
        <v>226</v>
      </c>
      <c r="C6">
        <v>2</v>
      </c>
      <c r="D6">
        <v>46484310</v>
      </c>
      <c r="E6">
        <v>46257171</v>
      </c>
      <c r="F6" t="s">
        <v>59</v>
      </c>
      <c r="G6" t="s">
        <v>212</v>
      </c>
      <c r="H6" t="s">
        <v>227</v>
      </c>
      <c r="I6" s="11">
        <v>0.67495000000000005</v>
      </c>
      <c r="J6" t="s">
        <v>1511</v>
      </c>
      <c r="K6">
        <v>2996</v>
      </c>
      <c r="L6" s="11">
        <v>-8.4430794961335692E-3</v>
      </c>
      <c r="M6" s="11">
        <v>3.6107864795650001E-3</v>
      </c>
      <c r="N6" s="11">
        <v>-2.3382937606298801</v>
      </c>
      <c r="O6" s="21">
        <v>1.9404526950553901E-2</v>
      </c>
      <c r="P6" s="11">
        <v>3.9804604703631201E-4</v>
      </c>
      <c r="Q6" s="11">
        <v>1.71643302112246E-4</v>
      </c>
      <c r="R6" s="11">
        <v>1.6047624432315999E-2</v>
      </c>
      <c r="S6" s="11">
        <v>6.9199713679573196E-3</v>
      </c>
      <c r="T6" s="11">
        <v>2.31903046689238</v>
      </c>
      <c r="U6" s="21">
        <v>2.04266401368411E-2</v>
      </c>
      <c r="V6" s="11">
        <v>-3.48456761580992E-3</v>
      </c>
      <c r="W6" s="11">
        <v>1.2157065763464699E-2</v>
      </c>
      <c r="X6" s="11">
        <v>-0.28662900107705302</v>
      </c>
      <c r="Y6" s="21">
        <v>0.77440309987001599</v>
      </c>
      <c r="Z6" s="11">
        <v>0.7</v>
      </c>
      <c r="AA6">
        <v>134460</v>
      </c>
      <c r="AB6" s="11">
        <v>4.7100000000000003E-2</v>
      </c>
      <c r="AC6" s="11">
        <v>4.1999999999999997E-3</v>
      </c>
      <c r="AD6" s="11">
        <v>11.214285714285699</v>
      </c>
      <c r="AE6" s="21">
        <v>2.6000000000000002E-29</v>
      </c>
      <c r="AF6" t="s">
        <v>228</v>
      </c>
      <c r="AG6" s="11">
        <v>0.69994299999999998</v>
      </c>
      <c r="AH6">
        <v>205475</v>
      </c>
      <c r="AI6" s="11">
        <v>2.87806E-2</v>
      </c>
      <c r="AJ6" s="11">
        <v>2.3219299999999998E-3</v>
      </c>
      <c r="AK6" s="11">
        <v>12.395099999999999</v>
      </c>
      <c r="AL6" s="21">
        <v>2.8587100000000002E-35</v>
      </c>
      <c r="AM6" s="11">
        <v>3.6971725002480402E-2</v>
      </c>
      <c r="AN6" s="11">
        <v>1.1449905259881999E-2</v>
      </c>
      <c r="AO6" s="11">
        <v>3.2289983334640602</v>
      </c>
      <c r="AP6" s="21">
        <v>1.2556752857322601E-3</v>
      </c>
    </row>
    <row r="7" spans="1:42" x14ac:dyDescent="0.35">
      <c r="A7" s="20" t="s">
        <v>390</v>
      </c>
      <c r="B7" t="s">
        <v>229</v>
      </c>
      <c r="C7">
        <v>3</v>
      </c>
      <c r="D7">
        <v>46947087</v>
      </c>
      <c r="E7">
        <v>46905597</v>
      </c>
      <c r="F7" t="s">
        <v>219</v>
      </c>
      <c r="G7" t="s">
        <v>59</v>
      </c>
      <c r="H7" t="s">
        <v>230</v>
      </c>
      <c r="I7" s="11">
        <v>0.62005999999999994</v>
      </c>
      <c r="J7" t="s">
        <v>1511</v>
      </c>
      <c r="K7">
        <v>2996</v>
      </c>
      <c r="L7" s="11">
        <v>-2.8171100348442098E-3</v>
      </c>
      <c r="M7" s="11">
        <v>3.3302062065669702E-3</v>
      </c>
      <c r="N7" s="11">
        <v>-0.84592660637321504</v>
      </c>
      <c r="O7" s="21">
        <v>0.39762725714138603</v>
      </c>
      <c r="P7" s="11">
        <v>9.9818679217117797E-5</v>
      </c>
      <c r="Q7" s="11">
        <v>1.5842729245806099E-4</v>
      </c>
      <c r="R7" s="11">
        <v>4.0242898713173198E-3</v>
      </c>
      <c r="S7" s="11">
        <v>6.3871547227391896E-3</v>
      </c>
      <c r="T7" s="11">
        <v>0.63005986953631699</v>
      </c>
      <c r="U7" s="21">
        <v>0.52867928936870301</v>
      </c>
      <c r="V7" s="11">
        <v>-1.4900375093160299E-2</v>
      </c>
      <c r="W7" s="11">
        <v>1.1202430163394001E-2</v>
      </c>
      <c r="X7" s="11">
        <v>-1.3301020292766399</v>
      </c>
      <c r="Y7" s="21">
        <v>0.18351885174670801</v>
      </c>
      <c r="Z7" s="11">
        <v>0.62</v>
      </c>
      <c r="AA7">
        <v>139426</v>
      </c>
      <c r="AB7" s="11">
        <v>-2.2800000000000001E-2</v>
      </c>
      <c r="AC7" s="11">
        <v>3.8999999999999998E-3</v>
      </c>
      <c r="AD7" s="11">
        <v>-5.8461538461538503</v>
      </c>
      <c r="AE7" s="21">
        <v>3.4999999999999999E-9</v>
      </c>
      <c r="AF7" t="s">
        <v>231</v>
      </c>
      <c r="AG7" s="11">
        <v>0.62043999999999999</v>
      </c>
      <c r="AH7">
        <v>205475</v>
      </c>
      <c r="AI7" s="11">
        <v>-7.9106100000000002E-3</v>
      </c>
      <c r="AJ7" s="11">
        <v>2.1141799999999998E-3</v>
      </c>
      <c r="AK7" s="11">
        <v>-3.7416999999999998</v>
      </c>
      <c r="AL7" s="21">
        <v>1.8282800000000001E-4</v>
      </c>
      <c r="AM7" s="11">
        <v>1.41758044195351E-2</v>
      </c>
      <c r="AN7" s="11">
        <v>1.0563121110136299E-2</v>
      </c>
      <c r="AO7" s="11">
        <v>1.3420090777840401</v>
      </c>
      <c r="AP7" s="21">
        <v>0.17969484657734799</v>
      </c>
    </row>
    <row r="8" spans="1:42" x14ac:dyDescent="0.35">
      <c r="A8" s="20" t="s">
        <v>390</v>
      </c>
      <c r="B8" t="s">
        <v>232</v>
      </c>
      <c r="C8">
        <v>3</v>
      </c>
      <c r="D8">
        <v>123068744</v>
      </c>
      <c r="E8">
        <v>123349897</v>
      </c>
      <c r="F8" t="s">
        <v>59</v>
      </c>
      <c r="G8" t="s">
        <v>212</v>
      </c>
      <c r="H8" t="s">
        <v>233</v>
      </c>
      <c r="I8" s="11">
        <v>0.22972000000000001</v>
      </c>
      <c r="J8" t="s">
        <v>1511</v>
      </c>
      <c r="K8">
        <v>2996</v>
      </c>
      <c r="L8" s="11">
        <v>-7.0668755093247198E-3</v>
      </c>
      <c r="M8" s="11">
        <v>3.7615069865475702E-3</v>
      </c>
      <c r="N8" s="11">
        <v>-1.8787351810320401</v>
      </c>
      <c r="O8" s="21">
        <v>6.0328872979617698E-2</v>
      </c>
      <c r="P8" s="11">
        <v>3.72013643323239E-4</v>
      </c>
      <c r="Q8" s="11">
        <v>1.78915939253243E-4</v>
      </c>
      <c r="R8" s="11">
        <v>1.49981020442197E-2</v>
      </c>
      <c r="S8" s="11">
        <v>7.2131750069337301E-3</v>
      </c>
      <c r="T8" s="11">
        <v>2.0792649602709798</v>
      </c>
      <c r="U8" s="21">
        <v>3.7635173366993999E-2</v>
      </c>
      <c r="V8" s="11">
        <v>-3.1404693768639701E-3</v>
      </c>
      <c r="W8" s="11">
        <v>1.2708951841357299E-2</v>
      </c>
      <c r="X8" s="11">
        <v>-0.24710687522194499</v>
      </c>
      <c r="Y8" s="21">
        <v>0.80483123134858203</v>
      </c>
      <c r="Z8" s="11">
        <v>0.23</v>
      </c>
      <c r="AA8">
        <v>143670</v>
      </c>
      <c r="AB8" s="11">
        <v>4.6300000000000001E-2</v>
      </c>
      <c r="AC8" s="11">
        <v>4.4000000000000003E-3</v>
      </c>
      <c r="AD8" s="11">
        <v>10.5227272727273</v>
      </c>
      <c r="AE8" s="21">
        <v>2.4000000000000001E-26</v>
      </c>
      <c r="AF8" t="s">
        <v>234</v>
      </c>
      <c r="AG8" s="11">
        <v>0.24943399999999999</v>
      </c>
      <c r="AH8">
        <v>205475</v>
      </c>
      <c r="AI8" s="11">
        <v>2.33136E-2</v>
      </c>
      <c r="AJ8" s="11">
        <v>2.3766600000000001E-3</v>
      </c>
      <c r="AK8" s="11">
        <v>9.8093800000000009</v>
      </c>
      <c r="AL8" s="21">
        <v>1.03782E-22</v>
      </c>
      <c r="AM8" s="11">
        <v>2.7699846887496399E-2</v>
      </c>
      <c r="AN8" s="11">
        <v>1.1992701199178101E-2</v>
      </c>
      <c r="AO8" s="11">
        <v>2.3097254261112399</v>
      </c>
      <c r="AP8" s="21">
        <v>2.09710995400724E-2</v>
      </c>
    </row>
    <row r="9" spans="1:42" x14ac:dyDescent="0.35">
      <c r="A9" s="20" t="s">
        <v>390</v>
      </c>
      <c r="B9" t="s">
        <v>235</v>
      </c>
      <c r="C9">
        <v>3</v>
      </c>
      <c r="D9">
        <v>148618346</v>
      </c>
      <c r="E9">
        <v>148900559</v>
      </c>
      <c r="F9" t="s">
        <v>59</v>
      </c>
      <c r="G9" t="s">
        <v>223</v>
      </c>
      <c r="H9" t="s">
        <v>236</v>
      </c>
      <c r="I9" s="11">
        <v>0.58925000000000005</v>
      </c>
      <c r="J9" t="s">
        <v>1511</v>
      </c>
      <c r="K9">
        <v>2996</v>
      </c>
      <c r="L9" s="11">
        <v>-1.0367828780178401E-3</v>
      </c>
      <c r="M9" s="11">
        <v>3.1977555870553701E-3</v>
      </c>
      <c r="N9" s="11">
        <v>-0.324222051933793</v>
      </c>
      <c r="O9" s="21">
        <v>0.74578117377238295</v>
      </c>
      <c r="P9" s="11">
        <v>-5.4349629970122601E-5</v>
      </c>
      <c r="Q9" s="11">
        <v>1.5216256790499401E-4</v>
      </c>
      <c r="R9" s="11">
        <v>-2.19115968187546E-3</v>
      </c>
      <c r="S9" s="11">
        <v>6.13458608765775E-3</v>
      </c>
      <c r="T9" s="11">
        <v>-0.357181340446731</v>
      </c>
      <c r="U9" s="21">
        <v>0.72096855353524403</v>
      </c>
      <c r="V9" s="11">
        <v>6.55757140194114E-4</v>
      </c>
      <c r="W9" s="11">
        <v>1.08459111140218E-2</v>
      </c>
      <c r="X9" s="11">
        <v>6.0461231269573701E-2</v>
      </c>
      <c r="Y9" s="21">
        <v>0.95178965427504902</v>
      </c>
      <c r="Z9" s="11">
        <v>0.56999999999999995</v>
      </c>
      <c r="AA9">
        <v>138162</v>
      </c>
      <c r="AB9" s="11">
        <v>-2.1700000000000001E-2</v>
      </c>
      <c r="AC9" s="11">
        <v>3.8999999999999998E-3</v>
      </c>
      <c r="AD9" s="11">
        <v>-5.5641025641025603</v>
      </c>
      <c r="AE9" s="21">
        <v>2.7E-8</v>
      </c>
      <c r="AF9" t="s">
        <v>237</v>
      </c>
      <c r="AG9" s="11">
        <v>0.59680699999999998</v>
      </c>
      <c r="AH9">
        <v>205475</v>
      </c>
      <c r="AI9" s="11">
        <v>-1.27679E-2</v>
      </c>
      <c r="AJ9" s="11">
        <v>2.0912700000000001E-3</v>
      </c>
      <c r="AK9" s="11">
        <v>-6.10534</v>
      </c>
      <c r="AL9" s="21">
        <v>1.02762E-9</v>
      </c>
      <c r="AM9" s="11">
        <v>-1.8106183186772901E-2</v>
      </c>
      <c r="AN9" s="11">
        <v>1.0233087608525E-2</v>
      </c>
      <c r="AO9" s="11">
        <v>-1.76937634851175</v>
      </c>
      <c r="AP9" s="21">
        <v>7.6932902667881595E-2</v>
      </c>
    </row>
    <row r="10" spans="1:42" x14ac:dyDescent="0.35">
      <c r="A10" s="20" t="s">
        <v>390</v>
      </c>
      <c r="B10" t="s">
        <v>238</v>
      </c>
      <c r="C10">
        <v>3</v>
      </c>
      <c r="D10">
        <v>156798732</v>
      </c>
      <c r="E10">
        <v>157080943</v>
      </c>
      <c r="F10" t="s">
        <v>223</v>
      </c>
      <c r="G10" t="s">
        <v>219</v>
      </c>
      <c r="H10" t="s">
        <v>239</v>
      </c>
      <c r="I10" s="11">
        <v>0.39612999999999998</v>
      </c>
      <c r="J10" t="s">
        <v>1511</v>
      </c>
      <c r="K10">
        <v>2996</v>
      </c>
      <c r="L10" s="11">
        <v>8.7966671755814792E-3</v>
      </c>
      <c r="M10" s="11">
        <v>3.2270874442882E-3</v>
      </c>
      <c r="N10" s="11">
        <v>2.7258843546837199</v>
      </c>
      <c r="O10" s="21">
        <v>6.4314721546007798E-3</v>
      </c>
      <c r="P10" s="11">
        <v>-4.4806304645059501E-4</v>
      </c>
      <c r="Q10" s="11">
        <v>1.53438743804416E-4</v>
      </c>
      <c r="R10" s="11">
        <v>-1.8064109780702199E-2</v>
      </c>
      <c r="S10" s="11">
        <v>6.1860363952188201E-3</v>
      </c>
      <c r="T10" s="11">
        <v>-2.9201428227392698</v>
      </c>
      <c r="U10" s="21">
        <v>3.51167438776468E-3</v>
      </c>
      <c r="V10" s="11">
        <v>-1.7278643968436199E-2</v>
      </c>
      <c r="W10" s="11">
        <v>1.09207586236298E-2</v>
      </c>
      <c r="X10" s="11">
        <v>-1.58218348778898</v>
      </c>
      <c r="Y10" s="21">
        <v>0.113643337926728</v>
      </c>
      <c r="Z10" s="11">
        <v>0.39</v>
      </c>
      <c r="AA10">
        <v>143663</v>
      </c>
      <c r="AB10" s="11">
        <v>-5.2299999999999999E-2</v>
      </c>
      <c r="AC10" s="11">
        <v>3.8999999999999998E-3</v>
      </c>
      <c r="AD10" s="11">
        <v>-13.4102564102564</v>
      </c>
      <c r="AE10" s="21">
        <v>2.2E-41</v>
      </c>
      <c r="AF10" t="s">
        <v>240</v>
      </c>
      <c r="AG10" s="11">
        <v>0.39703500000000003</v>
      </c>
      <c r="AH10">
        <v>205475</v>
      </c>
      <c r="AI10" s="11">
        <v>-2.95845E-2</v>
      </c>
      <c r="AJ10" s="11">
        <v>2.09918E-3</v>
      </c>
      <c r="AK10" s="11">
        <v>-14.093400000000001</v>
      </c>
      <c r="AL10" s="21">
        <v>4.3797700000000001E-45</v>
      </c>
      <c r="AM10" s="11">
        <v>-4.2888414661146103E-2</v>
      </c>
      <c r="AN10" s="11">
        <v>1.0269556031347601E-2</v>
      </c>
      <c r="AO10" s="11">
        <v>-4.1762676526843396</v>
      </c>
      <c r="AP10" s="21">
        <v>3.0479415575496901E-5</v>
      </c>
    </row>
    <row r="11" spans="1:42" x14ac:dyDescent="0.35">
      <c r="A11" s="20" t="s">
        <v>390</v>
      </c>
      <c r="B11" t="s">
        <v>241</v>
      </c>
      <c r="C11">
        <v>4</v>
      </c>
      <c r="D11">
        <v>17903654</v>
      </c>
      <c r="E11">
        <v>17902031</v>
      </c>
      <c r="F11" t="s">
        <v>59</v>
      </c>
      <c r="G11" t="s">
        <v>212</v>
      </c>
      <c r="H11" t="s">
        <v>242</v>
      </c>
      <c r="I11" s="11">
        <v>0.73685999999999996</v>
      </c>
      <c r="J11" t="s">
        <v>1511</v>
      </c>
      <c r="K11">
        <v>2996</v>
      </c>
      <c r="L11" s="11">
        <v>6.7196581849991296E-3</v>
      </c>
      <c r="M11" s="11">
        <v>3.59932553017614E-3</v>
      </c>
      <c r="N11" s="11">
        <v>1.86692149089118</v>
      </c>
      <c r="O11" s="21">
        <v>6.1961049164306801E-2</v>
      </c>
      <c r="P11" s="11">
        <v>-4.1217157090518702E-4</v>
      </c>
      <c r="Q11" s="11">
        <v>1.71156256729879E-4</v>
      </c>
      <c r="R11" s="11">
        <v>-1.6617109052613498E-2</v>
      </c>
      <c r="S11" s="11">
        <v>6.90033564632179E-3</v>
      </c>
      <c r="T11" s="11">
        <v>-2.4081595308296699</v>
      </c>
      <c r="U11" s="21">
        <v>1.6063000615254602E-2</v>
      </c>
      <c r="V11" s="11">
        <v>2.59890681159833E-2</v>
      </c>
      <c r="W11" s="11">
        <v>1.23309199183021E-2</v>
      </c>
      <c r="X11" s="11">
        <v>2.1076341658345399</v>
      </c>
      <c r="Y11" s="21">
        <v>3.5090630156064999E-2</v>
      </c>
      <c r="Z11" s="11">
        <v>0.73</v>
      </c>
      <c r="AA11">
        <v>139426</v>
      </c>
      <c r="AB11" s="11">
        <v>-3.4099999999999998E-2</v>
      </c>
      <c r="AC11" s="11">
        <v>4.1999999999999997E-3</v>
      </c>
      <c r="AD11" s="11">
        <v>-8.1190476190476204</v>
      </c>
      <c r="AE11" s="21">
        <v>5.3000000000000003E-16</v>
      </c>
      <c r="AF11" t="s">
        <v>243</v>
      </c>
      <c r="AG11" s="11">
        <v>0.73620399999999997</v>
      </c>
      <c r="AH11">
        <v>205475</v>
      </c>
      <c r="AI11" s="11">
        <v>-2.01152E-2</v>
      </c>
      <c r="AJ11" s="11">
        <v>2.33256E-3</v>
      </c>
      <c r="AK11" s="11">
        <v>-8.6236300000000004</v>
      </c>
      <c r="AL11" s="21">
        <v>6.5312400000000001E-18</v>
      </c>
      <c r="AM11" s="11">
        <v>-2.24975956379053E-2</v>
      </c>
      <c r="AN11" s="11">
        <v>1.15901282883697E-2</v>
      </c>
      <c r="AO11" s="11">
        <v>-1.9410997944242701</v>
      </c>
      <c r="AP11" s="21">
        <v>5.2339933003467898E-2</v>
      </c>
    </row>
    <row r="12" spans="1:42" x14ac:dyDescent="0.35">
      <c r="A12" s="20" t="s">
        <v>390</v>
      </c>
      <c r="B12" t="s">
        <v>244</v>
      </c>
      <c r="C12">
        <v>4</v>
      </c>
      <c r="D12">
        <v>145599908</v>
      </c>
      <c r="E12">
        <v>144678756</v>
      </c>
      <c r="F12" t="s">
        <v>219</v>
      </c>
      <c r="G12" t="s">
        <v>223</v>
      </c>
      <c r="H12" t="s">
        <v>245</v>
      </c>
      <c r="I12" s="11">
        <v>0.5222</v>
      </c>
      <c r="J12" t="s">
        <v>1511</v>
      </c>
      <c r="K12">
        <v>2996</v>
      </c>
      <c r="L12" s="11">
        <v>2.0834238420526001E-4</v>
      </c>
      <c r="M12" s="11">
        <v>3.1655048451538501E-3</v>
      </c>
      <c r="N12" s="11">
        <v>6.5816479328476396E-2</v>
      </c>
      <c r="O12" s="21">
        <v>0.94752611903024997</v>
      </c>
      <c r="P12" s="11">
        <v>1.49035442075976E-4</v>
      </c>
      <c r="Q12" s="11">
        <v>1.5070226753656E-4</v>
      </c>
      <c r="R12" s="11">
        <v>6.0085128827350696E-3</v>
      </c>
      <c r="S12" s="11">
        <v>6.0757126180039697E-3</v>
      </c>
      <c r="T12" s="11">
        <v>0.98893961260284602</v>
      </c>
      <c r="U12" s="21">
        <v>0.32273238796215797</v>
      </c>
      <c r="V12" s="11">
        <v>3.5069284163726601E-2</v>
      </c>
      <c r="W12" s="11">
        <v>1.07502683943394E-2</v>
      </c>
      <c r="X12" s="11">
        <v>3.2621775454641302</v>
      </c>
      <c r="Y12" s="21">
        <v>1.1097778391150901E-3</v>
      </c>
      <c r="Z12" s="11">
        <v>0.53</v>
      </c>
      <c r="AA12">
        <v>139431</v>
      </c>
      <c r="AB12" s="11">
        <v>2.5899999999999999E-2</v>
      </c>
      <c r="AC12" s="11">
        <v>3.7000000000000002E-3</v>
      </c>
      <c r="AD12" s="11">
        <v>7</v>
      </c>
      <c r="AE12" s="21">
        <v>4.0999999999999999E-12</v>
      </c>
      <c r="AF12" t="s">
        <v>246</v>
      </c>
      <c r="AG12" s="11">
        <v>0.52885000000000004</v>
      </c>
      <c r="AH12">
        <v>205475</v>
      </c>
      <c r="AI12" s="11">
        <v>1.5696499999999999E-2</v>
      </c>
      <c r="AJ12" s="11">
        <v>2.06134E-3</v>
      </c>
      <c r="AK12" s="11">
        <v>7.6147400000000003</v>
      </c>
      <c r="AL12" s="21">
        <v>2.6534000000000001E-14</v>
      </c>
      <c r="AM12" s="11">
        <v>2.3999630197187899E-2</v>
      </c>
      <c r="AN12" s="11">
        <v>1.0152634425976701E-2</v>
      </c>
      <c r="AO12" s="11">
        <v>2.3638820418651201</v>
      </c>
      <c r="AP12" s="21">
        <v>1.8148101938352201E-2</v>
      </c>
    </row>
    <row r="13" spans="1:42" x14ac:dyDescent="0.35">
      <c r="A13" s="20" t="s">
        <v>390</v>
      </c>
      <c r="B13" t="s">
        <v>247</v>
      </c>
      <c r="C13">
        <v>5</v>
      </c>
      <c r="D13">
        <v>57091783</v>
      </c>
      <c r="E13">
        <v>57795956</v>
      </c>
      <c r="F13" t="s">
        <v>223</v>
      </c>
      <c r="G13" t="s">
        <v>219</v>
      </c>
      <c r="H13" t="s">
        <v>248</v>
      </c>
      <c r="I13" s="11">
        <v>0.19256999999999999</v>
      </c>
      <c r="J13" t="s">
        <v>1511</v>
      </c>
      <c r="K13">
        <v>2996</v>
      </c>
      <c r="L13" s="11">
        <v>-2.64825064522584E-4</v>
      </c>
      <c r="M13" s="11">
        <v>4.1240573725880702E-3</v>
      </c>
      <c r="N13" s="11">
        <v>-6.4214689708933806E-2</v>
      </c>
      <c r="O13" s="21">
        <v>0.94880140961623005</v>
      </c>
      <c r="P13" s="11">
        <v>-6.0257965318820398E-5</v>
      </c>
      <c r="Q13" s="11">
        <v>1.9633230209763601E-4</v>
      </c>
      <c r="R13" s="11">
        <v>-2.4293601297935602E-3</v>
      </c>
      <c r="S13" s="11">
        <v>7.9153330913683002E-3</v>
      </c>
      <c r="T13" s="11">
        <v>-0.30691824358507303</v>
      </c>
      <c r="U13" s="21">
        <v>0.75891620151344197</v>
      </c>
      <c r="V13" s="11">
        <v>2.5809327031713299E-2</v>
      </c>
      <c r="W13" s="11">
        <v>1.37346532486162E-2</v>
      </c>
      <c r="X13" s="11">
        <v>1.87913932478155</v>
      </c>
      <c r="Y13" s="21">
        <v>6.02582288459345E-2</v>
      </c>
      <c r="Z13" s="11">
        <v>0.19</v>
      </c>
      <c r="AA13">
        <v>139429</v>
      </c>
      <c r="AB13" s="11">
        <v>-2.6800000000000001E-2</v>
      </c>
      <c r="AC13" s="11">
        <v>4.7999999999999996E-3</v>
      </c>
      <c r="AD13" s="11">
        <v>-5.5833333333333304</v>
      </c>
      <c r="AE13" s="21">
        <v>2.1999999999999998E-8</v>
      </c>
      <c r="AF13" t="s">
        <v>249</v>
      </c>
      <c r="AG13" s="11">
        <v>0.186339</v>
      </c>
      <c r="AH13">
        <v>205475</v>
      </c>
      <c r="AI13" s="11">
        <v>-1.6197599999999999E-2</v>
      </c>
      <c r="AJ13" s="11">
        <v>2.6450699999999998E-3</v>
      </c>
      <c r="AK13" s="11">
        <v>-6.1237000000000004</v>
      </c>
      <c r="AL13" s="21">
        <v>9.1592600000000003E-10</v>
      </c>
      <c r="AM13" s="11">
        <v>-1.15241511754201E-2</v>
      </c>
      <c r="AN13" s="11">
        <v>1.2961128747411999E-2</v>
      </c>
      <c r="AO13" s="11">
        <v>-0.889131756963771</v>
      </c>
      <c r="AP13" s="21">
        <v>0.37400372754390498</v>
      </c>
    </row>
    <row r="14" spans="1:42" x14ac:dyDescent="0.35">
      <c r="A14" s="20" t="s">
        <v>390</v>
      </c>
      <c r="B14" t="s">
        <v>250</v>
      </c>
      <c r="C14">
        <v>5</v>
      </c>
      <c r="D14">
        <v>157886627</v>
      </c>
      <c r="E14">
        <v>158459619</v>
      </c>
      <c r="F14" t="s">
        <v>212</v>
      </c>
      <c r="G14" t="s">
        <v>59</v>
      </c>
      <c r="H14" t="s">
        <v>251</v>
      </c>
      <c r="I14" s="11">
        <v>0.72533999999999998</v>
      </c>
      <c r="J14" t="s">
        <v>1511</v>
      </c>
      <c r="K14">
        <v>2996</v>
      </c>
      <c r="L14" s="11">
        <v>1.4266475942454201E-3</v>
      </c>
      <c r="M14" s="11">
        <v>3.6289735529821399E-3</v>
      </c>
      <c r="N14" s="11">
        <v>0.39312702983824699</v>
      </c>
      <c r="O14" s="21">
        <v>0.69423956181953905</v>
      </c>
      <c r="P14" s="11">
        <v>-5.7677782567415299E-5</v>
      </c>
      <c r="Q14" s="11">
        <v>1.7281720553048201E-4</v>
      </c>
      <c r="R14" s="11">
        <v>-2.3253374819879099E-3</v>
      </c>
      <c r="S14" s="11">
        <v>6.9672984581668996E-3</v>
      </c>
      <c r="T14" s="11">
        <v>-0.333750232740813</v>
      </c>
      <c r="U14" s="21">
        <v>0.73857964841496704</v>
      </c>
      <c r="V14" s="11">
        <v>-1.55894408850851E-2</v>
      </c>
      <c r="W14" s="11">
        <v>1.22220639362489E-2</v>
      </c>
      <c r="X14" s="11">
        <v>-1.2755162275701299</v>
      </c>
      <c r="Y14" s="21">
        <v>0.20215998403100999</v>
      </c>
      <c r="Z14" s="11">
        <v>0.73</v>
      </c>
      <c r="AA14">
        <v>143666</v>
      </c>
      <c r="AB14" s="11">
        <v>2.4E-2</v>
      </c>
      <c r="AC14" s="11">
        <v>4.1999999999999997E-3</v>
      </c>
      <c r="AD14" s="11">
        <v>5.71428571428571</v>
      </c>
      <c r="AE14" s="21">
        <v>1.3000000000000001E-8</v>
      </c>
      <c r="AF14" t="s">
        <v>252</v>
      </c>
      <c r="AG14" s="11">
        <v>0.74</v>
      </c>
      <c r="AH14">
        <v>205475</v>
      </c>
      <c r="AI14" s="11">
        <v>1.1169200000000001E-2</v>
      </c>
      <c r="AJ14" s="11">
        <v>2.33702E-3</v>
      </c>
      <c r="AK14" s="11">
        <v>4.7792399999999997</v>
      </c>
      <c r="AL14" s="21">
        <v>1.76077E-6</v>
      </c>
      <c r="AM14" s="11">
        <v>9.2773699297732503E-3</v>
      </c>
      <c r="AN14" s="11">
        <v>1.14859135073485E-2</v>
      </c>
      <c r="AO14" s="11">
        <v>0.80771720280130599</v>
      </c>
      <c r="AP14" s="21">
        <v>0.41931758568781202</v>
      </c>
    </row>
    <row r="15" spans="1:42" x14ac:dyDescent="0.35">
      <c r="A15" s="20" t="s">
        <v>390</v>
      </c>
      <c r="B15" t="s">
        <v>253</v>
      </c>
      <c r="C15">
        <v>6</v>
      </c>
      <c r="D15">
        <v>20675792</v>
      </c>
      <c r="E15">
        <v>20675561</v>
      </c>
      <c r="F15" t="s">
        <v>219</v>
      </c>
      <c r="G15" t="s">
        <v>212</v>
      </c>
      <c r="H15" t="s">
        <v>254</v>
      </c>
      <c r="I15" s="11">
        <v>0.27759</v>
      </c>
      <c r="J15" t="s">
        <v>1511</v>
      </c>
      <c r="K15">
        <v>2996</v>
      </c>
      <c r="L15" s="11">
        <v>2.00885821097871E-2</v>
      </c>
      <c r="M15" s="11">
        <v>3.5234606571031501E-3</v>
      </c>
      <c r="N15" s="11">
        <v>5.7013782938910902</v>
      </c>
      <c r="O15" s="21">
        <v>1.24479095342218E-8</v>
      </c>
      <c r="P15" s="11">
        <v>-9.28974391156318E-4</v>
      </c>
      <c r="Q15" s="11">
        <v>1.6765715026046101E-4</v>
      </c>
      <c r="R15" s="11">
        <v>-3.7452531553858102E-2</v>
      </c>
      <c r="S15" s="11">
        <v>6.7592656699007499E-3</v>
      </c>
      <c r="T15" s="11">
        <v>-5.5409172213241398</v>
      </c>
      <c r="U15" s="21">
        <v>3.1363600061056101E-8</v>
      </c>
      <c r="V15" s="11">
        <v>1.46882257385028E-2</v>
      </c>
      <c r="W15" s="11">
        <v>1.18282919588765E-2</v>
      </c>
      <c r="X15" s="11">
        <v>1.2417875539062999</v>
      </c>
      <c r="Y15" s="21">
        <v>0.21434778627864701</v>
      </c>
      <c r="Z15" s="11">
        <v>0.27</v>
      </c>
      <c r="AA15">
        <v>143667</v>
      </c>
      <c r="AB15" s="11">
        <v>-4.4400000000000002E-2</v>
      </c>
      <c r="AC15" s="11">
        <v>4.1000000000000003E-3</v>
      </c>
      <c r="AD15" s="11">
        <v>-10.829268292682899</v>
      </c>
      <c r="AE15" s="21">
        <v>4.3999999999999997E-27</v>
      </c>
      <c r="AF15" t="s">
        <v>255</v>
      </c>
      <c r="AG15" s="11">
        <v>0.26056200000000002</v>
      </c>
      <c r="AH15">
        <v>205475</v>
      </c>
      <c r="AI15" s="11">
        <v>-2.0596400000000001E-2</v>
      </c>
      <c r="AJ15" s="11">
        <v>2.3385599999999999E-3</v>
      </c>
      <c r="AK15" s="11">
        <v>-8.8073099999999993</v>
      </c>
      <c r="AL15" s="21">
        <v>1.29156E-18</v>
      </c>
      <c r="AM15" s="11">
        <v>-2.2945328207134599E-2</v>
      </c>
      <c r="AN15" s="11">
        <v>1.1136379975780399E-2</v>
      </c>
      <c r="AO15" s="11">
        <v>-2.0603937955634199</v>
      </c>
      <c r="AP15" s="21">
        <v>3.9447155820190198E-2</v>
      </c>
    </row>
    <row r="16" spans="1:42" x14ac:dyDescent="0.35">
      <c r="A16" s="20" t="s">
        <v>390</v>
      </c>
      <c r="B16" t="s">
        <v>256</v>
      </c>
      <c r="C16">
        <v>6</v>
      </c>
      <c r="D16">
        <v>34169020</v>
      </c>
      <c r="E16">
        <v>34201243</v>
      </c>
      <c r="F16" t="s">
        <v>59</v>
      </c>
      <c r="G16" t="s">
        <v>219</v>
      </c>
      <c r="H16" t="s">
        <v>257</v>
      </c>
      <c r="I16" s="11">
        <v>0.82337000000000005</v>
      </c>
      <c r="J16" t="s">
        <v>1511</v>
      </c>
      <c r="K16">
        <v>2996</v>
      </c>
      <c r="L16" s="11">
        <v>-5.3449678296722597E-3</v>
      </c>
      <c r="M16" s="11">
        <v>4.4649119490865301E-3</v>
      </c>
      <c r="N16" s="11">
        <v>-1.1971048680513801</v>
      </c>
      <c r="O16" s="21">
        <v>0.23131274405277499</v>
      </c>
      <c r="P16" s="11">
        <v>2.1187758397297199E-4</v>
      </c>
      <c r="Q16" s="11">
        <v>2.1249016706694E-4</v>
      </c>
      <c r="R16" s="11">
        <v>8.5420566754543306E-3</v>
      </c>
      <c r="S16" s="11">
        <v>8.5667535754707508E-3</v>
      </c>
      <c r="T16" s="11">
        <v>0.99711712263007901</v>
      </c>
      <c r="U16" s="21">
        <v>0.31874767489967698</v>
      </c>
      <c r="V16" s="11">
        <v>-3.9396686629438703E-2</v>
      </c>
      <c r="W16" s="11">
        <v>1.47178045960356E-2</v>
      </c>
      <c r="X16" s="11">
        <v>-2.6768045717939799</v>
      </c>
      <c r="Y16" s="21">
        <v>7.4464669537567503E-3</v>
      </c>
      <c r="Z16" s="11">
        <v>0.83</v>
      </c>
      <c r="AA16">
        <v>137043</v>
      </c>
      <c r="AB16" s="11">
        <v>-2.9899999999999999E-2</v>
      </c>
      <c r="AC16" s="11">
        <v>5.1000000000000004E-3</v>
      </c>
      <c r="AD16" s="11">
        <v>-5.8627450980392197</v>
      </c>
      <c r="AE16" s="21">
        <v>3.6E-9</v>
      </c>
      <c r="AF16" t="s">
        <v>258</v>
      </c>
      <c r="AG16" s="11">
        <v>0.83229799999999998</v>
      </c>
      <c r="AH16">
        <v>205475</v>
      </c>
      <c r="AI16" s="11">
        <v>-1.91833E-2</v>
      </c>
      <c r="AJ16" s="11">
        <v>2.7496E-3</v>
      </c>
      <c r="AK16" s="11">
        <v>-6.9767599999999996</v>
      </c>
      <c r="AL16" s="21">
        <v>3.0297299999999999E-12</v>
      </c>
      <c r="AM16" s="11">
        <v>-1.0620647987989101E-2</v>
      </c>
      <c r="AN16" s="11">
        <v>1.3854297798997099E-2</v>
      </c>
      <c r="AO16" s="11">
        <v>-0.76659590706631897</v>
      </c>
      <c r="AP16" s="21">
        <v>0.44338226853391499</v>
      </c>
    </row>
    <row r="17" spans="1:42" x14ac:dyDescent="0.35">
      <c r="A17" s="20" t="s">
        <v>390</v>
      </c>
      <c r="B17" t="s">
        <v>259</v>
      </c>
      <c r="C17">
        <v>6</v>
      </c>
      <c r="D17">
        <v>130345835</v>
      </c>
      <c r="E17">
        <v>130024690</v>
      </c>
      <c r="F17" t="s">
        <v>219</v>
      </c>
      <c r="G17" t="s">
        <v>223</v>
      </c>
      <c r="H17" t="s">
        <v>260</v>
      </c>
      <c r="I17" s="11">
        <v>0.26501000000000002</v>
      </c>
      <c r="J17" t="s">
        <v>1511</v>
      </c>
      <c r="K17">
        <v>2996</v>
      </c>
      <c r="L17" s="11">
        <v>-9.7971173872903293E-3</v>
      </c>
      <c r="M17" s="11">
        <v>3.5368864151276301E-3</v>
      </c>
      <c r="N17" s="11">
        <v>-2.76998360631177</v>
      </c>
      <c r="O17" s="21">
        <v>5.6230678029139097E-3</v>
      </c>
      <c r="P17" s="11">
        <v>3.2863596324748701E-4</v>
      </c>
      <c r="Q17" s="11">
        <v>1.68405892189579E-4</v>
      </c>
      <c r="R17" s="11">
        <v>1.3249287494285699E-2</v>
      </c>
      <c r="S17" s="11">
        <v>6.78945194951507E-3</v>
      </c>
      <c r="T17" s="11">
        <v>1.9514516919487199</v>
      </c>
      <c r="U17" s="21">
        <v>5.1049579557190902E-2</v>
      </c>
      <c r="V17" s="11">
        <v>-1.21670065949642E-2</v>
      </c>
      <c r="W17" s="11">
        <v>1.20932499690056E-2</v>
      </c>
      <c r="X17" s="11">
        <v>-1.0060989912676599</v>
      </c>
      <c r="Y17" s="21">
        <v>0.31439539556100099</v>
      </c>
      <c r="Z17" s="11">
        <v>0.26</v>
      </c>
      <c r="AA17">
        <v>143666</v>
      </c>
      <c r="AB17" s="11">
        <v>-2.53E-2</v>
      </c>
      <c r="AC17" s="11">
        <v>4.3E-3</v>
      </c>
      <c r="AD17" s="11">
        <v>-5.8837209302325597</v>
      </c>
      <c r="AE17" s="21">
        <v>2.6000000000000001E-9</v>
      </c>
      <c r="AF17" t="s">
        <v>261</v>
      </c>
      <c r="AG17" s="11">
        <v>0.26629199999999997</v>
      </c>
      <c r="AH17">
        <v>205475</v>
      </c>
      <c r="AI17" s="11">
        <v>-1.15014E-2</v>
      </c>
      <c r="AJ17" s="11">
        <v>2.3515400000000001E-3</v>
      </c>
      <c r="AK17" s="11">
        <v>-4.8910099999999996</v>
      </c>
      <c r="AL17" s="21">
        <v>1.0039499999999999E-6</v>
      </c>
      <c r="AM17" s="11">
        <v>-1.1058072149217901E-2</v>
      </c>
      <c r="AN17" s="11">
        <v>1.1378736558221501E-2</v>
      </c>
      <c r="AO17" s="11">
        <v>-0.97181897943037099</v>
      </c>
      <c r="AP17" s="21">
        <v>0.331219142000093</v>
      </c>
    </row>
    <row r="18" spans="1:42" x14ac:dyDescent="0.35">
      <c r="A18" s="20" t="s">
        <v>390</v>
      </c>
      <c r="B18" t="s">
        <v>262</v>
      </c>
      <c r="C18">
        <v>6</v>
      </c>
      <c r="D18">
        <v>152039964</v>
      </c>
      <c r="E18">
        <v>151718829</v>
      </c>
      <c r="F18" t="s">
        <v>212</v>
      </c>
      <c r="G18" t="s">
        <v>59</v>
      </c>
      <c r="H18" t="s">
        <v>263</v>
      </c>
      <c r="I18" s="11">
        <v>0.26416000000000001</v>
      </c>
      <c r="J18" t="s">
        <v>1511</v>
      </c>
      <c r="K18">
        <v>2996</v>
      </c>
      <c r="L18" s="11">
        <v>-3.0411980046013099E-3</v>
      </c>
      <c r="M18" s="11">
        <v>3.6654604976406901E-3</v>
      </c>
      <c r="N18" s="11">
        <v>-0.82969056863627599</v>
      </c>
      <c r="O18" s="21">
        <v>0.40674660435258803</v>
      </c>
      <c r="P18" s="11">
        <v>1.51731855706691E-4</v>
      </c>
      <c r="Q18" s="11">
        <v>1.7441172443046E-4</v>
      </c>
      <c r="R18" s="11">
        <v>6.1172214946709699E-3</v>
      </c>
      <c r="S18" s="11">
        <v>7.0315830821384498E-3</v>
      </c>
      <c r="T18" s="11">
        <v>0.86996362315761799</v>
      </c>
      <c r="U18" s="21">
        <v>0.38435491818964401</v>
      </c>
      <c r="V18" s="11">
        <v>5.6572480479992696E-3</v>
      </c>
      <c r="W18" s="11">
        <v>1.23655130745781E-2</v>
      </c>
      <c r="X18" s="11">
        <v>0.45750208777263202</v>
      </c>
      <c r="Y18" s="21">
        <v>0.64732140617552403</v>
      </c>
      <c r="Z18" s="11">
        <v>0.28000000000000003</v>
      </c>
      <c r="AA18">
        <v>143672</v>
      </c>
      <c r="AB18" s="11">
        <v>-3.7499999999999999E-2</v>
      </c>
      <c r="AC18" s="11">
        <v>4.1000000000000003E-3</v>
      </c>
      <c r="AD18" s="11">
        <v>-9.1463414634146307</v>
      </c>
      <c r="AE18" s="21">
        <v>6.9000000000000004E-20</v>
      </c>
      <c r="AF18" t="s">
        <v>264</v>
      </c>
      <c r="AG18" s="11">
        <v>0.27478900000000001</v>
      </c>
      <c r="AH18">
        <v>205475</v>
      </c>
      <c r="AI18" s="11">
        <v>-1.96431E-2</v>
      </c>
      <c r="AJ18" s="11">
        <v>2.30152E-3</v>
      </c>
      <c r="AK18" s="11">
        <v>-8.5348500000000005</v>
      </c>
      <c r="AL18" s="21">
        <v>1.4127699999999999E-17</v>
      </c>
      <c r="AM18" s="11">
        <v>-2.5762389610376E-2</v>
      </c>
      <c r="AN18" s="11">
        <v>1.16391558696729E-2</v>
      </c>
      <c r="AO18" s="11">
        <v>-2.2134242292864799</v>
      </c>
      <c r="AP18" s="21">
        <v>2.6943563253495902E-2</v>
      </c>
    </row>
    <row r="19" spans="1:42" x14ac:dyDescent="0.35">
      <c r="A19" s="20" t="s">
        <v>390</v>
      </c>
      <c r="B19" t="s">
        <v>265</v>
      </c>
      <c r="C19">
        <v>7</v>
      </c>
      <c r="D19">
        <v>2795882</v>
      </c>
      <c r="E19">
        <v>2756248</v>
      </c>
      <c r="F19" t="s">
        <v>223</v>
      </c>
      <c r="G19" t="s">
        <v>59</v>
      </c>
      <c r="H19" t="s">
        <v>266</v>
      </c>
      <c r="I19" s="11">
        <v>0.30066999999999999</v>
      </c>
      <c r="J19" t="s">
        <v>1511</v>
      </c>
      <c r="K19">
        <v>2996</v>
      </c>
      <c r="L19" s="11">
        <v>-7.0481967736791898E-3</v>
      </c>
      <c r="M19" s="11">
        <v>3.3457047610264E-3</v>
      </c>
      <c r="N19" s="11">
        <v>-2.1066403873355899</v>
      </c>
      <c r="O19" s="21">
        <v>3.5189977907098602E-2</v>
      </c>
      <c r="P19" s="11">
        <v>2.01207202487058E-5</v>
      </c>
      <c r="Q19" s="11">
        <v>1.5934736708795501E-4</v>
      </c>
      <c r="R19" s="11">
        <v>8.1118695754682404E-4</v>
      </c>
      <c r="S19" s="11">
        <v>6.4242484515179797E-3</v>
      </c>
      <c r="T19" s="11">
        <v>0.12626954945292501</v>
      </c>
      <c r="U19" s="21">
        <v>0.89952277003577497</v>
      </c>
      <c r="V19" s="11">
        <v>-4.2341486750596999E-2</v>
      </c>
      <c r="W19" s="11">
        <v>1.15768829203105E-2</v>
      </c>
      <c r="X19" s="11">
        <v>-3.6574168575474801</v>
      </c>
      <c r="Y19" s="21">
        <v>2.5624508737892099E-4</v>
      </c>
      <c r="Z19" s="11">
        <v>0.31</v>
      </c>
      <c r="AA19">
        <v>139427</v>
      </c>
      <c r="AB19" s="11">
        <v>-2.29E-2</v>
      </c>
      <c r="AC19" s="11">
        <v>4.0000000000000001E-3</v>
      </c>
      <c r="AD19" s="11">
        <v>-5.7249999999999996</v>
      </c>
      <c r="AE19" s="21">
        <v>1.3000000000000001E-8</v>
      </c>
      <c r="AF19" t="s">
        <v>267</v>
      </c>
      <c r="AG19" s="11">
        <v>0.30634600000000001</v>
      </c>
      <c r="AH19">
        <v>205475</v>
      </c>
      <c r="AI19" s="11">
        <v>-1.55646E-2</v>
      </c>
      <c r="AJ19" s="11">
        <v>2.2281100000000002E-3</v>
      </c>
      <c r="AK19" s="11">
        <v>-6.9855499999999999</v>
      </c>
      <c r="AL19" s="21">
        <v>2.8459900000000001E-12</v>
      </c>
      <c r="AM19" s="11">
        <v>-9.6512207735592308E-3</v>
      </c>
      <c r="AN19" s="11">
        <v>1.08919253474456E-2</v>
      </c>
      <c r="AO19" s="11">
        <v>-0.88608950811645704</v>
      </c>
      <c r="AP19" s="21">
        <v>0.37564048308486803</v>
      </c>
    </row>
    <row r="20" spans="1:42" x14ac:dyDescent="0.35">
      <c r="A20" s="20" t="s">
        <v>390</v>
      </c>
      <c r="B20" t="s">
        <v>268</v>
      </c>
      <c r="C20">
        <v>7</v>
      </c>
      <c r="D20">
        <v>23479013</v>
      </c>
      <c r="E20">
        <v>23439394</v>
      </c>
      <c r="F20" t="s">
        <v>212</v>
      </c>
      <c r="G20" t="s">
        <v>59</v>
      </c>
      <c r="H20" t="s">
        <v>269</v>
      </c>
      <c r="I20" s="11">
        <v>0.25962000000000002</v>
      </c>
      <c r="J20" t="s">
        <v>1511</v>
      </c>
      <c r="K20">
        <v>2996</v>
      </c>
      <c r="L20" s="11">
        <v>5.2342143284136097E-3</v>
      </c>
      <c r="M20" s="11">
        <v>3.4640841943872598E-3</v>
      </c>
      <c r="N20" s="11">
        <v>1.51099512445293</v>
      </c>
      <c r="O20" s="21">
        <v>0.13084210066010599</v>
      </c>
      <c r="P20" s="11">
        <v>-3.6229632463094698E-4</v>
      </c>
      <c r="Q20" s="11">
        <v>1.64914032493944E-4</v>
      </c>
      <c r="R20" s="11">
        <v>-1.46063386238212E-2</v>
      </c>
      <c r="S20" s="11">
        <v>6.6486741340258601E-3</v>
      </c>
      <c r="T20" s="11">
        <v>-2.1968799085926798</v>
      </c>
      <c r="U20" s="21">
        <v>2.80669460104933E-2</v>
      </c>
      <c r="V20" s="11">
        <v>-5.7337592374512702E-3</v>
      </c>
      <c r="W20" s="11">
        <v>1.179394430008E-2</v>
      </c>
      <c r="X20" s="11">
        <v>-0.486161295285443</v>
      </c>
      <c r="Y20" s="21">
        <v>0.62686481967333896</v>
      </c>
      <c r="Z20" s="11">
        <v>0.25</v>
      </c>
      <c r="AA20">
        <v>139428</v>
      </c>
      <c r="AB20" s="11">
        <v>-2.6700000000000002E-2</v>
      </c>
      <c r="AC20" s="11">
        <v>4.3E-3</v>
      </c>
      <c r="AD20" s="11">
        <v>-6.2093023255814002</v>
      </c>
      <c r="AE20" s="21">
        <v>5.7999999999999996E-10</v>
      </c>
      <c r="AF20" t="s">
        <v>270</v>
      </c>
      <c r="AG20" s="11">
        <v>0.26155699999999998</v>
      </c>
      <c r="AH20">
        <v>205475</v>
      </c>
      <c r="AI20" s="11">
        <v>-2.0544300000000001E-2</v>
      </c>
      <c r="AJ20" s="11">
        <v>2.3552299999999998E-3</v>
      </c>
      <c r="AK20" s="11">
        <v>-8.7228499999999993</v>
      </c>
      <c r="AL20" s="21">
        <v>2.7324300000000002E-18</v>
      </c>
      <c r="AM20" s="11">
        <v>-2.0949539931439901E-2</v>
      </c>
      <c r="AN20" s="11">
        <v>1.11345960612822E-2</v>
      </c>
      <c r="AO20" s="11">
        <v>-1.88148180824329</v>
      </c>
      <c r="AP20" s="21">
        <v>6.0003383570410698E-2</v>
      </c>
    </row>
    <row r="21" spans="1:42" x14ac:dyDescent="0.35">
      <c r="A21" s="20" t="s">
        <v>390</v>
      </c>
      <c r="B21" t="s">
        <v>271</v>
      </c>
      <c r="C21">
        <v>7</v>
      </c>
      <c r="D21">
        <v>35295365</v>
      </c>
      <c r="E21">
        <v>35255754</v>
      </c>
      <c r="F21" t="s">
        <v>223</v>
      </c>
      <c r="G21" t="s">
        <v>219</v>
      </c>
      <c r="H21" t="s">
        <v>272</v>
      </c>
      <c r="I21" s="11">
        <v>0.39163999999999999</v>
      </c>
      <c r="J21" t="s">
        <v>1511</v>
      </c>
      <c r="K21">
        <v>2996</v>
      </c>
      <c r="L21" s="11">
        <v>-3.7683638325443202E-3</v>
      </c>
      <c r="M21" s="11">
        <v>3.3093957115134E-3</v>
      </c>
      <c r="N21" s="11">
        <v>-1.1386863829653799</v>
      </c>
      <c r="O21" s="21">
        <v>0.25487923106238197</v>
      </c>
      <c r="P21" s="11">
        <v>1.4931247252763E-4</v>
      </c>
      <c r="Q21" s="11">
        <v>1.5740456296224199E-4</v>
      </c>
      <c r="R21" s="11">
        <v>6.0196816424239298E-3</v>
      </c>
      <c r="S21" s="11">
        <v>6.3459223603857398E-3</v>
      </c>
      <c r="T21" s="11">
        <v>0.94859049647402505</v>
      </c>
      <c r="U21" s="21">
        <v>0.34286694979840598</v>
      </c>
      <c r="V21" s="11">
        <v>1.2113384852387299E-2</v>
      </c>
      <c r="W21" s="11">
        <v>1.11194082275743E-2</v>
      </c>
      <c r="X21" s="11">
        <v>1.0893911442470501</v>
      </c>
      <c r="Y21" s="21">
        <v>0.27601102718668102</v>
      </c>
      <c r="Z21" s="11">
        <v>0.39</v>
      </c>
      <c r="AA21">
        <v>143659</v>
      </c>
      <c r="AB21" s="11">
        <v>-2.2800000000000001E-2</v>
      </c>
      <c r="AC21" s="11">
        <v>3.8E-3</v>
      </c>
      <c r="AD21" s="11">
        <v>-6</v>
      </c>
      <c r="AE21" s="21">
        <v>1.5E-9</v>
      </c>
      <c r="AF21" t="s">
        <v>273</v>
      </c>
      <c r="AG21" s="11">
        <v>0.38756299999999999</v>
      </c>
      <c r="AH21">
        <v>205475</v>
      </c>
      <c r="AI21" s="11">
        <v>-6.1123999999999996E-3</v>
      </c>
      <c r="AJ21" s="11">
        <v>2.1039800000000001E-3</v>
      </c>
      <c r="AK21" s="11">
        <v>-2.90516</v>
      </c>
      <c r="AL21" s="21">
        <v>3.6710100000000002E-3</v>
      </c>
      <c r="AM21" s="11">
        <v>-1.8086952829708399E-2</v>
      </c>
      <c r="AN21" s="11">
        <v>1.0461201397607801E-2</v>
      </c>
      <c r="AO21" s="11">
        <v>-1.7289556086592901</v>
      </c>
      <c r="AP21" s="21">
        <v>8.3920158763205202E-2</v>
      </c>
    </row>
    <row r="22" spans="1:42" x14ac:dyDescent="0.35">
      <c r="A22" s="20" t="s">
        <v>390</v>
      </c>
      <c r="B22" t="s">
        <v>274</v>
      </c>
      <c r="C22">
        <v>7</v>
      </c>
      <c r="D22">
        <v>43972164</v>
      </c>
      <c r="E22">
        <v>43932565</v>
      </c>
      <c r="F22" t="s">
        <v>219</v>
      </c>
      <c r="G22" t="s">
        <v>223</v>
      </c>
      <c r="H22" t="s">
        <v>275</v>
      </c>
      <c r="I22" s="11">
        <v>1.064E-2</v>
      </c>
      <c r="J22" t="s">
        <v>1511</v>
      </c>
      <c r="K22">
        <v>2996</v>
      </c>
      <c r="L22" s="11">
        <v>5.3900464514720697E-3</v>
      </c>
      <c r="M22" s="11">
        <v>1.5240043143143801E-2</v>
      </c>
      <c r="N22" s="11">
        <v>0.35367658745093</v>
      </c>
      <c r="O22" s="21">
        <v>0.72359363673443899</v>
      </c>
      <c r="P22" s="11">
        <v>-8.59243039755804E-4</v>
      </c>
      <c r="Q22" s="11">
        <v>7.2400534278099196E-4</v>
      </c>
      <c r="R22" s="11">
        <v>-3.4641242390795003E-2</v>
      </c>
      <c r="S22" s="11">
        <v>2.9188999399558501E-2</v>
      </c>
      <c r="T22" s="11">
        <v>-1.18679102070621</v>
      </c>
      <c r="U22" s="21">
        <v>0.23535682091711499</v>
      </c>
      <c r="V22" s="11">
        <v>-5.2168537186287701E-2</v>
      </c>
      <c r="W22" s="11">
        <v>5.3472644899121E-2</v>
      </c>
      <c r="X22" s="11">
        <v>-0.97561168490368</v>
      </c>
      <c r="Y22" s="21">
        <v>0.32928353460633403</v>
      </c>
      <c r="Z22" s="11">
        <v>1.2E-2</v>
      </c>
      <c r="AA22">
        <v>121639</v>
      </c>
      <c r="AB22" s="11">
        <v>-0.14910000000000001</v>
      </c>
      <c r="AC22" s="11">
        <v>2.0199999999999999E-2</v>
      </c>
      <c r="AD22" s="11">
        <v>-7.3811881188118802</v>
      </c>
      <c r="AE22" s="21">
        <v>1.9E-13</v>
      </c>
      <c r="AF22" t="s">
        <v>276</v>
      </c>
      <c r="AG22" s="11">
        <v>8.2919099999999996E-3</v>
      </c>
      <c r="AH22">
        <v>205475</v>
      </c>
      <c r="AI22" s="11">
        <v>-9.9798600000000001E-2</v>
      </c>
      <c r="AJ22" s="11">
        <v>1.20959E-2</v>
      </c>
      <c r="AK22" s="11">
        <v>-8.2506000000000004</v>
      </c>
      <c r="AL22" s="21">
        <v>1.5851599999999999E-16</v>
      </c>
      <c r="AM22" s="11">
        <v>-0.15021445953163201</v>
      </c>
      <c r="AN22" s="11">
        <v>5.0515884523181502E-2</v>
      </c>
      <c r="AO22" s="11">
        <v>-2.9736084194012098</v>
      </c>
      <c r="AP22" s="21">
        <v>2.9666989140351499E-3</v>
      </c>
    </row>
    <row r="23" spans="1:42" x14ac:dyDescent="0.35">
      <c r="A23" s="20" t="s">
        <v>390</v>
      </c>
      <c r="B23" t="s">
        <v>277</v>
      </c>
      <c r="C23">
        <v>7</v>
      </c>
      <c r="D23">
        <v>72957570</v>
      </c>
      <c r="E23">
        <v>73543240</v>
      </c>
      <c r="F23" t="s">
        <v>223</v>
      </c>
      <c r="G23" t="s">
        <v>219</v>
      </c>
      <c r="H23" t="s">
        <v>278</v>
      </c>
      <c r="I23" s="11">
        <v>6.8790000000000004E-2</v>
      </c>
      <c r="J23" t="s">
        <v>1511</v>
      </c>
      <c r="K23">
        <v>2996</v>
      </c>
      <c r="L23" s="11">
        <v>-7.2773846230503904E-3</v>
      </c>
      <c r="M23" s="11">
        <v>6.6505672053616197E-3</v>
      </c>
      <c r="N23" s="11">
        <v>-1.0942502193171499</v>
      </c>
      <c r="O23" s="21">
        <v>0.27388896427380399</v>
      </c>
      <c r="P23" s="11">
        <v>4.9176583839500296E-4</v>
      </c>
      <c r="Q23" s="11">
        <v>3.16502062185578E-4</v>
      </c>
      <c r="R23" s="11">
        <v>1.98260315407329E-2</v>
      </c>
      <c r="S23" s="11">
        <v>1.2760097139073801E-2</v>
      </c>
      <c r="T23" s="11">
        <v>1.5537523989548601</v>
      </c>
      <c r="U23" s="21">
        <v>0.12029597432866</v>
      </c>
      <c r="V23" s="11">
        <v>4.0324905703071699E-2</v>
      </c>
      <c r="W23" s="11">
        <v>2.1746009266540502E-2</v>
      </c>
      <c r="X23" s="11">
        <v>1.85435889449002</v>
      </c>
      <c r="Y23" s="21">
        <v>6.3720995559132895E-2</v>
      </c>
      <c r="Z23" s="11">
        <v>6.8000000000000005E-2</v>
      </c>
      <c r="AA23">
        <v>140932</v>
      </c>
      <c r="AB23" s="11">
        <v>4.9200000000000001E-2</v>
      </c>
      <c r="AC23" s="11">
        <v>7.4999999999999997E-3</v>
      </c>
      <c r="AD23" s="11">
        <v>6.56</v>
      </c>
      <c r="AE23" s="21">
        <v>5.8E-11</v>
      </c>
      <c r="AF23" t="s">
        <v>279</v>
      </c>
      <c r="AG23" s="11">
        <v>7.26247E-2</v>
      </c>
      <c r="AH23">
        <v>205475</v>
      </c>
      <c r="AI23" s="11">
        <v>2.25851E-2</v>
      </c>
      <c r="AJ23" s="11">
        <v>3.97548E-3</v>
      </c>
      <c r="AK23" s="11">
        <v>5.6810900000000002</v>
      </c>
      <c r="AL23" s="21">
        <v>1.3402200000000001E-8</v>
      </c>
      <c r="AM23" s="11">
        <v>4.2200328038698103E-2</v>
      </c>
      <c r="AN23" s="11">
        <v>2.0459901804772501E-2</v>
      </c>
      <c r="AO23" s="11">
        <v>2.0625870271212299</v>
      </c>
      <c r="AP23" s="21">
        <v>3.9237978268724702E-2</v>
      </c>
    </row>
    <row r="24" spans="1:42" x14ac:dyDescent="0.35">
      <c r="A24" s="20" t="s">
        <v>390</v>
      </c>
      <c r="B24" t="s">
        <v>280</v>
      </c>
      <c r="C24">
        <v>8</v>
      </c>
      <c r="D24">
        <v>41533514</v>
      </c>
      <c r="E24">
        <v>41675996</v>
      </c>
      <c r="F24" t="s">
        <v>223</v>
      </c>
      <c r="G24" t="s">
        <v>219</v>
      </c>
      <c r="H24" t="s">
        <v>281</v>
      </c>
      <c r="I24" s="11">
        <v>0.22156000000000001</v>
      </c>
      <c r="J24" t="s">
        <v>1511</v>
      </c>
      <c r="K24">
        <v>2996</v>
      </c>
      <c r="L24" s="11">
        <v>1.3601612243170399E-3</v>
      </c>
      <c r="M24" s="11">
        <v>3.79341540187395E-3</v>
      </c>
      <c r="N24" s="11">
        <v>0.35855847046045197</v>
      </c>
      <c r="O24" s="21">
        <v>0.71993796977819102</v>
      </c>
      <c r="P24" s="11">
        <v>-1.4179663047301201E-4</v>
      </c>
      <c r="Q24" s="11">
        <v>1.8077964459894299E-4</v>
      </c>
      <c r="R24" s="11">
        <v>-5.71667295414993E-3</v>
      </c>
      <c r="S24" s="11">
        <v>7.2883121516509703E-3</v>
      </c>
      <c r="T24" s="11">
        <v>-0.78436170614001199</v>
      </c>
      <c r="U24" s="21">
        <v>0.43285870783046898</v>
      </c>
      <c r="V24" s="11">
        <v>-7.1359611558436398E-3</v>
      </c>
      <c r="W24" s="11">
        <v>1.30099329292138E-2</v>
      </c>
      <c r="X24" s="11">
        <v>-0.54850099494516602</v>
      </c>
      <c r="Y24" s="21">
        <v>0.58336174935743401</v>
      </c>
      <c r="Z24" s="11">
        <v>0.21</v>
      </c>
      <c r="AA24">
        <v>139429</v>
      </c>
      <c r="AB24" s="11">
        <v>-3.0800000000000001E-2</v>
      </c>
      <c r="AC24" s="11">
        <v>4.4999999999999997E-3</v>
      </c>
      <c r="AD24" s="11">
        <v>-6.8444444444444397</v>
      </c>
      <c r="AE24" s="21">
        <v>1.3E-11</v>
      </c>
      <c r="AF24" t="s">
        <v>282</v>
      </c>
      <c r="AG24" s="11">
        <v>0.21273600000000001</v>
      </c>
      <c r="AH24">
        <v>205475</v>
      </c>
      <c r="AI24" s="11">
        <v>-1.48352E-2</v>
      </c>
      <c r="AJ24" s="11">
        <v>2.5242900000000002E-3</v>
      </c>
      <c r="AK24" s="11">
        <v>-5.8769900000000002</v>
      </c>
      <c r="AL24" s="21">
        <v>4.1843600000000002E-9</v>
      </c>
      <c r="AM24" s="11">
        <v>-1.3613114117814001E-2</v>
      </c>
      <c r="AN24" s="11">
        <v>1.22615122247175E-2</v>
      </c>
      <c r="AO24" s="11">
        <v>-1.11023125600869</v>
      </c>
      <c r="AP24" s="21">
        <v>0.26698857464999698</v>
      </c>
    </row>
    <row r="25" spans="1:42" x14ac:dyDescent="0.35">
      <c r="A25" s="20" t="s">
        <v>390</v>
      </c>
      <c r="B25" t="s">
        <v>283</v>
      </c>
      <c r="C25">
        <v>8</v>
      </c>
      <c r="D25">
        <v>142247979</v>
      </c>
      <c r="E25">
        <v>141237880</v>
      </c>
      <c r="F25" t="s">
        <v>219</v>
      </c>
      <c r="G25" t="s">
        <v>223</v>
      </c>
      <c r="H25" t="s">
        <v>284</v>
      </c>
      <c r="I25" s="11">
        <v>0.39751999999999998</v>
      </c>
      <c r="J25" t="s">
        <v>1511</v>
      </c>
      <c r="K25">
        <v>2996</v>
      </c>
      <c r="L25" s="11">
        <v>-1.4305430681213699E-2</v>
      </c>
      <c r="M25" s="11">
        <v>3.2830102218583601E-3</v>
      </c>
      <c r="N25" s="11">
        <v>-4.3574127750098803</v>
      </c>
      <c r="O25" s="21">
        <v>1.33794247203002E-5</v>
      </c>
      <c r="P25" s="11">
        <v>6.2129349204278702E-4</v>
      </c>
      <c r="Q25" s="11">
        <v>1.56346064760811E-4</v>
      </c>
      <c r="R25" s="11">
        <v>2.5048068425196999E-2</v>
      </c>
      <c r="S25" s="11">
        <v>6.3032479468968401E-3</v>
      </c>
      <c r="T25" s="11">
        <v>3.9738351777084202</v>
      </c>
      <c r="U25" s="21">
        <v>7.15502907562949E-5</v>
      </c>
      <c r="V25" s="11">
        <v>-1.15959070668802E-2</v>
      </c>
      <c r="W25" s="11">
        <v>1.1131431602034499E-2</v>
      </c>
      <c r="X25" s="11">
        <v>-1.0417264806047799</v>
      </c>
      <c r="Y25" s="21">
        <v>0.29756689707266099</v>
      </c>
      <c r="Z25" s="11">
        <v>0.41</v>
      </c>
      <c r="AA25">
        <v>139431</v>
      </c>
      <c r="AB25" s="11">
        <v>-2.3099999999999999E-2</v>
      </c>
      <c r="AC25" s="11">
        <v>3.8E-3</v>
      </c>
      <c r="AD25" s="11">
        <v>-6.0789473684210504</v>
      </c>
      <c r="AE25" s="21">
        <v>1.2E-9</v>
      </c>
      <c r="AF25" t="s">
        <v>285</v>
      </c>
      <c r="AG25" s="11">
        <v>0.41352699999999998</v>
      </c>
      <c r="AH25">
        <v>205475</v>
      </c>
      <c r="AI25" s="11">
        <v>-9.65886E-3</v>
      </c>
      <c r="AJ25" s="11">
        <v>2.08056E-3</v>
      </c>
      <c r="AK25" s="11">
        <v>-4.6424399999999997</v>
      </c>
      <c r="AL25" s="21">
        <v>3.4453299999999998E-6</v>
      </c>
      <c r="AM25" s="11">
        <v>-1.27136361408895E-2</v>
      </c>
      <c r="AN25" s="11">
        <v>1.04939702856409E-2</v>
      </c>
      <c r="AO25" s="11">
        <v>-1.2115182142535501</v>
      </c>
      <c r="AP25" s="21">
        <v>0.225792499763457</v>
      </c>
    </row>
    <row r="26" spans="1:42" x14ac:dyDescent="0.35">
      <c r="A26" s="20" t="s">
        <v>390</v>
      </c>
      <c r="B26" t="s">
        <v>286</v>
      </c>
      <c r="C26">
        <v>9</v>
      </c>
      <c r="D26">
        <v>96900505</v>
      </c>
      <c r="E26">
        <v>94138223</v>
      </c>
      <c r="F26" t="s">
        <v>223</v>
      </c>
      <c r="G26" t="s">
        <v>212</v>
      </c>
      <c r="H26" t="s">
        <v>287</v>
      </c>
      <c r="I26" s="11">
        <v>0.21059</v>
      </c>
      <c r="J26" t="s">
        <v>1511</v>
      </c>
      <c r="K26">
        <v>2996</v>
      </c>
      <c r="L26" s="11">
        <v>-4.3558412020101699E-3</v>
      </c>
      <c r="M26" s="11">
        <v>3.9657558613107402E-3</v>
      </c>
      <c r="N26" s="11">
        <v>-1.09836342789153</v>
      </c>
      <c r="O26" s="21">
        <v>0.27208968520423998</v>
      </c>
      <c r="P26" s="11">
        <v>1.28047865753656E-4</v>
      </c>
      <c r="Q26" s="11">
        <v>1.8876083287705801E-4</v>
      </c>
      <c r="R26" s="11">
        <v>5.1623777557243903E-3</v>
      </c>
      <c r="S26" s="11">
        <v>7.6100817382714703E-3</v>
      </c>
      <c r="T26" s="11">
        <v>0.67836035581096898</v>
      </c>
      <c r="U26" s="21">
        <v>0.49756927330235801</v>
      </c>
      <c r="V26" s="11">
        <v>-1.43444571391867E-2</v>
      </c>
      <c r="W26" s="11">
        <v>1.3515355376308101E-2</v>
      </c>
      <c r="X26" s="11">
        <v>-1.0613451692385301</v>
      </c>
      <c r="Y26" s="21">
        <v>0.28856195885924701</v>
      </c>
      <c r="Z26" s="11">
        <v>0.22</v>
      </c>
      <c r="AA26">
        <v>139424</v>
      </c>
      <c r="AB26" s="11">
        <v>-2.7900000000000001E-2</v>
      </c>
      <c r="AC26" s="11">
        <v>4.5999999999999999E-3</v>
      </c>
      <c r="AD26" s="11">
        <v>-6.0652173913043503</v>
      </c>
      <c r="AE26" s="21">
        <v>1.9000000000000001E-9</v>
      </c>
      <c r="AF26" t="s">
        <v>288</v>
      </c>
      <c r="AG26" s="11">
        <v>0.213836</v>
      </c>
      <c r="AH26">
        <v>205475</v>
      </c>
      <c r="AI26" s="11">
        <v>-1.4978699999999999E-2</v>
      </c>
      <c r="AJ26" s="11">
        <v>2.5247799999999999E-3</v>
      </c>
      <c r="AK26" s="11">
        <v>-5.9326699999999999</v>
      </c>
      <c r="AL26" s="21">
        <v>2.9851699999999999E-9</v>
      </c>
      <c r="AM26" s="11">
        <v>-5.75869035443549E-3</v>
      </c>
      <c r="AN26" s="11">
        <v>1.27383578825812E-2</v>
      </c>
      <c r="AO26" s="11">
        <v>-0.45207478134290002</v>
      </c>
      <c r="AP26" s="21">
        <v>0.65124787058424605</v>
      </c>
    </row>
    <row r="27" spans="1:42" x14ac:dyDescent="0.35">
      <c r="A27" s="20" t="s">
        <v>390</v>
      </c>
      <c r="B27" t="s">
        <v>289</v>
      </c>
      <c r="C27">
        <v>9</v>
      </c>
      <c r="D27">
        <v>98239503</v>
      </c>
      <c r="E27">
        <v>95477221</v>
      </c>
      <c r="F27" t="s">
        <v>219</v>
      </c>
      <c r="G27" t="s">
        <v>223</v>
      </c>
      <c r="H27" t="s">
        <v>290</v>
      </c>
      <c r="I27" s="11">
        <v>9.5219999999999999E-2</v>
      </c>
      <c r="J27" t="s">
        <v>1511</v>
      </c>
      <c r="K27">
        <v>2996</v>
      </c>
      <c r="L27" s="11">
        <v>9.6627646977594998E-4</v>
      </c>
      <c r="M27" s="11">
        <v>5.4318103098953503E-3</v>
      </c>
      <c r="N27" s="11">
        <v>0.17789216019116999</v>
      </c>
      <c r="O27" s="21">
        <v>0.85881364402948801</v>
      </c>
      <c r="P27" s="11">
        <v>1.82695425874605E-4</v>
      </c>
      <c r="Q27" s="11">
        <v>2.5824513431172102E-4</v>
      </c>
      <c r="R27" s="11">
        <v>7.3655487895605597E-3</v>
      </c>
      <c r="S27" s="11">
        <v>1.0411410834911299E-2</v>
      </c>
      <c r="T27" s="11">
        <v>0.70744963447821596</v>
      </c>
      <c r="U27" s="21">
        <v>0.47931444442640497</v>
      </c>
      <c r="V27" s="11">
        <v>-1.46847003864468E-2</v>
      </c>
      <c r="W27" s="11">
        <v>1.85068008932842E-2</v>
      </c>
      <c r="X27" s="11">
        <v>-0.79347589413876496</v>
      </c>
      <c r="Y27" s="21">
        <v>0.42752183096900298</v>
      </c>
      <c r="Z27" s="11">
        <v>9.6000000000000002E-2</v>
      </c>
      <c r="AA27">
        <v>134750</v>
      </c>
      <c r="AB27" s="11">
        <v>5.5500000000000001E-2</v>
      </c>
      <c r="AC27" s="11">
        <v>6.4000000000000003E-3</v>
      </c>
      <c r="AD27" s="11">
        <v>8.671875</v>
      </c>
      <c r="AE27" s="21">
        <v>6.9999999999999997E-18</v>
      </c>
      <c r="AF27" t="s">
        <v>291</v>
      </c>
      <c r="AG27" s="11">
        <v>9.6667600000000006E-2</v>
      </c>
      <c r="AH27">
        <v>205475</v>
      </c>
      <c r="AI27" s="11">
        <v>2.97212E-2</v>
      </c>
      <c r="AJ27" s="11">
        <v>3.47526E-3</v>
      </c>
      <c r="AK27" s="11">
        <v>8.5522299999999998</v>
      </c>
      <c r="AL27" s="21">
        <v>1.21545E-17</v>
      </c>
      <c r="AM27" s="11">
        <v>1.4042293237115E-2</v>
      </c>
      <c r="AN27" s="11">
        <v>1.7388372623211901E-2</v>
      </c>
      <c r="AO27" s="11">
        <v>0.80756799623501097</v>
      </c>
      <c r="AP27" s="21">
        <v>0.41940349052238102</v>
      </c>
    </row>
    <row r="28" spans="1:42" x14ac:dyDescent="0.35">
      <c r="A28" s="20" t="s">
        <v>390</v>
      </c>
      <c r="B28" t="s">
        <v>292</v>
      </c>
      <c r="C28">
        <v>9</v>
      </c>
      <c r="D28">
        <v>113892963</v>
      </c>
      <c r="E28">
        <v>111130683</v>
      </c>
      <c r="F28" t="s">
        <v>219</v>
      </c>
      <c r="G28" t="s">
        <v>223</v>
      </c>
      <c r="H28" t="s">
        <v>293</v>
      </c>
      <c r="I28" s="11">
        <v>0.52083999999999997</v>
      </c>
      <c r="J28" t="s">
        <v>1511</v>
      </c>
      <c r="K28">
        <v>2996</v>
      </c>
      <c r="L28" s="11">
        <v>3.65075460259806E-3</v>
      </c>
      <c r="M28" s="11">
        <v>3.1590169078432001E-3</v>
      </c>
      <c r="N28" s="11">
        <v>1.1556616216690601</v>
      </c>
      <c r="O28" s="21">
        <v>0.247865388743292</v>
      </c>
      <c r="P28" s="11">
        <v>-1.76846045248172E-4</v>
      </c>
      <c r="Q28" s="11">
        <v>1.5034790130910399E-4</v>
      </c>
      <c r="R28" s="11">
        <v>-7.1297251602253E-3</v>
      </c>
      <c r="S28" s="11">
        <v>6.0614259891778504E-3</v>
      </c>
      <c r="T28" s="11">
        <v>-1.17624551928124</v>
      </c>
      <c r="U28" s="21">
        <v>0.23954322189184801</v>
      </c>
      <c r="V28" s="11">
        <v>6.86393935442521E-3</v>
      </c>
      <c r="W28" s="11">
        <v>1.0701695558227999E-2</v>
      </c>
      <c r="X28" s="11">
        <v>0.64138802277437801</v>
      </c>
      <c r="Y28" s="21">
        <v>0.52128718313262601</v>
      </c>
      <c r="Z28" s="11">
        <v>0.52</v>
      </c>
      <c r="AA28">
        <v>139428</v>
      </c>
      <c r="AB28" s="11">
        <v>2.12E-2</v>
      </c>
      <c r="AC28" s="11">
        <v>3.8E-3</v>
      </c>
      <c r="AD28" s="11">
        <v>5.5789473684210504</v>
      </c>
      <c r="AE28" s="21">
        <v>2.1999999999999998E-8</v>
      </c>
      <c r="AF28" t="s">
        <v>294</v>
      </c>
      <c r="AG28" s="11">
        <v>0.52384900000000001</v>
      </c>
      <c r="AH28">
        <v>205475</v>
      </c>
      <c r="AI28" s="11">
        <v>9.5669099999999997E-3</v>
      </c>
      <c r="AJ28" s="11">
        <v>2.0587299999999999E-3</v>
      </c>
      <c r="AK28" s="11">
        <v>4.6469899999999997</v>
      </c>
      <c r="AL28" s="21">
        <v>3.3702899999999999E-6</v>
      </c>
      <c r="AM28" s="11">
        <v>1.8872471700900301E-2</v>
      </c>
      <c r="AN28" s="11">
        <v>1.00543147594027E-2</v>
      </c>
      <c r="AO28" s="11">
        <v>1.8770520072738901</v>
      </c>
      <c r="AP28" s="21">
        <v>6.0608164575466299E-2</v>
      </c>
    </row>
    <row r="29" spans="1:42" x14ac:dyDescent="0.35">
      <c r="A29" s="20" t="s">
        <v>390</v>
      </c>
      <c r="B29" t="s">
        <v>295</v>
      </c>
      <c r="C29">
        <v>9</v>
      </c>
      <c r="D29">
        <v>123632829</v>
      </c>
      <c r="E29">
        <v>120870551</v>
      </c>
      <c r="F29" t="s">
        <v>212</v>
      </c>
      <c r="G29" t="s">
        <v>223</v>
      </c>
      <c r="H29" t="s">
        <v>296</v>
      </c>
      <c r="I29" s="11">
        <v>0.67383000000000004</v>
      </c>
      <c r="J29" t="s">
        <v>1511</v>
      </c>
      <c r="K29">
        <v>2996</v>
      </c>
      <c r="L29" s="11">
        <v>1.61563002428529E-3</v>
      </c>
      <c r="M29" s="11">
        <v>3.5122242530686901E-3</v>
      </c>
      <c r="N29" s="11">
        <v>0.46000195542004102</v>
      </c>
      <c r="O29" s="21">
        <v>0.64553140333797898</v>
      </c>
      <c r="P29" s="11">
        <v>-8.5344381669455794E-5</v>
      </c>
      <c r="Q29" s="11">
        <v>1.66991926728521E-4</v>
      </c>
      <c r="R29" s="11">
        <v>-3.4407440913857799E-3</v>
      </c>
      <c r="S29" s="11">
        <v>6.7324465179870599E-3</v>
      </c>
      <c r="T29" s="11">
        <v>-0.51106890818859896</v>
      </c>
      <c r="U29" s="21">
        <v>0.60932151847756899</v>
      </c>
      <c r="V29" s="11">
        <v>-1.17162083500353E-2</v>
      </c>
      <c r="W29" s="11">
        <v>1.17827193980232E-2</v>
      </c>
      <c r="X29" s="11">
        <v>-0.99435520394391896</v>
      </c>
      <c r="Y29" s="21">
        <v>0.32007709012991198</v>
      </c>
      <c r="Z29" s="11">
        <v>0.67</v>
      </c>
      <c r="AA29">
        <v>139429</v>
      </c>
      <c r="AB29" s="11">
        <v>2.3099999999999999E-2</v>
      </c>
      <c r="AC29" s="11">
        <v>4.0000000000000001E-3</v>
      </c>
      <c r="AD29" s="11">
        <v>5.7750000000000004</v>
      </c>
      <c r="AE29" s="21">
        <v>8.5999999999999993E-9</v>
      </c>
      <c r="AF29" t="s">
        <v>297</v>
      </c>
      <c r="AG29" s="11">
        <v>0.67750999999999995</v>
      </c>
      <c r="AH29">
        <v>205475</v>
      </c>
      <c r="AI29" s="11">
        <v>1.10785E-2</v>
      </c>
      <c r="AJ29" s="11">
        <v>2.2073499999999999E-3</v>
      </c>
      <c r="AK29" s="11">
        <v>5.01891</v>
      </c>
      <c r="AL29" s="21">
        <v>5.2009700000000003E-7</v>
      </c>
      <c r="AM29" s="11">
        <v>-1.03157796267809E-2</v>
      </c>
      <c r="AN29" s="11">
        <v>1.1126819698561699E-2</v>
      </c>
      <c r="AO29" s="11">
        <v>-0.92710944422998998</v>
      </c>
      <c r="AP29" s="21">
        <v>0.353944466143783</v>
      </c>
    </row>
    <row r="30" spans="1:42" x14ac:dyDescent="0.35">
      <c r="A30" s="20" t="s">
        <v>390</v>
      </c>
      <c r="B30" t="s">
        <v>298</v>
      </c>
      <c r="C30">
        <v>9</v>
      </c>
      <c r="D30">
        <v>126020405</v>
      </c>
      <c r="E30">
        <v>123258126</v>
      </c>
      <c r="F30" t="s">
        <v>212</v>
      </c>
      <c r="G30" t="s">
        <v>59</v>
      </c>
      <c r="H30" t="s">
        <v>299</v>
      </c>
      <c r="I30" s="11">
        <v>0.13811000000000001</v>
      </c>
      <c r="J30" t="s">
        <v>1511</v>
      </c>
      <c r="K30">
        <v>2996</v>
      </c>
      <c r="L30" s="11">
        <v>8.2071544175629993E-3</v>
      </c>
      <c r="M30" s="11">
        <v>4.5506100004736897E-3</v>
      </c>
      <c r="N30" s="11">
        <v>1.80352840975357</v>
      </c>
      <c r="O30" s="21">
        <v>7.1355179072849301E-2</v>
      </c>
      <c r="P30" s="11">
        <v>-3.8265872512899002E-4</v>
      </c>
      <c r="Q30" s="11">
        <v>2.1655260518035999E-4</v>
      </c>
      <c r="R30" s="11">
        <v>-1.5427269162300399E-2</v>
      </c>
      <c r="S30" s="11">
        <v>8.7305348304514002E-3</v>
      </c>
      <c r="T30" s="11">
        <v>-1.76704743316427</v>
      </c>
      <c r="U30" s="21">
        <v>7.7270878384156305E-2</v>
      </c>
      <c r="V30" s="11">
        <v>-2.3896450720466499E-2</v>
      </c>
      <c r="W30" s="11">
        <v>1.5687939279919901E-2</v>
      </c>
      <c r="X30" s="11">
        <v>-1.5232370736578</v>
      </c>
      <c r="Y30" s="21">
        <v>0.12773504910241101</v>
      </c>
      <c r="Z30" s="11">
        <v>0.14000000000000001</v>
      </c>
      <c r="AA30">
        <v>139427</v>
      </c>
      <c r="AB30" s="11">
        <v>3.4500000000000003E-2</v>
      </c>
      <c r="AC30" s="11">
        <v>5.4000000000000003E-3</v>
      </c>
      <c r="AD30" s="11">
        <v>6.3888888888888902</v>
      </c>
      <c r="AE30" s="21">
        <v>1.2E-10</v>
      </c>
      <c r="AF30" t="s">
        <v>300</v>
      </c>
      <c r="AG30" s="11">
        <v>0.14114599999999999</v>
      </c>
      <c r="AH30">
        <v>205475</v>
      </c>
      <c r="AI30" s="11">
        <v>1.93335E-2</v>
      </c>
      <c r="AJ30" s="11">
        <v>2.9533799999999998E-3</v>
      </c>
      <c r="AK30" s="11">
        <v>6.5462100000000003</v>
      </c>
      <c r="AL30" s="21">
        <v>5.9154200000000005E-11</v>
      </c>
      <c r="AM30" s="11">
        <v>-4.5987182014034701E-4</v>
      </c>
      <c r="AN30" s="11">
        <v>1.51347351217604E-2</v>
      </c>
      <c r="AO30" s="11">
        <v>-3.03851911804622E-2</v>
      </c>
      <c r="AP30" s="21">
        <v>0.97576188102700301</v>
      </c>
    </row>
    <row r="31" spans="1:42" x14ac:dyDescent="0.35">
      <c r="A31" s="20" t="s">
        <v>390</v>
      </c>
      <c r="B31" t="s">
        <v>301</v>
      </c>
      <c r="C31">
        <v>10</v>
      </c>
      <c r="D31">
        <v>94492716</v>
      </c>
      <c r="E31">
        <v>92732959</v>
      </c>
      <c r="F31" t="s">
        <v>59</v>
      </c>
      <c r="G31" t="s">
        <v>212</v>
      </c>
      <c r="H31" t="s">
        <v>302</v>
      </c>
      <c r="I31" s="11">
        <v>0.45024999999999998</v>
      </c>
      <c r="J31" t="s">
        <v>1511</v>
      </c>
      <c r="K31">
        <v>2996</v>
      </c>
      <c r="L31" s="11">
        <v>-1.2728942976979201E-2</v>
      </c>
      <c r="M31" s="11">
        <v>3.1855801841339198E-3</v>
      </c>
      <c r="N31" s="11">
        <v>-3.99580052650282</v>
      </c>
      <c r="O31" s="21">
        <v>6.5244546742705594E-5</v>
      </c>
      <c r="P31" s="11">
        <v>4.3319905324282502E-4</v>
      </c>
      <c r="Q31" s="11">
        <v>1.5154559435969899E-4</v>
      </c>
      <c r="R31" s="11">
        <v>1.74648530305377E-2</v>
      </c>
      <c r="S31" s="11">
        <v>6.1097121822056401E-3</v>
      </c>
      <c r="T31" s="11">
        <v>2.8585394057356099</v>
      </c>
      <c r="U31" s="21">
        <v>4.27056015166467E-3</v>
      </c>
      <c r="V31" s="11">
        <v>-9.3604063056786195E-3</v>
      </c>
      <c r="W31" s="11">
        <v>1.0791058828783499E-2</v>
      </c>
      <c r="X31" s="11">
        <v>-0.86742241463007597</v>
      </c>
      <c r="Y31" s="21">
        <v>0.38573406771712798</v>
      </c>
      <c r="Z31" s="11">
        <v>0.48</v>
      </c>
      <c r="AA31">
        <v>143673</v>
      </c>
      <c r="AB31" s="11">
        <v>-2.8199999999999999E-2</v>
      </c>
      <c r="AC31" s="11">
        <v>3.7000000000000002E-3</v>
      </c>
      <c r="AD31" s="11">
        <v>-7.6216216216216202</v>
      </c>
      <c r="AE31" s="21">
        <v>2.6E-14</v>
      </c>
      <c r="AF31" t="s">
        <v>303</v>
      </c>
      <c r="AG31" s="11">
        <v>0.47873700000000002</v>
      </c>
      <c r="AH31">
        <v>205475</v>
      </c>
      <c r="AI31" s="11">
        <v>-1.06509E-2</v>
      </c>
      <c r="AJ31" s="11">
        <v>2.0649100000000001E-3</v>
      </c>
      <c r="AK31" s="11">
        <v>-5.15808</v>
      </c>
      <c r="AL31" s="21">
        <v>2.49732E-7</v>
      </c>
      <c r="AM31" s="11">
        <v>-1.61843520778868E-2</v>
      </c>
      <c r="AN31" s="11">
        <v>1.0289910190858301E-2</v>
      </c>
      <c r="AO31" s="11">
        <v>-1.5728370586038001</v>
      </c>
      <c r="AP31" s="21">
        <v>0.115862248437933</v>
      </c>
    </row>
    <row r="32" spans="1:42" x14ac:dyDescent="0.35">
      <c r="A32" s="20" t="s">
        <v>390</v>
      </c>
      <c r="B32" t="s">
        <v>304</v>
      </c>
      <c r="C32">
        <v>10</v>
      </c>
      <c r="D32">
        <v>104940946</v>
      </c>
      <c r="E32">
        <v>103181189</v>
      </c>
      <c r="F32" t="s">
        <v>212</v>
      </c>
      <c r="G32" t="s">
        <v>59</v>
      </c>
      <c r="H32" t="s">
        <v>305</v>
      </c>
      <c r="I32" s="11">
        <v>9.1929999999999998E-2</v>
      </c>
      <c r="J32" t="s">
        <v>1511</v>
      </c>
      <c r="K32">
        <v>2996</v>
      </c>
      <c r="L32" s="11">
        <v>9.0700876702980403E-3</v>
      </c>
      <c r="M32" s="11">
        <v>5.4114031527090602E-3</v>
      </c>
      <c r="N32" s="11">
        <v>1.67610643937282</v>
      </c>
      <c r="O32" s="21">
        <v>9.3769196344043806E-2</v>
      </c>
      <c r="P32" s="11">
        <v>-3.5078485266686201E-4</v>
      </c>
      <c r="Q32" s="11">
        <v>2.5720055992052403E-4</v>
      </c>
      <c r="R32" s="11">
        <v>-1.41422421201172E-2</v>
      </c>
      <c r="S32" s="11">
        <v>1.03692977737558E-2</v>
      </c>
      <c r="T32" s="11">
        <v>-1.3638572667775499</v>
      </c>
      <c r="U32" s="21">
        <v>0.172663409567957</v>
      </c>
      <c r="V32" s="11">
        <v>-2.4793603965138598E-2</v>
      </c>
      <c r="W32" s="11">
        <v>1.8602789112613399E-2</v>
      </c>
      <c r="X32" s="11">
        <v>-1.3327896056364801</v>
      </c>
      <c r="Y32" s="21">
        <v>0.18263508740463999</v>
      </c>
      <c r="Z32" s="11">
        <v>0.08</v>
      </c>
      <c r="AA32">
        <v>143666</v>
      </c>
      <c r="AB32" s="11">
        <v>3.7100000000000001E-2</v>
      </c>
      <c r="AC32" s="11">
        <v>6.7000000000000002E-3</v>
      </c>
      <c r="AD32" s="11">
        <v>5.5373134328358198</v>
      </c>
      <c r="AE32" s="21">
        <v>3.5000000000000002E-8</v>
      </c>
      <c r="AF32" t="s">
        <v>306</v>
      </c>
      <c r="AG32" s="11">
        <v>7.6435000000000003E-2</v>
      </c>
      <c r="AH32">
        <v>205475</v>
      </c>
      <c r="AI32" s="11">
        <v>2.2438400000000001E-2</v>
      </c>
      <c r="AJ32" s="11">
        <v>3.8540200000000001E-3</v>
      </c>
      <c r="AK32" s="11">
        <v>5.8220799999999997</v>
      </c>
      <c r="AL32" s="21">
        <v>5.8204499999999997E-9</v>
      </c>
      <c r="AM32" s="11">
        <v>1.3317475033897399E-2</v>
      </c>
      <c r="AN32" s="11">
        <v>1.76176129267092E-2</v>
      </c>
      <c r="AO32" s="11">
        <v>0.75591824438981703</v>
      </c>
      <c r="AP32" s="21">
        <v>0.449757702495031</v>
      </c>
    </row>
    <row r="33" spans="1:42" x14ac:dyDescent="0.35">
      <c r="A33" s="20" t="s">
        <v>390</v>
      </c>
      <c r="B33" t="s">
        <v>307</v>
      </c>
      <c r="C33">
        <v>10</v>
      </c>
      <c r="D33">
        <v>115792787</v>
      </c>
      <c r="E33">
        <v>114033028</v>
      </c>
      <c r="F33" t="s">
        <v>219</v>
      </c>
      <c r="G33" t="s">
        <v>223</v>
      </c>
      <c r="H33" t="s">
        <v>308</v>
      </c>
      <c r="I33" s="11">
        <v>0.71679000000000004</v>
      </c>
      <c r="J33" t="s">
        <v>1511</v>
      </c>
      <c r="K33">
        <v>2996</v>
      </c>
      <c r="L33" s="11">
        <v>-1.19763761892922E-2</v>
      </c>
      <c r="M33" s="11">
        <v>3.6004280773227499E-3</v>
      </c>
      <c r="N33" s="11">
        <v>-3.3263756231447199</v>
      </c>
      <c r="O33" s="21">
        <v>8.8509531579740799E-4</v>
      </c>
      <c r="P33" s="11">
        <v>4.3404772767015299E-4</v>
      </c>
      <c r="Q33" s="11">
        <v>1.71241128106398E-4</v>
      </c>
      <c r="R33" s="11">
        <v>1.7499068188749901E-2</v>
      </c>
      <c r="S33" s="11">
        <v>6.9037573207375502E-3</v>
      </c>
      <c r="T33" s="11">
        <v>2.5347165863125101</v>
      </c>
      <c r="U33" s="21">
        <v>1.12789111254482E-2</v>
      </c>
      <c r="V33" s="11">
        <v>1.2029901912428699E-2</v>
      </c>
      <c r="W33" s="11">
        <v>1.2243117911295299E-2</v>
      </c>
      <c r="X33" s="11">
        <v>0.98258482843900996</v>
      </c>
      <c r="Y33" s="21">
        <v>0.32583861115430202</v>
      </c>
      <c r="Z33" s="11">
        <v>0.73</v>
      </c>
      <c r="AA33">
        <v>143672</v>
      </c>
      <c r="AB33" s="11">
        <v>3.6400000000000002E-2</v>
      </c>
      <c r="AC33" s="11">
        <v>4.1999999999999997E-3</v>
      </c>
      <c r="AD33" s="11">
        <v>8.6666666666666696</v>
      </c>
      <c r="AE33" s="21">
        <v>3.7999999999999998E-18</v>
      </c>
      <c r="AF33" t="s">
        <v>309</v>
      </c>
      <c r="AG33" s="11">
        <v>0.73596300000000003</v>
      </c>
      <c r="AH33">
        <v>205475</v>
      </c>
      <c r="AI33" s="11">
        <v>1.73892E-2</v>
      </c>
      <c r="AJ33" s="11">
        <v>2.3379E-3</v>
      </c>
      <c r="AK33" s="11">
        <v>7.4379499999999998</v>
      </c>
      <c r="AL33" s="21">
        <v>1.02657E-13</v>
      </c>
      <c r="AM33" s="11">
        <v>2.1962274450271501E-2</v>
      </c>
      <c r="AN33" s="11">
        <v>1.1488392723413499E-2</v>
      </c>
      <c r="AO33" s="11">
        <v>1.9116925212272899</v>
      </c>
      <c r="AP33" s="21">
        <v>5.6011040656990599E-2</v>
      </c>
    </row>
    <row r="34" spans="1:42" x14ac:dyDescent="0.35">
      <c r="A34" s="20" t="s">
        <v>390</v>
      </c>
      <c r="B34" t="s">
        <v>310</v>
      </c>
      <c r="C34">
        <v>10</v>
      </c>
      <c r="D34">
        <v>124167512</v>
      </c>
      <c r="E34">
        <v>122407996</v>
      </c>
      <c r="F34" t="s">
        <v>59</v>
      </c>
      <c r="G34" t="s">
        <v>212</v>
      </c>
      <c r="H34" t="s">
        <v>311</v>
      </c>
      <c r="I34" s="11">
        <v>0.47886000000000001</v>
      </c>
      <c r="J34" t="s">
        <v>1511</v>
      </c>
      <c r="K34">
        <v>2996</v>
      </c>
      <c r="L34" s="11">
        <v>-5.44873587128826E-3</v>
      </c>
      <c r="M34" s="11">
        <v>3.17737544889268E-3</v>
      </c>
      <c r="N34" s="11">
        <v>-1.71485427483465</v>
      </c>
      <c r="O34" s="21">
        <v>8.6423337854023299E-2</v>
      </c>
      <c r="P34" s="11">
        <v>3.1481204457434002E-4</v>
      </c>
      <c r="Q34" s="11">
        <v>1.51088884438006E-4</v>
      </c>
      <c r="R34" s="11">
        <v>1.26919623890591E-2</v>
      </c>
      <c r="S34" s="11">
        <v>6.0912994650026697E-3</v>
      </c>
      <c r="T34" s="11">
        <v>2.0836214771544701</v>
      </c>
      <c r="U34" s="21">
        <v>3.7236630093655798E-2</v>
      </c>
      <c r="V34" s="11">
        <v>1.2836395198397999E-3</v>
      </c>
      <c r="W34" s="11">
        <v>1.07199346738335E-2</v>
      </c>
      <c r="X34" s="11">
        <v>0.119743222220659</v>
      </c>
      <c r="Y34" s="21">
        <v>0.90468927185969095</v>
      </c>
      <c r="Z34" s="11">
        <v>0.49</v>
      </c>
      <c r="AA34">
        <v>143659</v>
      </c>
      <c r="AB34" s="11">
        <v>2.07E-2</v>
      </c>
      <c r="AC34" s="11">
        <v>3.7000000000000002E-3</v>
      </c>
      <c r="AD34" s="11">
        <v>5.5945945945945903</v>
      </c>
      <c r="AE34" s="21">
        <v>1.7999999999999999E-8</v>
      </c>
      <c r="AF34" t="s">
        <v>312</v>
      </c>
      <c r="AG34" s="11">
        <v>0.47048200000000001</v>
      </c>
      <c r="AH34">
        <v>205475</v>
      </c>
      <c r="AI34" s="11">
        <v>1.29712E-2</v>
      </c>
      <c r="AJ34" s="11">
        <v>2.0572899999999998E-3</v>
      </c>
      <c r="AK34" s="11">
        <v>6.3049600000000003</v>
      </c>
      <c r="AL34" s="21">
        <v>2.8884299999999998E-10</v>
      </c>
      <c r="AM34" s="11">
        <v>2.0169189254920498E-2</v>
      </c>
      <c r="AN34" s="11">
        <v>1.00804660244623E-2</v>
      </c>
      <c r="AO34" s="11">
        <v>2.0008191293910298</v>
      </c>
      <c r="AP34" s="21">
        <v>4.5502043144986501E-2</v>
      </c>
    </row>
    <row r="35" spans="1:42" x14ac:dyDescent="0.35">
      <c r="A35" s="20" t="s">
        <v>390</v>
      </c>
      <c r="B35" t="s">
        <v>313</v>
      </c>
      <c r="C35">
        <v>11</v>
      </c>
      <c r="D35">
        <v>2130620</v>
      </c>
      <c r="E35">
        <v>2109390</v>
      </c>
      <c r="F35" t="s">
        <v>59</v>
      </c>
      <c r="G35" t="s">
        <v>212</v>
      </c>
      <c r="H35" t="s">
        <v>314</v>
      </c>
      <c r="I35" s="11">
        <v>7.6189999999999994E-2</v>
      </c>
      <c r="J35" t="s">
        <v>1511</v>
      </c>
      <c r="K35">
        <v>2996</v>
      </c>
      <c r="L35" s="11">
        <v>-8.6330199388782395E-3</v>
      </c>
      <c r="M35" s="11">
        <v>6.1798430086378699E-3</v>
      </c>
      <c r="N35" s="11">
        <v>-1.3969642799681901</v>
      </c>
      <c r="O35" s="21">
        <v>0.162475720375437</v>
      </c>
      <c r="P35" s="11">
        <v>3.8886472211233699E-4</v>
      </c>
      <c r="Q35" s="11">
        <v>2.9337219499279402E-4</v>
      </c>
      <c r="R35" s="11">
        <v>1.5677470136680999E-2</v>
      </c>
      <c r="S35" s="11">
        <v>1.18275934133295E-2</v>
      </c>
      <c r="T35" s="11">
        <v>1.32549958295089</v>
      </c>
      <c r="U35" s="21">
        <v>0.185055724821585</v>
      </c>
      <c r="V35" s="11">
        <v>-3.0421191619669401E-4</v>
      </c>
      <c r="W35" s="11">
        <v>2.07693763207604E-2</v>
      </c>
      <c r="X35" s="11">
        <v>-1.46471377617928E-2</v>
      </c>
      <c r="Y35" s="21">
        <v>0.98831402216480302</v>
      </c>
      <c r="Z35" s="11">
        <v>7.2999999999999995E-2</v>
      </c>
      <c r="AA35">
        <v>135776</v>
      </c>
      <c r="AB35" s="11">
        <v>4.7600000000000003E-2</v>
      </c>
      <c r="AC35" s="11">
        <v>7.4999999999999997E-3</v>
      </c>
      <c r="AD35" s="11">
        <v>6.3466666666666702</v>
      </c>
      <c r="AE35" s="21">
        <v>2.8999999999999998E-10</v>
      </c>
      <c r="AF35" t="s">
        <v>315</v>
      </c>
      <c r="AG35" s="11">
        <v>7.7061599999999994E-2</v>
      </c>
      <c r="AH35">
        <v>205475</v>
      </c>
      <c r="AI35" s="11">
        <v>2.98684E-2</v>
      </c>
      <c r="AJ35" s="11">
        <v>3.8953400000000002E-3</v>
      </c>
      <c r="AK35" s="11">
        <v>7.6677299999999997</v>
      </c>
      <c r="AL35" s="21">
        <v>1.7583600000000001E-14</v>
      </c>
      <c r="AM35" s="11">
        <v>6.5646719155434703E-3</v>
      </c>
      <c r="AN35" s="11">
        <v>1.9577339327547402E-2</v>
      </c>
      <c r="AO35" s="11">
        <v>0.33531992298393198</v>
      </c>
      <c r="AP35" s="21">
        <v>0.73740726676031598</v>
      </c>
    </row>
    <row r="36" spans="1:42" x14ac:dyDescent="0.35">
      <c r="A36" s="20" t="s">
        <v>390</v>
      </c>
      <c r="B36" t="s">
        <v>316</v>
      </c>
      <c r="C36">
        <v>11</v>
      </c>
      <c r="D36">
        <v>92708710</v>
      </c>
      <c r="E36">
        <v>92975544</v>
      </c>
      <c r="F36" t="s">
        <v>223</v>
      </c>
      <c r="G36" t="s">
        <v>212</v>
      </c>
      <c r="H36" t="s">
        <v>317</v>
      </c>
      <c r="I36" s="11">
        <v>0.29125000000000001</v>
      </c>
      <c r="J36" t="s">
        <v>1511</v>
      </c>
      <c r="K36">
        <v>2996</v>
      </c>
      <c r="L36" s="11">
        <v>-3.3596875937846999E-3</v>
      </c>
      <c r="M36" s="11">
        <v>3.4378831944842599E-3</v>
      </c>
      <c r="N36" s="11">
        <v>-0.97725472441151795</v>
      </c>
      <c r="O36" s="21">
        <v>0.32848226816162701</v>
      </c>
      <c r="P36" s="11">
        <v>1.8198404114715399E-4</v>
      </c>
      <c r="Q36" s="11">
        <v>1.63562325393377E-4</v>
      </c>
      <c r="R36" s="11">
        <v>7.3368686028886703E-3</v>
      </c>
      <c r="S36" s="11">
        <v>6.5941787105594004E-3</v>
      </c>
      <c r="T36" s="11">
        <v>1.11262811108531</v>
      </c>
      <c r="U36" s="21">
        <v>0.26591253899626599</v>
      </c>
      <c r="V36" s="11">
        <v>6.0687175943129699E-3</v>
      </c>
      <c r="W36" s="11">
        <v>1.16091895693451E-2</v>
      </c>
      <c r="X36" s="11">
        <v>0.522751184142764</v>
      </c>
      <c r="Y36" s="21">
        <v>0.60116046928677602</v>
      </c>
      <c r="Z36" s="11">
        <v>0.28000000000000003</v>
      </c>
      <c r="AA36">
        <v>143663</v>
      </c>
      <c r="AB36" s="11">
        <v>2.3199999999999998E-2</v>
      </c>
      <c r="AC36" s="11">
        <v>4.1999999999999997E-3</v>
      </c>
      <c r="AD36" s="11">
        <v>5.5238095238095202</v>
      </c>
      <c r="AE36" s="21">
        <v>2.9000000000000002E-8</v>
      </c>
      <c r="AF36" t="s">
        <v>318</v>
      </c>
      <c r="AG36" s="11">
        <v>0.27580700000000002</v>
      </c>
      <c r="AH36">
        <v>205475</v>
      </c>
      <c r="AI36" s="11">
        <v>1.02346E-2</v>
      </c>
      <c r="AJ36" s="11">
        <v>2.29349E-3</v>
      </c>
      <c r="AK36" s="11">
        <v>4.4624499999999996</v>
      </c>
      <c r="AL36" s="21">
        <v>8.1069800000000008E-6</v>
      </c>
      <c r="AM36" s="11">
        <v>4.3109469189182101E-3</v>
      </c>
      <c r="AN36" s="11">
        <v>1.0938824252747901E-2</v>
      </c>
      <c r="AO36" s="11">
        <v>0.39409600330998001</v>
      </c>
      <c r="AP36" s="21">
        <v>0.69353823719919006</v>
      </c>
    </row>
    <row r="37" spans="1:42" x14ac:dyDescent="0.35">
      <c r="A37" s="20" t="s">
        <v>390</v>
      </c>
      <c r="B37" t="s">
        <v>319</v>
      </c>
      <c r="C37">
        <v>12</v>
      </c>
      <c r="D37">
        <v>26877885</v>
      </c>
      <c r="E37">
        <v>26724952</v>
      </c>
      <c r="F37" t="s">
        <v>59</v>
      </c>
      <c r="G37" t="s">
        <v>212</v>
      </c>
      <c r="H37" t="s">
        <v>320</v>
      </c>
      <c r="I37" s="11">
        <v>0.46077000000000001</v>
      </c>
      <c r="J37" t="s">
        <v>1511</v>
      </c>
      <c r="K37">
        <v>2996</v>
      </c>
      <c r="L37" s="11">
        <v>9.9037739989716895E-4</v>
      </c>
      <c r="M37" s="11">
        <v>3.1667851788983502E-3</v>
      </c>
      <c r="N37" s="11">
        <v>0.31273905362968002</v>
      </c>
      <c r="O37" s="21">
        <v>0.754489739333422</v>
      </c>
      <c r="P37" s="11">
        <v>5.7699858967955897E-5</v>
      </c>
      <c r="Q37" s="11">
        <v>1.5062875372405399E-4</v>
      </c>
      <c r="R37" s="11">
        <v>2.3262275141521099E-3</v>
      </c>
      <c r="S37" s="11">
        <v>6.0727488351389599E-3</v>
      </c>
      <c r="T37" s="11">
        <v>0.38306005687108002</v>
      </c>
      <c r="U37" s="21">
        <v>0.70168874027515105</v>
      </c>
      <c r="V37" s="11">
        <v>-1.7368612911050699E-2</v>
      </c>
      <c r="W37" s="11">
        <v>1.07148554552901E-2</v>
      </c>
      <c r="X37" s="11">
        <v>-1.62098434118171</v>
      </c>
      <c r="Y37" s="21">
        <v>0.10505653761163</v>
      </c>
      <c r="Z37" s="11">
        <v>0.46</v>
      </c>
      <c r="AA37">
        <v>139432</v>
      </c>
      <c r="AB37" s="11">
        <v>-2.1100000000000001E-2</v>
      </c>
      <c r="AC37" s="11">
        <v>3.7000000000000002E-3</v>
      </c>
      <c r="AD37" s="11">
        <v>-5.7027027027027</v>
      </c>
      <c r="AE37" s="21">
        <v>1.7999999999999999E-8</v>
      </c>
      <c r="AF37" t="s">
        <v>321</v>
      </c>
      <c r="AG37" s="11">
        <v>0.46720600000000001</v>
      </c>
      <c r="AH37">
        <v>205475</v>
      </c>
      <c r="AI37" s="11">
        <v>-1.2838199999999999E-2</v>
      </c>
      <c r="AJ37" s="11">
        <v>2.0620299999999999E-3</v>
      </c>
      <c r="AK37" s="11">
        <v>-6.226</v>
      </c>
      <c r="AL37" s="21">
        <v>4.7941599999999995E-10</v>
      </c>
      <c r="AM37" s="11">
        <v>-6.9585561584978002E-3</v>
      </c>
      <c r="AN37" s="11">
        <v>1.01787435889373E-2</v>
      </c>
      <c r="AO37" s="11">
        <v>-0.68363605956836304</v>
      </c>
      <c r="AP37" s="21">
        <v>0.49425792877740699</v>
      </c>
    </row>
    <row r="38" spans="1:42" x14ac:dyDescent="0.35">
      <c r="A38" s="20" t="s">
        <v>390</v>
      </c>
      <c r="B38" t="s">
        <v>322</v>
      </c>
      <c r="C38">
        <v>12</v>
      </c>
      <c r="D38">
        <v>66351826</v>
      </c>
      <c r="E38">
        <v>65958046</v>
      </c>
      <c r="F38" t="s">
        <v>212</v>
      </c>
      <c r="G38" t="s">
        <v>59</v>
      </c>
      <c r="H38" t="s">
        <v>323</v>
      </c>
      <c r="I38" s="11">
        <v>0.53578999999999999</v>
      </c>
      <c r="J38" t="s">
        <v>1511</v>
      </c>
      <c r="K38">
        <v>2996</v>
      </c>
      <c r="L38" s="11">
        <v>2.9764205168469498E-3</v>
      </c>
      <c r="M38" s="11">
        <v>3.1289225539470199E-3</v>
      </c>
      <c r="N38" s="11">
        <v>0.951260526756185</v>
      </c>
      <c r="O38" s="21">
        <v>0.34151026362127401</v>
      </c>
      <c r="P38" s="11">
        <v>-3.2430731932697602E-4</v>
      </c>
      <c r="Q38" s="11">
        <v>1.4881338832421699E-4</v>
      </c>
      <c r="R38" s="11">
        <v>-1.30747738859864E-2</v>
      </c>
      <c r="S38" s="11">
        <v>5.9995605636791504E-3</v>
      </c>
      <c r="T38" s="11">
        <v>-2.1792885907577899</v>
      </c>
      <c r="U38" s="21">
        <v>2.9348805772343899E-2</v>
      </c>
      <c r="V38" s="11">
        <v>5.3363073911697899E-4</v>
      </c>
      <c r="W38" s="11">
        <v>1.05854951046688E-2</v>
      </c>
      <c r="X38" s="11">
        <v>5.0411504973595402E-2</v>
      </c>
      <c r="Y38" s="21">
        <v>0.95979560336371295</v>
      </c>
      <c r="Z38" s="11">
        <v>0.51</v>
      </c>
      <c r="AA38">
        <v>143671</v>
      </c>
      <c r="AB38" s="11">
        <v>-4.36E-2</v>
      </c>
      <c r="AC38" s="11">
        <v>3.7000000000000002E-3</v>
      </c>
      <c r="AD38" s="11">
        <v>-11.7837837837838</v>
      </c>
      <c r="AE38" s="21">
        <v>1.9E-32</v>
      </c>
      <c r="AF38" t="s">
        <v>324</v>
      </c>
      <c r="AG38" s="11">
        <v>0.50749699999999998</v>
      </c>
      <c r="AH38">
        <v>205475</v>
      </c>
      <c r="AI38" s="11">
        <v>-2.4805000000000001E-2</v>
      </c>
      <c r="AJ38" s="11">
        <v>2.0574600000000001E-3</v>
      </c>
      <c r="AK38" s="11">
        <v>-12.056100000000001</v>
      </c>
      <c r="AL38" s="21">
        <v>1.8485400000000002E-33</v>
      </c>
      <c r="AM38" s="11">
        <v>-1.8182234899397399E-2</v>
      </c>
      <c r="AN38" s="11">
        <v>1.00598902090634E-2</v>
      </c>
      <c r="AO38" s="11">
        <v>-1.8073989399025701</v>
      </c>
      <c r="AP38" s="21">
        <v>7.08004637299499E-2</v>
      </c>
    </row>
    <row r="39" spans="1:42" x14ac:dyDescent="0.35">
      <c r="A39" s="20" t="s">
        <v>390</v>
      </c>
      <c r="B39" t="s">
        <v>325</v>
      </c>
      <c r="C39">
        <v>12</v>
      </c>
      <c r="D39">
        <v>102994878</v>
      </c>
      <c r="E39">
        <v>102601100</v>
      </c>
      <c r="F39" t="s">
        <v>219</v>
      </c>
      <c r="G39" t="s">
        <v>223</v>
      </c>
      <c r="H39" t="s">
        <v>326</v>
      </c>
      <c r="I39" s="11">
        <v>8.7709999999999996E-2</v>
      </c>
      <c r="J39" t="s">
        <v>1511</v>
      </c>
      <c r="K39">
        <v>2996</v>
      </c>
      <c r="L39" s="11">
        <v>-1.28087194547989E-2</v>
      </c>
      <c r="M39" s="11">
        <v>5.7277747680098204E-3</v>
      </c>
      <c r="N39" s="11">
        <v>-2.23624705467416</v>
      </c>
      <c r="O39" s="21">
        <v>2.5372027131891999E-2</v>
      </c>
      <c r="P39" s="11">
        <v>7.0004086740325401E-4</v>
      </c>
      <c r="Q39" s="11">
        <v>2.7235879231307197E-4</v>
      </c>
      <c r="R39" s="11">
        <v>2.8222847610229598E-2</v>
      </c>
      <c r="S39" s="11">
        <v>1.0980417070893801E-2</v>
      </c>
      <c r="T39" s="11">
        <v>2.57028921834317</v>
      </c>
      <c r="U39" s="21">
        <v>1.01851554979311E-2</v>
      </c>
      <c r="V39" s="11">
        <v>2.4409087562584902E-2</v>
      </c>
      <c r="W39" s="11">
        <v>1.89629720236731E-2</v>
      </c>
      <c r="X39" s="11">
        <v>1.28719736189627</v>
      </c>
      <c r="Y39" s="21">
        <v>0.19805908995830901</v>
      </c>
      <c r="Z39" s="11">
        <v>8.5000000000000006E-2</v>
      </c>
      <c r="AA39">
        <v>139428</v>
      </c>
      <c r="AB39" s="11">
        <v>3.9100000000000003E-2</v>
      </c>
      <c r="AC39" s="11">
        <v>6.7000000000000002E-3</v>
      </c>
      <c r="AD39" s="11">
        <v>5.8358208955223896</v>
      </c>
      <c r="AE39" s="21">
        <v>4.6999999999999999E-9</v>
      </c>
      <c r="AF39" t="s">
        <v>327</v>
      </c>
      <c r="AG39" s="11">
        <v>8.8975100000000001E-2</v>
      </c>
      <c r="AH39">
        <v>205475</v>
      </c>
      <c r="AI39" s="11">
        <v>1.27201E-2</v>
      </c>
      <c r="AJ39" s="11">
        <v>3.61269E-3</v>
      </c>
      <c r="AK39" s="11">
        <v>3.52095</v>
      </c>
      <c r="AL39" s="21">
        <v>4.3009899999999998E-4</v>
      </c>
      <c r="AM39" s="11">
        <v>-2.2312358820031201E-3</v>
      </c>
      <c r="AN39" s="11">
        <v>1.78427304389682E-2</v>
      </c>
      <c r="AO39" s="11">
        <v>-0.125050136784567</v>
      </c>
      <c r="AP39" s="21">
        <v>0.90049225653040499</v>
      </c>
    </row>
    <row r="40" spans="1:42" x14ac:dyDescent="0.35">
      <c r="A40" s="20" t="s">
        <v>390</v>
      </c>
      <c r="B40" t="s">
        <v>328</v>
      </c>
      <c r="C40">
        <v>13</v>
      </c>
      <c r="D40">
        <v>40662742</v>
      </c>
      <c r="E40">
        <v>40088605</v>
      </c>
      <c r="F40" t="s">
        <v>219</v>
      </c>
      <c r="G40" t="s">
        <v>223</v>
      </c>
      <c r="H40" t="s">
        <v>329</v>
      </c>
      <c r="I40" s="11">
        <v>0.31691999999999998</v>
      </c>
      <c r="J40" t="s">
        <v>1511</v>
      </c>
      <c r="K40">
        <v>2996</v>
      </c>
      <c r="L40" s="11">
        <v>1.00994144575914E-3</v>
      </c>
      <c r="M40" s="11">
        <v>3.42071055748294E-3</v>
      </c>
      <c r="N40" s="11">
        <v>0.29524317500346697</v>
      </c>
      <c r="O40" s="21">
        <v>0.76781828824446496</v>
      </c>
      <c r="P40" s="11">
        <v>-1.7855126791991701E-4</v>
      </c>
      <c r="Q40" s="11">
        <v>1.62681909346357E-4</v>
      </c>
      <c r="R40" s="11">
        <v>-7.1984729174593602E-3</v>
      </c>
      <c r="S40" s="11">
        <v>6.5586838572077397E-3</v>
      </c>
      <c r="T40" s="11">
        <v>-1.09754839144267</v>
      </c>
      <c r="U40" s="21">
        <v>0.27244556863157898</v>
      </c>
      <c r="V40" s="11">
        <v>3.0473920195779401E-2</v>
      </c>
      <c r="W40" s="11">
        <v>1.14361793576741E-2</v>
      </c>
      <c r="X40" s="11">
        <v>2.6646941467676699</v>
      </c>
      <c r="Y40" s="21">
        <v>7.71978058162337E-3</v>
      </c>
      <c r="Z40" s="11">
        <v>0.32</v>
      </c>
      <c r="AA40">
        <v>139429</v>
      </c>
      <c r="AB40" s="11">
        <v>-2.2200000000000001E-2</v>
      </c>
      <c r="AC40" s="11">
        <v>4.0000000000000001E-3</v>
      </c>
      <c r="AD40" s="11">
        <v>-5.55</v>
      </c>
      <c r="AE40" s="21">
        <v>3.8999999999999998E-8</v>
      </c>
      <c r="AF40" t="s">
        <v>330</v>
      </c>
      <c r="AG40" s="11">
        <v>0.31926399999999999</v>
      </c>
      <c r="AH40">
        <v>205475</v>
      </c>
      <c r="AI40" s="11">
        <v>-1.0291099999999999E-2</v>
      </c>
      <c r="AJ40" s="11">
        <v>2.2081399999999999E-3</v>
      </c>
      <c r="AK40" s="11">
        <v>-4.6605499999999997</v>
      </c>
      <c r="AL40" s="21">
        <v>3.1556100000000002E-6</v>
      </c>
      <c r="AM40" s="11">
        <v>-1.5970816740774298E-2</v>
      </c>
      <c r="AN40" s="11">
        <v>1.0739110215694099E-2</v>
      </c>
      <c r="AO40" s="11">
        <v>-1.4871638729840699</v>
      </c>
      <c r="AP40" s="21">
        <v>0.13707687101361599</v>
      </c>
    </row>
    <row r="41" spans="1:42" x14ac:dyDescent="0.35">
      <c r="A41" s="20" t="s">
        <v>390</v>
      </c>
      <c r="B41" t="s">
        <v>331</v>
      </c>
      <c r="C41">
        <v>13</v>
      </c>
      <c r="D41">
        <v>48854550</v>
      </c>
      <c r="E41">
        <v>48280414</v>
      </c>
      <c r="F41" t="s">
        <v>219</v>
      </c>
      <c r="G41" t="s">
        <v>59</v>
      </c>
      <c r="H41" t="s">
        <v>332</v>
      </c>
      <c r="I41" s="11">
        <v>0.25979999999999998</v>
      </c>
      <c r="J41" t="s">
        <v>1511</v>
      </c>
      <c r="K41">
        <v>2996</v>
      </c>
      <c r="L41" s="11">
        <v>-1.1411534973929299E-2</v>
      </c>
      <c r="M41" s="11">
        <v>3.71949236017332E-3</v>
      </c>
      <c r="N41" s="11">
        <v>-3.0680355997283302</v>
      </c>
      <c r="O41" s="21">
        <v>2.1642736955176599E-3</v>
      </c>
      <c r="P41" s="11">
        <v>4.9488440126255304E-4</v>
      </c>
      <c r="Q41" s="11">
        <v>1.7687152097998999E-4</v>
      </c>
      <c r="R41" s="11">
        <v>1.9951759521301099E-2</v>
      </c>
      <c r="S41" s="11">
        <v>7.1307522398292604E-3</v>
      </c>
      <c r="T41" s="11">
        <v>2.79798804533683</v>
      </c>
      <c r="U41" s="21">
        <v>5.1585226987463E-3</v>
      </c>
      <c r="V41" s="11">
        <v>2.2430545619277601E-2</v>
      </c>
      <c r="W41" s="11">
        <v>1.24300492079534E-2</v>
      </c>
      <c r="X41" s="11">
        <v>1.8045419808093299</v>
      </c>
      <c r="Y41" s="21">
        <v>7.1180284720554696E-2</v>
      </c>
      <c r="Z41" s="11">
        <v>0.26</v>
      </c>
      <c r="AA41">
        <v>134150</v>
      </c>
      <c r="AB41" s="11">
        <v>2.35E-2</v>
      </c>
      <c r="AC41" s="11">
        <v>4.3E-3</v>
      </c>
      <c r="AD41" s="11">
        <v>5.46511627906977</v>
      </c>
      <c r="AE41" s="21">
        <v>4.8E-8</v>
      </c>
      <c r="AF41" t="s">
        <v>333</v>
      </c>
      <c r="AG41" s="11">
        <v>0.26515899999999998</v>
      </c>
      <c r="AH41">
        <v>205475</v>
      </c>
      <c r="AI41" s="11">
        <v>1.2287899999999999E-2</v>
      </c>
      <c r="AJ41" s="11">
        <v>2.3278800000000001E-3</v>
      </c>
      <c r="AK41" s="11">
        <v>5.2785799999999998</v>
      </c>
      <c r="AL41" s="21">
        <v>1.3031699999999999E-7</v>
      </c>
      <c r="AM41" s="11">
        <v>1.31640244688821E-2</v>
      </c>
      <c r="AN41" s="11">
        <v>1.1676211272846499E-2</v>
      </c>
      <c r="AO41" s="11">
        <v>1.12742259978591</v>
      </c>
      <c r="AP41" s="21">
        <v>0.25965422207108801</v>
      </c>
    </row>
    <row r="42" spans="1:42" x14ac:dyDescent="0.35">
      <c r="A42" s="20" t="s">
        <v>390</v>
      </c>
      <c r="B42" t="s">
        <v>334</v>
      </c>
      <c r="C42">
        <v>13</v>
      </c>
      <c r="D42">
        <v>78580283</v>
      </c>
      <c r="E42">
        <v>78006148</v>
      </c>
      <c r="F42" t="s">
        <v>212</v>
      </c>
      <c r="G42" t="s">
        <v>59</v>
      </c>
      <c r="H42" t="s">
        <v>335</v>
      </c>
      <c r="I42" s="11">
        <v>0.86712</v>
      </c>
      <c r="J42" t="s">
        <v>1511</v>
      </c>
      <c r="K42">
        <v>2996</v>
      </c>
      <c r="L42" s="11">
        <v>3.8298289864164702E-3</v>
      </c>
      <c r="M42" s="11">
        <v>4.8421207272839103E-3</v>
      </c>
      <c r="N42" s="11">
        <v>0.79094041683771499</v>
      </c>
      <c r="O42" s="21">
        <v>0.42900987347891301</v>
      </c>
      <c r="P42" s="11">
        <v>-1.36508519689327E-4</v>
      </c>
      <c r="Q42" s="11">
        <v>2.30347337367113E-4</v>
      </c>
      <c r="R42" s="11">
        <v>-5.5034774797949196E-3</v>
      </c>
      <c r="S42" s="11">
        <v>9.2866832532925107E-3</v>
      </c>
      <c r="T42" s="11">
        <v>-0.59262034998810997</v>
      </c>
      <c r="U42" s="21">
        <v>0.55345748242361004</v>
      </c>
      <c r="V42" s="11">
        <v>-3.3912761041462198E-3</v>
      </c>
      <c r="W42" s="11">
        <v>1.6253219427039299E-2</v>
      </c>
      <c r="X42" s="11">
        <v>-0.20865257614773799</v>
      </c>
      <c r="Y42" s="21">
        <v>0.83472425442014697</v>
      </c>
      <c r="Z42" s="11">
        <v>0.87</v>
      </c>
      <c r="AA42">
        <v>138979</v>
      </c>
      <c r="AB42" s="11">
        <v>3.2899999999999999E-2</v>
      </c>
      <c r="AC42" s="11">
        <v>5.7000000000000002E-3</v>
      </c>
      <c r="AD42" s="11">
        <v>5.7719298245613997</v>
      </c>
      <c r="AE42" s="21">
        <v>6.3000000000000002E-9</v>
      </c>
      <c r="AF42" t="s">
        <v>336</v>
      </c>
      <c r="AG42" s="11">
        <v>0.87718300000000005</v>
      </c>
      <c r="AH42">
        <v>205475</v>
      </c>
      <c r="AI42" s="11">
        <v>1.02574E-2</v>
      </c>
      <c r="AJ42" s="11">
        <v>3.1303699999999999E-3</v>
      </c>
      <c r="AK42" s="11">
        <v>3.2767400000000002</v>
      </c>
      <c r="AL42" s="21">
        <v>1.05031E-3</v>
      </c>
      <c r="AM42" s="11">
        <v>-1.5965776818034701E-3</v>
      </c>
      <c r="AN42" s="11">
        <v>1.5200354647511301E-2</v>
      </c>
      <c r="AO42" s="11">
        <v>-0.105035554684566</v>
      </c>
      <c r="AP42" s="21">
        <v>0.91635463437824904</v>
      </c>
    </row>
    <row r="43" spans="1:42" x14ac:dyDescent="0.35">
      <c r="A43" s="20" t="s">
        <v>390</v>
      </c>
      <c r="B43" t="s">
        <v>337</v>
      </c>
      <c r="C43">
        <v>15</v>
      </c>
      <c r="D43">
        <v>91427612</v>
      </c>
      <c r="E43">
        <v>90884382</v>
      </c>
      <c r="F43" t="s">
        <v>219</v>
      </c>
      <c r="G43" t="s">
        <v>223</v>
      </c>
      <c r="H43" t="s">
        <v>338</v>
      </c>
      <c r="I43" s="11">
        <v>0.31844</v>
      </c>
      <c r="J43" t="s">
        <v>1511</v>
      </c>
      <c r="K43">
        <v>2996</v>
      </c>
      <c r="L43" s="11">
        <v>5.1339583133682897E-3</v>
      </c>
      <c r="M43" s="11">
        <v>3.44528447483969E-3</v>
      </c>
      <c r="N43" s="11">
        <v>1.49014061127918</v>
      </c>
      <c r="O43" s="21">
        <v>0.13623957260553701</v>
      </c>
      <c r="P43" s="11">
        <v>-3.7506700410710699E-4</v>
      </c>
      <c r="Q43" s="11">
        <v>1.6372736999081E-4</v>
      </c>
      <c r="R43" s="11">
        <v>-1.51212013375821E-2</v>
      </c>
      <c r="S43" s="11">
        <v>6.6008326485494997E-3</v>
      </c>
      <c r="T43" s="11">
        <v>-2.2908021067470798</v>
      </c>
      <c r="U43" s="21">
        <v>2.2009206194766699E-2</v>
      </c>
      <c r="V43" s="11">
        <v>3.98037086593393E-3</v>
      </c>
      <c r="W43" s="11">
        <v>1.1577519616112E-2</v>
      </c>
      <c r="X43" s="11">
        <v>0.34380169482888201</v>
      </c>
      <c r="Y43" s="21">
        <v>0.73100357374954805</v>
      </c>
      <c r="Z43" s="11">
        <v>0.32</v>
      </c>
      <c r="AA43">
        <v>141281</v>
      </c>
      <c r="AB43" s="11">
        <v>-2.2800000000000001E-2</v>
      </c>
      <c r="AC43" s="11">
        <v>4.0000000000000001E-3</v>
      </c>
      <c r="AD43" s="11">
        <v>-5.7</v>
      </c>
      <c r="AE43" s="21">
        <v>1.7E-8</v>
      </c>
      <c r="AF43" t="s">
        <v>339</v>
      </c>
      <c r="AG43" s="11">
        <v>0.32489800000000002</v>
      </c>
      <c r="AH43">
        <v>205475</v>
      </c>
      <c r="AI43" s="11">
        <v>-1.0113E-2</v>
      </c>
      <c r="AJ43" s="11">
        <v>2.19652E-3</v>
      </c>
      <c r="AK43" s="11">
        <v>-4.6040900000000002</v>
      </c>
      <c r="AL43" s="21">
        <v>4.1452200000000003E-6</v>
      </c>
      <c r="AM43" s="11">
        <v>-9.2146617294464796E-3</v>
      </c>
      <c r="AN43" s="11">
        <v>1.0938681958481199E-2</v>
      </c>
      <c r="AO43" s="11">
        <v>-0.84239232518338203</v>
      </c>
      <c r="AP43" s="21">
        <v>0.399635695064123</v>
      </c>
    </row>
    <row r="44" spans="1:42" x14ac:dyDescent="0.35">
      <c r="A44" s="20" t="s">
        <v>390</v>
      </c>
      <c r="B44" t="s">
        <v>340</v>
      </c>
      <c r="C44">
        <v>15</v>
      </c>
      <c r="D44">
        <v>99193269</v>
      </c>
      <c r="E44">
        <v>98650040</v>
      </c>
      <c r="F44" t="s">
        <v>223</v>
      </c>
      <c r="G44" t="s">
        <v>219</v>
      </c>
      <c r="H44" t="s">
        <v>341</v>
      </c>
      <c r="I44" s="11">
        <v>0.58157000000000003</v>
      </c>
      <c r="J44" t="s">
        <v>1511</v>
      </c>
      <c r="K44">
        <v>2996</v>
      </c>
      <c r="L44" s="11">
        <v>5.2766442563133998E-3</v>
      </c>
      <c r="M44" s="11">
        <v>3.2812991016249399E-3</v>
      </c>
      <c r="N44" s="11">
        <v>1.60809609026509</v>
      </c>
      <c r="O44" s="21">
        <v>0.107866501266803</v>
      </c>
      <c r="P44" s="11">
        <v>-3.20693032715865E-4</v>
      </c>
      <c r="Q44" s="11">
        <v>1.56088286073062E-4</v>
      </c>
      <c r="R44" s="11">
        <v>-1.2929060306972801E-2</v>
      </c>
      <c r="S44" s="11">
        <v>6.2928553413215804E-3</v>
      </c>
      <c r="T44" s="11">
        <v>-2.0545618174431999</v>
      </c>
      <c r="U44" s="21">
        <v>3.9964358261831798E-2</v>
      </c>
      <c r="V44" s="11">
        <v>1.23914079742116E-2</v>
      </c>
      <c r="W44" s="11">
        <v>1.11018693509372E-2</v>
      </c>
      <c r="X44" s="11">
        <v>1.11615508906754</v>
      </c>
      <c r="Y44" s="21">
        <v>0.26438598682817299</v>
      </c>
      <c r="Z44" s="11">
        <v>0.56999999999999995</v>
      </c>
      <c r="AA44">
        <v>139423</v>
      </c>
      <c r="AB44" s="11">
        <v>-2.3199999999999998E-2</v>
      </c>
      <c r="AC44" s="11">
        <v>3.8999999999999998E-3</v>
      </c>
      <c r="AD44" s="11">
        <v>-5.9487179487179498</v>
      </c>
      <c r="AE44" s="21">
        <v>2.2999999999999999E-9</v>
      </c>
      <c r="AF44" t="s">
        <v>342</v>
      </c>
      <c r="AG44" s="11">
        <v>0.58360900000000004</v>
      </c>
      <c r="AH44">
        <v>205475</v>
      </c>
      <c r="AI44" s="11">
        <v>-1.4631999999999999E-2</v>
      </c>
      <c r="AJ44" s="11">
        <v>2.1120499999999999E-3</v>
      </c>
      <c r="AK44" s="11">
        <v>-6.92788</v>
      </c>
      <c r="AL44" s="21">
        <v>4.2844099999999999E-12</v>
      </c>
      <c r="AM44" s="11">
        <v>-2.5176078882124701E-2</v>
      </c>
      <c r="AN44" s="11">
        <v>1.0426214824222801E-2</v>
      </c>
      <c r="AO44" s="11">
        <v>-2.4146902117951901</v>
      </c>
      <c r="AP44" s="21">
        <v>1.58081998659815E-2</v>
      </c>
    </row>
    <row r="45" spans="1:42" x14ac:dyDescent="0.35">
      <c r="A45" s="20" t="s">
        <v>390</v>
      </c>
      <c r="B45" t="s">
        <v>343</v>
      </c>
      <c r="C45">
        <v>17</v>
      </c>
      <c r="D45">
        <v>7171356</v>
      </c>
      <c r="E45">
        <v>7268037</v>
      </c>
      <c r="F45" t="s">
        <v>59</v>
      </c>
      <c r="G45" t="s">
        <v>212</v>
      </c>
      <c r="H45" t="s">
        <v>344</v>
      </c>
      <c r="I45" s="11">
        <v>0.53127999999999997</v>
      </c>
      <c r="J45" t="s">
        <v>1511</v>
      </c>
      <c r="K45">
        <v>2996</v>
      </c>
      <c r="L45" s="11">
        <v>-8.7066715442797593E-3</v>
      </c>
      <c r="M45" s="11">
        <v>3.3847110345521401E-3</v>
      </c>
      <c r="N45" s="11">
        <v>-2.5723529883051901</v>
      </c>
      <c r="O45" s="21">
        <v>1.01247068207647E-2</v>
      </c>
      <c r="P45" s="11">
        <v>4.2627038002375999E-4</v>
      </c>
      <c r="Q45" s="11">
        <v>1.6106486350765E-4</v>
      </c>
      <c r="R45" s="11">
        <v>1.7185516641037901E-2</v>
      </c>
      <c r="S45" s="11">
        <v>6.4934910371744299E-3</v>
      </c>
      <c r="T45" s="11">
        <v>2.64657586229856</v>
      </c>
      <c r="U45" s="21">
        <v>8.1522601575580306E-3</v>
      </c>
      <c r="V45" s="11">
        <v>-3.66084940337756E-3</v>
      </c>
      <c r="W45" s="11">
        <v>1.14580015744019E-2</v>
      </c>
      <c r="X45" s="11">
        <v>-0.31950156225813298</v>
      </c>
      <c r="Y45" s="21">
        <v>0.74935373042684805</v>
      </c>
      <c r="Z45" s="11">
        <v>0.56000000000000005</v>
      </c>
      <c r="AA45">
        <v>139426</v>
      </c>
      <c r="AB45" s="11">
        <v>3.0700000000000002E-2</v>
      </c>
      <c r="AC45" s="11">
        <v>3.8E-3</v>
      </c>
      <c r="AD45" s="11">
        <v>8.0789473684210495</v>
      </c>
      <c r="AE45" s="21">
        <v>9.1E-16</v>
      </c>
      <c r="AF45" t="s">
        <v>345</v>
      </c>
      <c r="AG45" s="11">
        <v>0.54638699999999996</v>
      </c>
      <c r="AH45">
        <v>205475</v>
      </c>
      <c r="AI45" s="11">
        <v>2.1113799999999999E-2</v>
      </c>
      <c r="AJ45" s="11">
        <v>2.0756300000000002E-3</v>
      </c>
      <c r="AK45" s="11">
        <v>10.1722</v>
      </c>
      <c r="AL45" s="21">
        <v>2.67405E-24</v>
      </c>
      <c r="AM45" s="11">
        <v>1.61963954492104E-2</v>
      </c>
      <c r="AN45" s="11">
        <v>1.07922375202682E-2</v>
      </c>
      <c r="AO45" s="11">
        <v>1.5007449028797799</v>
      </c>
      <c r="AP45" s="21">
        <v>0.133527033423574</v>
      </c>
    </row>
    <row r="46" spans="1:42" x14ac:dyDescent="0.35">
      <c r="A46" s="20" t="s">
        <v>390</v>
      </c>
      <c r="B46" t="s">
        <v>346</v>
      </c>
      <c r="C46">
        <v>17</v>
      </c>
      <c r="D46">
        <v>29037339</v>
      </c>
      <c r="E46">
        <v>30710321</v>
      </c>
      <c r="F46" t="s">
        <v>219</v>
      </c>
      <c r="G46" t="s">
        <v>223</v>
      </c>
      <c r="H46" t="s">
        <v>347</v>
      </c>
      <c r="I46" s="11">
        <v>3.517E-2</v>
      </c>
      <c r="J46" t="s">
        <v>1511</v>
      </c>
      <c r="K46">
        <v>2996</v>
      </c>
      <c r="L46" s="11">
        <v>8.6247660823121405E-3</v>
      </c>
      <c r="M46" s="11">
        <v>8.6433930346917608E-3</v>
      </c>
      <c r="N46" s="11">
        <v>0.99784494904896104</v>
      </c>
      <c r="O46" s="21">
        <v>0.318394592129285</v>
      </c>
      <c r="P46" s="11">
        <v>-5.3817553386392096E-4</v>
      </c>
      <c r="Q46" s="11">
        <v>4.0956422016818502E-4</v>
      </c>
      <c r="R46" s="11">
        <v>-2.1697084823257901E-2</v>
      </c>
      <c r="S46" s="11">
        <v>1.6511991100300501E-2</v>
      </c>
      <c r="T46" s="11">
        <v>-1.3140198956904099</v>
      </c>
      <c r="U46" s="21">
        <v>0.188889496815703</v>
      </c>
      <c r="V46" s="11">
        <v>-5.6180177535081297E-4</v>
      </c>
      <c r="W46" s="11">
        <v>2.88214383951515E-2</v>
      </c>
      <c r="X46" s="11">
        <v>-1.9492496094342102E-2</v>
      </c>
      <c r="Y46" s="21">
        <v>0.98444866153708299</v>
      </c>
      <c r="Z46" s="11">
        <v>3.5000000000000003E-2</v>
      </c>
      <c r="AA46">
        <v>121357</v>
      </c>
      <c r="AB46" s="11">
        <v>-6.6000000000000003E-2</v>
      </c>
      <c r="AC46" s="11">
        <v>1.1599999999999999E-2</v>
      </c>
      <c r="AD46" s="11">
        <v>-5.68965517241379</v>
      </c>
      <c r="AE46" s="21">
        <v>1.4E-8</v>
      </c>
      <c r="AF46" t="s">
        <v>348</v>
      </c>
      <c r="AG46" s="11">
        <v>3.6102599999999999E-2</v>
      </c>
      <c r="AH46">
        <v>205475</v>
      </c>
      <c r="AI46" s="11">
        <v>-2.3466000000000001E-2</v>
      </c>
      <c r="AJ46" s="11">
        <v>5.6516200000000004E-3</v>
      </c>
      <c r="AK46" s="11">
        <v>-4.1520799999999998</v>
      </c>
      <c r="AL46" s="21">
        <v>3.2959300000000001E-5</v>
      </c>
      <c r="AM46" s="11">
        <v>-6.4249773156119599E-2</v>
      </c>
      <c r="AN46" s="11">
        <v>2.7115855352547701E-2</v>
      </c>
      <c r="AO46" s="11">
        <v>-2.3694540452725499</v>
      </c>
      <c r="AP46" s="21">
        <v>1.7877468687647301E-2</v>
      </c>
    </row>
    <row r="47" spans="1:42" x14ac:dyDescent="0.35">
      <c r="A47" s="20" t="s">
        <v>390</v>
      </c>
      <c r="B47" t="s">
        <v>349</v>
      </c>
      <c r="C47">
        <v>17</v>
      </c>
      <c r="D47">
        <v>45964861</v>
      </c>
      <c r="E47">
        <v>47887495</v>
      </c>
      <c r="F47" t="s">
        <v>219</v>
      </c>
      <c r="G47" t="s">
        <v>223</v>
      </c>
      <c r="H47" t="s">
        <v>350</v>
      </c>
      <c r="I47" s="11">
        <v>0.29471999999999998</v>
      </c>
      <c r="J47" t="s">
        <v>1511</v>
      </c>
      <c r="K47">
        <v>2996</v>
      </c>
      <c r="L47" s="11">
        <v>-1.3118167170764301E-3</v>
      </c>
      <c r="M47" s="11">
        <v>3.5075108372413098E-3</v>
      </c>
      <c r="N47" s="11">
        <v>-0.37400218501054999</v>
      </c>
      <c r="O47" s="21">
        <v>0.70841584267483404</v>
      </c>
      <c r="P47" s="11">
        <v>1.3380535479415599E-4</v>
      </c>
      <c r="Q47" s="11">
        <v>1.66808837221562E-4</v>
      </c>
      <c r="R47" s="11">
        <v>5.3944966838812003E-3</v>
      </c>
      <c r="S47" s="11">
        <v>6.7250650814244901E-3</v>
      </c>
      <c r="T47" s="11">
        <v>0.80214787791147202</v>
      </c>
      <c r="U47" s="21">
        <v>0.42249903940414002</v>
      </c>
      <c r="V47" s="11">
        <v>1.9581560345538099E-2</v>
      </c>
      <c r="W47" s="11">
        <v>1.17414268610094E-2</v>
      </c>
      <c r="X47" s="11">
        <v>1.6677325999077699</v>
      </c>
      <c r="Y47" s="21">
        <v>9.5404116155163102E-2</v>
      </c>
      <c r="Z47" s="11">
        <v>0.28999999999999998</v>
      </c>
      <c r="AA47">
        <v>139426</v>
      </c>
      <c r="AB47" s="11">
        <v>2.2599999999999999E-2</v>
      </c>
      <c r="AC47" s="11">
        <v>4.1000000000000003E-3</v>
      </c>
      <c r="AD47" s="11">
        <v>5.51219512195122</v>
      </c>
      <c r="AE47" s="21">
        <v>4.6000000000000002E-8</v>
      </c>
      <c r="AF47" t="s">
        <v>351</v>
      </c>
      <c r="AG47" s="11">
        <v>0.29564600000000002</v>
      </c>
      <c r="AH47">
        <v>205475</v>
      </c>
      <c r="AI47" s="11">
        <v>4.3408199999999996E-3</v>
      </c>
      <c r="AJ47" s="11">
        <v>2.2509299999999999E-3</v>
      </c>
      <c r="AK47" s="11">
        <v>1.92845</v>
      </c>
      <c r="AL47" s="21">
        <v>5.3800000000000001E-2</v>
      </c>
      <c r="AM47" s="11">
        <v>-2.2826674629517099E-3</v>
      </c>
      <c r="AN47" s="11">
        <v>1.1067778673438699E-2</v>
      </c>
      <c r="AO47" s="11">
        <v>-0.20624440823250501</v>
      </c>
      <c r="AP47" s="21">
        <v>0.83661402854371303</v>
      </c>
    </row>
    <row r="48" spans="1:42" x14ac:dyDescent="0.35">
      <c r="A48" s="20" t="s">
        <v>390</v>
      </c>
      <c r="B48" t="s">
        <v>352</v>
      </c>
      <c r="C48">
        <v>20</v>
      </c>
      <c r="D48">
        <v>10658882</v>
      </c>
      <c r="E48">
        <v>10678234</v>
      </c>
      <c r="F48" t="s">
        <v>212</v>
      </c>
      <c r="G48" t="s">
        <v>223</v>
      </c>
      <c r="H48" t="s">
        <v>353</v>
      </c>
      <c r="I48" s="11">
        <v>0.49829000000000001</v>
      </c>
      <c r="J48" t="s">
        <v>1511</v>
      </c>
      <c r="K48">
        <v>2996</v>
      </c>
      <c r="L48" s="11">
        <v>-5.4596577127953997E-3</v>
      </c>
      <c r="M48" s="11">
        <v>3.21922830628713E-3</v>
      </c>
      <c r="N48" s="11">
        <v>-1.6959523194216199</v>
      </c>
      <c r="O48" s="21">
        <v>8.9946550180250898E-2</v>
      </c>
      <c r="P48" s="11">
        <v>3.3134470258150102E-4</v>
      </c>
      <c r="Q48" s="11">
        <v>1.5323113541449899E-4</v>
      </c>
      <c r="R48" s="11">
        <v>1.33584930292758E-2</v>
      </c>
      <c r="S48" s="11">
        <v>6.1776664553709597E-3</v>
      </c>
      <c r="T48" s="11">
        <v>2.1623849597224098</v>
      </c>
      <c r="U48" s="21">
        <v>3.0627727003962199E-2</v>
      </c>
      <c r="V48" s="11">
        <v>-2.7458797284149499E-2</v>
      </c>
      <c r="W48" s="11">
        <v>1.09045753980606E-2</v>
      </c>
      <c r="X48" s="11">
        <v>-2.5180987137778099</v>
      </c>
      <c r="Y48" s="21">
        <v>1.1816481279031101E-2</v>
      </c>
      <c r="Z48" s="11">
        <v>0.49</v>
      </c>
      <c r="AA48">
        <v>139424</v>
      </c>
      <c r="AB48" s="11">
        <v>2.3099999999999999E-2</v>
      </c>
      <c r="AC48" s="11">
        <v>3.8999999999999998E-3</v>
      </c>
      <c r="AD48" s="11">
        <v>5.9230769230769198</v>
      </c>
      <c r="AE48" s="21">
        <v>2.0000000000000001E-9</v>
      </c>
      <c r="AF48" t="s">
        <v>354</v>
      </c>
      <c r="AG48" s="11">
        <v>0.50761500000000004</v>
      </c>
      <c r="AH48">
        <v>205475</v>
      </c>
      <c r="AI48" s="11">
        <v>1.17261E-2</v>
      </c>
      <c r="AJ48" s="11">
        <v>2.0716300000000001E-3</v>
      </c>
      <c r="AK48" s="11">
        <v>5.6603500000000002</v>
      </c>
      <c r="AL48" s="21">
        <v>1.5126299999999999E-8</v>
      </c>
      <c r="AM48" s="11">
        <v>2.8721331817948101E-2</v>
      </c>
      <c r="AN48" s="11">
        <v>1.02749200688448E-2</v>
      </c>
      <c r="AO48" s="11">
        <v>2.7952851823184202</v>
      </c>
      <c r="AP48" s="21">
        <v>5.2184553596259604E-3</v>
      </c>
    </row>
    <row r="49" spans="1:42" x14ac:dyDescent="0.35">
      <c r="A49" s="20" t="s">
        <v>390</v>
      </c>
      <c r="B49" t="s">
        <v>355</v>
      </c>
      <c r="C49">
        <v>20</v>
      </c>
      <c r="D49">
        <v>31275581</v>
      </c>
      <c r="E49">
        <v>32687779</v>
      </c>
      <c r="F49" t="s">
        <v>223</v>
      </c>
      <c r="G49" t="s">
        <v>219</v>
      </c>
      <c r="H49" t="s">
        <v>356</v>
      </c>
      <c r="I49" s="11">
        <v>0.51824000000000003</v>
      </c>
      <c r="J49" t="s">
        <v>1511</v>
      </c>
      <c r="K49">
        <v>2996</v>
      </c>
      <c r="L49" s="11">
        <v>-9.4392018708189002E-4</v>
      </c>
      <c r="M49" s="11">
        <v>3.2797351714778998E-3</v>
      </c>
      <c r="N49" s="11">
        <v>-0.28780378223542502</v>
      </c>
      <c r="O49" s="21">
        <v>0.77350683378476304</v>
      </c>
      <c r="P49" s="11">
        <v>2.1336801505466499E-5</v>
      </c>
      <c r="Q49" s="11">
        <v>1.5608790800240399E-4</v>
      </c>
      <c r="R49" s="11">
        <v>8.6021448949438696E-4</v>
      </c>
      <c r="S49" s="11">
        <v>6.2928400990249099E-3</v>
      </c>
      <c r="T49" s="11">
        <v>0.136697337920231</v>
      </c>
      <c r="U49" s="21">
        <v>0.891274597825367</v>
      </c>
      <c r="V49" s="11">
        <v>-4.4944927936343198E-3</v>
      </c>
      <c r="W49" s="11">
        <v>1.1107467279280799E-2</v>
      </c>
      <c r="X49" s="11">
        <v>-0.40463705006973899</v>
      </c>
      <c r="Y49" s="21">
        <v>0.68575407618523998</v>
      </c>
      <c r="Z49" s="11">
        <v>0.51</v>
      </c>
      <c r="AA49">
        <v>138162</v>
      </c>
      <c r="AB49" s="11">
        <v>-2.6100000000000002E-2</v>
      </c>
      <c r="AC49" s="11">
        <v>3.8E-3</v>
      </c>
      <c r="AD49" s="11">
        <v>-6.8684210526315796</v>
      </c>
      <c r="AE49" s="21">
        <v>7.6999999999999999E-12</v>
      </c>
      <c r="AF49" t="s">
        <v>357</v>
      </c>
      <c r="AG49" s="11">
        <v>0.52633300000000005</v>
      </c>
      <c r="AH49">
        <v>205475</v>
      </c>
      <c r="AI49" s="11">
        <v>-1.21814E-2</v>
      </c>
      <c r="AJ49" s="11">
        <v>2.0576800000000001E-3</v>
      </c>
      <c r="AK49" s="11">
        <v>-5.9199599999999997</v>
      </c>
      <c r="AL49" s="21">
        <v>3.22523E-9</v>
      </c>
      <c r="AM49" s="11">
        <v>-1.95351456150081E-2</v>
      </c>
      <c r="AN49" s="11">
        <v>1.04781667844533E-2</v>
      </c>
      <c r="AO49" s="11">
        <v>-1.86436673674568</v>
      </c>
      <c r="AP49" s="21">
        <v>6.2368042567443903E-2</v>
      </c>
    </row>
    <row r="50" spans="1:42" x14ac:dyDescent="0.35">
      <c r="A50" s="20" t="s">
        <v>390</v>
      </c>
      <c r="B50" t="s">
        <v>358</v>
      </c>
      <c r="C50">
        <v>20</v>
      </c>
      <c r="D50">
        <v>39172728</v>
      </c>
      <c r="E50">
        <v>40544088</v>
      </c>
      <c r="F50" t="s">
        <v>59</v>
      </c>
      <c r="G50" t="s">
        <v>212</v>
      </c>
      <c r="H50" t="s">
        <v>359</v>
      </c>
      <c r="I50" s="11">
        <v>0.43715999999999999</v>
      </c>
      <c r="J50" t="s">
        <v>1511</v>
      </c>
      <c r="K50">
        <v>2996</v>
      </c>
      <c r="L50" s="11">
        <v>2.0670266559042901E-3</v>
      </c>
      <c r="M50" s="11">
        <v>3.3150967921179702E-3</v>
      </c>
      <c r="N50" s="11">
        <v>0.62351924710581097</v>
      </c>
      <c r="O50" s="21">
        <v>0.53296694350556395</v>
      </c>
      <c r="P50" s="11">
        <v>-2.6420762170624599E-6</v>
      </c>
      <c r="Q50" s="11">
        <v>1.5767121082597399E-4</v>
      </c>
      <c r="R50" s="11">
        <v>-1.0651794476709E-4</v>
      </c>
      <c r="S50" s="11">
        <v>6.3566725356599798E-3</v>
      </c>
      <c r="T50" s="11">
        <v>-1.6756871487329301E-2</v>
      </c>
      <c r="U50" s="21">
        <v>0.98663113104825695</v>
      </c>
      <c r="V50" s="11">
        <v>7.0510132303101799E-3</v>
      </c>
      <c r="W50" s="11">
        <v>1.11902596231529E-2</v>
      </c>
      <c r="X50" s="11">
        <v>0.63010273825295904</v>
      </c>
      <c r="Y50" s="21">
        <v>0.52864359764661395</v>
      </c>
      <c r="Z50" s="11">
        <v>0.43</v>
      </c>
      <c r="AA50">
        <v>139425</v>
      </c>
      <c r="AB50" s="11">
        <v>2.3900000000000001E-2</v>
      </c>
      <c r="AC50" s="11">
        <v>3.8999999999999998E-3</v>
      </c>
      <c r="AD50" s="11">
        <v>6.1282051282051304</v>
      </c>
      <c r="AE50" s="21">
        <v>9.5000000000000003E-10</v>
      </c>
      <c r="AF50" t="s">
        <v>360</v>
      </c>
      <c r="AG50" s="11">
        <v>0.44989200000000001</v>
      </c>
      <c r="AH50">
        <v>205475</v>
      </c>
      <c r="AI50" s="11">
        <v>1.18096E-2</v>
      </c>
      <c r="AJ50" s="11">
        <v>2.1028399999999999E-3</v>
      </c>
      <c r="AK50" s="11">
        <v>5.6160500000000004</v>
      </c>
      <c r="AL50" s="21">
        <v>1.9561900000000001E-8</v>
      </c>
      <c r="AM50" s="11">
        <v>2.6697508926486899E-2</v>
      </c>
      <c r="AN50" s="11">
        <v>1.05440682166274E-2</v>
      </c>
      <c r="AO50" s="11">
        <v>2.5319931906725102</v>
      </c>
      <c r="AP50" s="21">
        <v>1.13923610190003E-2</v>
      </c>
    </row>
    <row r="51" spans="1:42" x14ac:dyDescent="0.35">
      <c r="A51" s="20" t="s">
        <v>390</v>
      </c>
      <c r="B51" t="s">
        <v>361</v>
      </c>
      <c r="C51">
        <v>21</v>
      </c>
      <c r="D51">
        <v>16339172</v>
      </c>
      <c r="E51">
        <v>14966851</v>
      </c>
      <c r="F51" t="s">
        <v>212</v>
      </c>
      <c r="G51" t="s">
        <v>223</v>
      </c>
      <c r="H51" t="s">
        <v>362</v>
      </c>
      <c r="I51" s="11">
        <v>0.1004</v>
      </c>
      <c r="J51" t="s">
        <v>1511</v>
      </c>
      <c r="K51">
        <v>2996</v>
      </c>
      <c r="L51" s="11">
        <v>-1.4708758152906299E-2</v>
      </c>
      <c r="M51" s="11">
        <v>5.3514721643782397E-3</v>
      </c>
      <c r="N51" s="11">
        <v>-2.7485442698953602</v>
      </c>
      <c r="O51" s="21">
        <v>6.0038734464312104E-3</v>
      </c>
      <c r="P51" s="11">
        <v>6.1484920244403299E-4</v>
      </c>
      <c r="Q51" s="11">
        <v>2.5478085625820802E-4</v>
      </c>
      <c r="R51" s="11">
        <v>2.4788260445733599E-2</v>
      </c>
      <c r="S51" s="11">
        <v>1.0271745000905899E-2</v>
      </c>
      <c r="T51" s="11">
        <v>2.4132472567755001</v>
      </c>
      <c r="U51" s="21">
        <v>1.58407284600619E-2</v>
      </c>
      <c r="V51" s="11">
        <v>-2.7252619669048E-2</v>
      </c>
      <c r="W51" s="11">
        <v>1.8634993879645699E-2</v>
      </c>
      <c r="X51" s="11">
        <v>-1.4624431778759499</v>
      </c>
      <c r="Y51" s="21">
        <v>0.143655229638705</v>
      </c>
      <c r="Z51" s="11">
        <v>0.13</v>
      </c>
      <c r="AA51">
        <v>143672</v>
      </c>
      <c r="AB51" s="11">
        <v>-3.5999999999999997E-2</v>
      </c>
      <c r="AC51" s="11">
        <v>6.0000000000000001E-3</v>
      </c>
      <c r="AD51" s="11">
        <v>-6</v>
      </c>
      <c r="AE51" s="21">
        <v>2.1999999999999998E-9</v>
      </c>
      <c r="AF51" t="s">
        <v>363</v>
      </c>
      <c r="AG51" s="11">
        <v>0.10384500000000001</v>
      </c>
      <c r="AH51">
        <v>205475</v>
      </c>
      <c r="AI51" s="11">
        <v>-1.79846E-2</v>
      </c>
      <c r="AJ51" s="11">
        <v>3.3666199999999999E-3</v>
      </c>
      <c r="AK51" s="11">
        <v>-5.3420199999999998</v>
      </c>
      <c r="AL51" s="21">
        <v>9.2015499999999994E-8</v>
      </c>
      <c r="AM51" s="11">
        <v>-2.3663592471812499E-2</v>
      </c>
      <c r="AN51" s="11">
        <v>1.75149125640763E-2</v>
      </c>
      <c r="AO51" s="11">
        <v>-1.3510539881510699</v>
      </c>
      <c r="AP51" s="21">
        <v>0.17678025937185701</v>
      </c>
    </row>
    <row r="52" spans="1:42" x14ac:dyDescent="0.35">
      <c r="A52" s="20" t="s">
        <v>390</v>
      </c>
      <c r="B52" t="s">
        <v>364</v>
      </c>
      <c r="C52">
        <v>22</v>
      </c>
      <c r="D52">
        <v>29468456</v>
      </c>
      <c r="E52">
        <v>29072468</v>
      </c>
      <c r="F52" t="s">
        <v>59</v>
      </c>
      <c r="G52" t="s">
        <v>212</v>
      </c>
      <c r="H52" t="s">
        <v>365</v>
      </c>
      <c r="I52" s="11">
        <v>0.63470000000000004</v>
      </c>
      <c r="J52" t="s">
        <v>1511</v>
      </c>
      <c r="K52">
        <v>2996</v>
      </c>
      <c r="L52" s="11">
        <v>-9.2086057958600705E-3</v>
      </c>
      <c r="M52" s="11">
        <v>3.56963157556737E-3</v>
      </c>
      <c r="N52" s="11">
        <v>-2.5797076255401601</v>
      </c>
      <c r="O52" s="21">
        <v>9.9118578792786807E-3</v>
      </c>
      <c r="P52" s="11">
        <v>2.7571822832565498E-4</v>
      </c>
      <c r="Q52" s="11">
        <v>1.69946269373513E-4</v>
      </c>
      <c r="R52" s="11">
        <v>1.11158560931771E-2</v>
      </c>
      <c r="S52" s="11">
        <v>6.8515537960625403E-3</v>
      </c>
      <c r="T52" s="11">
        <v>1.6223847063078201</v>
      </c>
      <c r="U52" s="21">
        <v>0.104773291256936</v>
      </c>
      <c r="V52" s="11">
        <v>1.3606160816123499E-2</v>
      </c>
      <c r="W52" s="11">
        <v>1.2127468386454499E-2</v>
      </c>
      <c r="X52" s="11">
        <v>1.12192919268465</v>
      </c>
      <c r="Y52" s="21">
        <v>0.26192291372608201</v>
      </c>
      <c r="Z52" s="11">
        <v>0.65</v>
      </c>
      <c r="AA52">
        <v>137340</v>
      </c>
      <c r="AB52" s="11">
        <v>-2.2700000000000001E-2</v>
      </c>
      <c r="AC52" s="11">
        <v>4.0000000000000001E-3</v>
      </c>
      <c r="AD52" s="11">
        <v>-5.6749999999999998</v>
      </c>
      <c r="AE52" s="21">
        <v>1E-8</v>
      </c>
      <c r="AF52" t="s">
        <v>366</v>
      </c>
      <c r="AG52" s="11">
        <v>0.64753799999999995</v>
      </c>
      <c r="AH52">
        <v>205475</v>
      </c>
      <c r="AI52" s="11">
        <v>-1.24481E-2</v>
      </c>
      <c r="AJ52" s="11">
        <v>2.1497999999999999E-3</v>
      </c>
      <c r="AK52" s="11">
        <v>-5.7903500000000001</v>
      </c>
      <c r="AL52" s="21">
        <v>7.03437E-9</v>
      </c>
      <c r="AM52" s="11">
        <v>-2.15148222154013E-2</v>
      </c>
      <c r="AN52" s="11">
        <v>1.13776600784428E-2</v>
      </c>
      <c r="AO52" s="11">
        <v>-1.8909707327401599</v>
      </c>
      <c r="AP52" s="21">
        <v>5.8724742707718297E-2</v>
      </c>
    </row>
    <row r="53" spans="1:42" x14ac:dyDescent="0.35">
      <c r="A53" s="20" t="s">
        <v>390</v>
      </c>
      <c r="B53" t="s">
        <v>367</v>
      </c>
      <c r="C53">
        <v>22</v>
      </c>
      <c r="D53">
        <v>42070374</v>
      </c>
      <c r="E53">
        <v>41674370</v>
      </c>
      <c r="F53" t="s">
        <v>212</v>
      </c>
      <c r="G53" t="s">
        <v>219</v>
      </c>
      <c r="H53" t="s">
        <v>368</v>
      </c>
      <c r="I53" s="11">
        <v>9.6339999999999995E-2</v>
      </c>
      <c r="J53" t="s">
        <v>1511</v>
      </c>
      <c r="K53">
        <v>2996</v>
      </c>
      <c r="L53" s="11">
        <v>-1.2028986546738299E-3</v>
      </c>
      <c r="M53" s="11">
        <v>5.3972212148394403E-3</v>
      </c>
      <c r="N53" s="11">
        <v>-0.22287369866673401</v>
      </c>
      <c r="O53" s="21">
        <v>0.82364135637372105</v>
      </c>
      <c r="P53" s="11">
        <v>-7.1440885225438803E-5</v>
      </c>
      <c r="Q53" s="11">
        <v>2.5628486819266101E-4</v>
      </c>
      <c r="R53" s="11">
        <v>-2.8802107287487898E-3</v>
      </c>
      <c r="S53" s="11">
        <v>1.03323807460553E-2</v>
      </c>
      <c r="T53" s="11">
        <v>-0.278755767865832</v>
      </c>
      <c r="U53" s="21">
        <v>0.78044182101493098</v>
      </c>
      <c r="V53" s="11">
        <v>-7.4129663886678904E-3</v>
      </c>
      <c r="W53" s="11">
        <v>1.8278458913242899E-2</v>
      </c>
      <c r="X53" s="11">
        <v>-0.405557515754084</v>
      </c>
      <c r="Y53" s="21">
        <v>0.68507753064553001</v>
      </c>
      <c r="Z53" s="11">
        <v>9.8000000000000004E-2</v>
      </c>
      <c r="AA53">
        <v>135729</v>
      </c>
      <c r="AB53" s="11">
        <v>-4.4499999999999998E-2</v>
      </c>
      <c r="AC53" s="11">
        <v>6.6E-3</v>
      </c>
      <c r="AD53" s="11">
        <v>-6.7424242424242404</v>
      </c>
      <c r="AE53" s="21">
        <v>1.6E-11</v>
      </c>
      <c r="AF53" t="s">
        <v>369</v>
      </c>
      <c r="AG53" s="11">
        <v>9.5928899999999998E-2</v>
      </c>
      <c r="AH53">
        <v>205475</v>
      </c>
      <c r="AI53" s="11">
        <v>-2.1087499999999999E-2</v>
      </c>
      <c r="AJ53" s="11">
        <v>3.48804E-3</v>
      </c>
      <c r="AK53" s="11">
        <v>-6.0456500000000002</v>
      </c>
      <c r="AL53" s="21">
        <v>1.4906100000000001E-9</v>
      </c>
      <c r="AM53" s="11">
        <v>-3.9708498595363802E-2</v>
      </c>
      <c r="AN53" s="11">
        <v>1.7232598717824201E-2</v>
      </c>
      <c r="AO53" s="11">
        <v>-2.3042664223528999</v>
      </c>
      <c r="AP53" s="21">
        <v>2.1275855667203001E-2</v>
      </c>
    </row>
    <row r="54" spans="1:42" x14ac:dyDescent="0.35">
      <c r="A54" s="20" t="s">
        <v>390</v>
      </c>
      <c r="B54" t="s">
        <v>211</v>
      </c>
      <c r="C54">
        <v>1</v>
      </c>
      <c r="D54">
        <v>22536643</v>
      </c>
      <c r="E54">
        <v>22210150</v>
      </c>
      <c r="F54" t="s">
        <v>212</v>
      </c>
      <c r="G54" t="s">
        <v>59</v>
      </c>
      <c r="H54" t="s">
        <v>213</v>
      </c>
      <c r="I54" s="11">
        <v>0.87087000000000003</v>
      </c>
      <c r="J54" t="s">
        <v>1512</v>
      </c>
      <c r="K54">
        <v>2996</v>
      </c>
      <c r="L54" s="11">
        <v>0.12123722660266301</v>
      </c>
      <c r="M54" s="11">
        <v>6.1484622205143002E-2</v>
      </c>
      <c r="N54" s="11">
        <v>1.9718300650552201</v>
      </c>
      <c r="O54" s="21">
        <v>4.8670640359143903E-2</v>
      </c>
      <c r="P54" s="11">
        <v>-2.6955526666127601E-3</v>
      </c>
      <c r="Q54" s="11">
        <v>2.09708425965315E-3</v>
      </c>
      <c r="R54" s="11">
        <v>-0.10867390130716</v>
      </c>
      <c r="S54" s="11">
        <v>8.45460490121763E-2</v>
      </c>
      <c r="T54" s="11">
        <v>-1.28538119257955</v>
      </c>
      <c r="U54" s="21">
        <v>0.198704142627285</v>
      </c>
      <c r="V54" s="11">
        <v>2.33830487757974E-3</v>
      </c>
      <c r="W54" s="11">
        <v>1.6262756958401299E-2</v>
      </c>
      <c r="X54" s="11">
        <v>0.14378280900101401</v>
      </c>
      <c r="Y54" s="21">
        <v>0.88567524416117804</v>
      </c>
      <c r="Z54" s="11">
        <v>0.87</v>
      </c>
      <c r="AA54">
        <v>139428</v>
      </c>
      <c r="AB54" s="11">
        <v>3.2500000000000001E-2</v>
      </c>
      <c r="AC54" s="11">
        <v>5.7000000000000002E-3</v>
      </c>
      <c r="AD54" s="11">
        <v>5.70175438596491</v>
      </c>
      <c r="AE54" s="21">
        <v>1E-8</v>
      </c>
      <c r="AF54" t="s">
        <v>214</v>
      </c>
      <c r="AG54" s="11">
        <v>0.88286100000000001</v>
      </c>
      <c r="AH54">
        <v>205475</v>
      </c>
      <c r="AI54" s="11">
        <v>6.3278500000000003E-3</v>
      </c>
      <c r="AJ54" s="11">
        <v>3.2182700000000001E-3</v>
      </c>
      <c r="AK54" s="11">
        <v>1.9662200000000001</v>
      </c>
      <c r="AL54" s="21">
        <v>4.9273999999999998E-2</v>
      </c>
      <c r="AM54" s="11">
        <v>1.82872510151398E-2</v>
      </c>
      <c r="AN54" s="11">
        <v>1.53248825019582E-2</v>
      </c>
      <c r="AO54" s="11">
        <v>1.1933044845729199</v>
      </c>
      <c r="AP54" s="21">
        <v>0.23284472726814001</v>
      </c>
    </row>
    <row r="55" spans="1:42" x14ac:dyDescent="0.35">
      <c r="A55" s="20" t="s">
        <v>390</v>
      </c>
      <c r="B55" t="s">
        <v>215</v>
      </c>
      <c r="C55">
        <v>1</v>
      </c>
      <c r="D55">
        <v>154986091</v>
      </c>
      <c r="E55">
        <v>155013615</v>
      </c>
      <c r="F55" t="s">
        <v>212</v>
      </c>
      <c r="G55" t="s">
        <v>59</v>
      </c>
      <c r="H55" t="s">
        <v>216</v>
      </c>
      <c r="I55" s="11">
        <v>0.23244000000000001</v>
      </c>
      <c r="J55" t="s">
        <v>1512</v>
      </c>
      <c r="K55">
        <v>2996</v>
      </c>
      <c r="L55" s="11">
        <v>4.8503743310914102E-2</v>
      </c>
      <c r="M55" s="11">
        <v>4.8381309476972598E-2</v>
      </c>
      <c r="N55" s="11">
        <v>1.00253060190526</v>
      </c>
      <c r="O55" s="21">
        <v>0.31612409467382402</v>
      </c>
      <c r="P55" s="11">
        <v>-1.1700875973897199E-3</v>
      </c>
      <c r="Q55" s="11">
        <v>1.6496748655270099E-3</v>
      </c>
      <c r="R55" s="11">
        <v>-4.71732515763639E-2</v>
      </c>
      <c r="S55" s="11">
        <v>6.6508291878587006E-2</v>
      </c>
      <c r="T55" s="11">
        <v>-0.70928376363176204</v>
      </c>
      <c r="U55" s="21">
        <v>0.478173420170177</v>
      </c>
      <c r="V55" s="11">
        <v>2.38644602965957E-2</v>
      </c>
      <c r="W55" s="11">
        <v>1.2622269331811001E-2</v>
      </c>
      <c r="X55" s="11">
        <v>1.89066321350408</v>
      </c>
      <c r="Y55" s="21">
        <v>5.8701875050163603E-2</v>
      </c>
      <c r="Z55" s="11">
        <v>0.24</v>
      </c>
      <c r="AA55">
        <v>138162</v>
      </c>
      <c r="AB55" s="11">
        <v>3.0599999999999999E-2</v>
      </c>
      <c r="AC55" s="11">
        <v>4.4999999999999997E-3</v>
      </c>
      <c r="AD55" s="11">
        <v>6.8</v>
      </c>
      <c r="AE55" s="21">
        <v>7.3E-12</v>
      </c>
      <c r="AF55" t="s">
        <v>217</v>
      </c>
      <c r="AG55" s="11">
        <v>0.24464</v>
      </c>
      <c r="AH55">
        <v>205475</v>
      </c>
      <c r="AI55" s="11">
        <v>1.52788E-2</v>
      </c>
      <c r="AJ55" s="11">
        <v>2.39865E-3</v>
      </c>
      <c r="AK55" s="11">
        <v>6.36972</v>
      </c>
      <c r="AL55" s="21">
        <v>1.8976700000000001E-10</v>
      </c>
      <c r="AM55" s="11">
        <v>1.52062805442209E-2</v>
      </c>
      <c r="AN55" s="11">
        <v>1.19005094265313E-2</v>
      </c>
      <c r="AO55" s="11">
        <v>1.2777840006008201</v>
      </c>
      <c r="AP55" s="21">
        <v>0.20142469313073799</v>
      </c>
    </row>
    <row r="56" spans="1:42" x14ac:dyDescent="0.35">
      <c r="A56" s="20" t="s">
        <v>390</v>
      </c>
      <c r="B56" t="s">
        <v>218</v>
      </c>
      <c r="C56">
        <v>1</v>
      </c>
      <c r="D56">
        <v>161644871</v>
      </c>
      <c r="E56">
        <v>161675081</v>
      </c>
      <c r="F56" t="s">
        <v>212</v>
      </c>
      <c r="G56" t="s">
        <v>219</v>
      </c>
      <c r="H56" t="s">
        <v>220</v>
      </c>
      <c r="I56" s="11">
        <v>0.17011000000000001</v>
      </c>
      <c r="J56" t="s">
        <v>1512</v>
      </c>
      <c r="K56">
        <v>2996</v>
      </c>
      <c r="L56" s="11">
        <v>-6.9115086144231397E-2</v>
      </c>
      <c r="M56" s="11">
        <v>5.5415044390402797E-2</v>
      </c>
      <c r="N56" s="11">
        <v>-1.2472260358994001</v>
      </c>
      <c r="O56" s="21">
        <v>0.212358822494019</v>
      </c>
      <c r="P56" s="11">
        <v>2.76506163525813E-3</v>
      </c>
      <c r="Q56" s="11">
        <v>1.88849106606054E-3</v>
      </c>
      <c r="R56" s="11">
        <v>0.111476224887067</v>
      </c>
      <c r="S56" s="11">
        <v>7.6136405819296801E-2</v>
      </c>
      <c r="T56" s="11">
        <v>1.46416453058798</v>
      </c>
      <c r="U56" s="21">
        <v>0.14319655920076199</v>
      </c>
      <c r="V56" s="11">
        <v>-1.82971788418872E-2</v>
      </c>
      <c r="W56" s="11">
        <v>1.4796912490540199E-2</v>
      </c>
      <c r="X56" s="11">
        <v>-1.2365538319960101</v>
      </c>
      <c r="Y56" s="21">
        <v>0.21628550554606099</v>
      </c>
      <c r="Z56" s="11">
        <v>0.17</v>
      </c>
      <c r="AA56">
        <v>138380</v>
      </c>
      <c r="AB56" s="11">
        <v>3.1300000000000001E-2</v>
      </c>
      <c r="AC56" s="11">
        <v>5.1000000000000004E-3</v>
      </c>
      <c r="AD56" s="11">
        <v>6.1372549019607803</v>
      </c>
      <c r="AE56" s="21">
        <v>8.0000000000000003E-10</v>
      </c>
      <c r="AF56" t="s">
        <v>221</v>
      </c>
      <c r="AG56" s="11">
        <v>0.1898</v>
      </c>
      <c r="AH56">
        <v>205475</v>
      </c>
      <c r="AI56" s="11">
        <v>1.0211100000000001E-2</v>
      </c>
      <c r="AJ56" s="11">
        <v>2.6606400000000001E-3</v>
      </c>
      <c r="AK56" s="11">
        <v>3.8378199999999998</v>
      </c>
      <c r="AL56" s="21">
        <v>1.2417099999999999E-4</v>
      </c>
      <c r="AM56" s="11">
        <v>-6.8822992672299798E-4</v>
      </c>
      <c r="AN56" s="11">
        <v>1.39460156312656E-2</v>
      </c>
      <c r="AO56" s="11">
        <v>-4.9349573736318798E-2</v>
      </c>
      <c r="AP56" s="21">
        <v>0.96064400629355295</v>
      </c>
    </row>
    <row r="57" spans="1:42" x14ac:dyDescent="0.35">
      <c r="A57" s="20" t="s">
        <v>390</v>
      </c>
      <c r="B57" t="s">
        <v>222</v>
      </c>
      <c r="C57">
        <v>2</v>
      </c>
      <c r="D57">
        <v>23962647</v>
      </c>
      <c r="E57">
        <v>23739777</v>
      </c>
      <c r="F57" t="s">
        <v>223</v>
      </c>
      <c r="G57" t="s">
        <v>219</v>
      </c>
      <c r="H57" t="s">
        <v>224</v>
      </c>
      <c r="I57" s="11">
        <v>0.13114000000000001</v>
      </c>
      <c r="J57" t="s">
        <v>1512</v>
      </c>
      <c r="K57">
        <v>2996</v>
      </c>
      <c r="L57" s="11">
        <v>-6.0042185388978001E-2</v>
      </c>
      <c r="M57" s="11">
        <v>5.9115333262656902E-2</v>
      </c>
      <c r="N57" s="11">
        <v>-1.0156787093156201</v>
      </c>
      <c r="O57" s="21">
        <v>0.30981958639335599</v>
      </c>
      <c r="P57" s="11">
        <v>2.1531713314032201E-3</v>
      </c>
      <c r="Q57" s="11">
        <v>2.0153780721943E-3</v>
      </c>
      <c r="R57" s="11">
        <v>8.6807255396852204E-2</v>
      </c>
      <c r="S57" s="11">
        <v>8.1251982358585495E-2</v>
      </c>
      <c r="T57" s="11">
        <v>1.06837092310868</v>
      </c>
      <c r="U57" s="21">
        <v>0.28539224447165701</v>
      </c>
      <c r="V57" s="11">
        <v>-1.03859210243926E-2</v>
      </c>
      <c r="W57" s="11">
        <v>1.5782278060208099E-2</v>
      </c>
      <c r="X57" s="11">
        <v>-0.65807489798185004</v>
      </c>
      <c r="Y57" s="21">
        <v>0.51050708142184398</v>
      </c>
      <c r="Z57" s="11">
        <v>0.12</v>
      </c>
      <c r="AA57">
        <v>139425</v>
      </c>
      <c r="AB57" s="11">
        <v>-3.8399999999999997E-2</v>
      </c>
      <c r="AC57" s="11">
        <v>5.7000000000000002E-3</v>
      </c>
      <c r="AD57" s="11">
        <v>-6.7368421052631602</v>
      </c>
      <c r="AE57" s="21">
        <v>1.2000000000000001E-11</v>
      </c>
      <c r="AF57" t="s">
        <v>225</v>
      </c>
      <c r="AG57" s="11">
        <v>0.129915</v>
      </c>
      <c r="AH57">
        <v>205475</v>
      </c>
      <c r="AI57" s="11">
        <v>-1.33019E-2</v>
      </c>
      <c r="AJ57" s="11">
        <v>3.0615500000000001E-3</v>
      </c>
      <c r="AK57" s="11">
        <v>-4.3448200000000003</v>
      </c>
      <c r="AL57" s="21">
        <v>1.39458E-5</v>
      </c>
      <c r="AM57" s="11">
        <v>-1.2029011654189001E-2</v>
      </c>
      <c r="AN57" s="11">
        <v>1.4881449427516799E-2</v>
      </c>
      <c r="AO57" s="11">
        <v>-0.80832258395116596</v>
      </c>
      <c r="AP57" s="21">
        <v>0.41896914715393202</v>
      </c>
    </row>
    <row r="58" spans="1:42" x14ac:dyDescent="0.35">
      <c r="A58" s="20" t="s">
        <v>390</v>
      </c>
      <c r="B58" t="s">
        <v>226</v>
      </c>
      <c r="C58">
        <v>2</v>
      </c>
      <c r="D58">
        <v>46484310</v>
      </c>
      <c r="E58">
        <v>46257171</v>
      </c>
      <c r="F58" t="s">
        <v>59</v>
      </c>
      <c r="G58" t="s">
        <v>212</v>
      </c>
      <c r="H58" t="s">
        <v>227</v>
      </c>
      <c r="I58" s="11">
        <v>0.67495000000000005</v>
      </c>
      <c r="J58" t="s">
        <v>1512</v>
      </c>
      <c r="K58">
        <v>2996</v>
      </c>
      <c r="L58" s="11">
        <v>-7.9837233543998506E-2</v>
      </c>
      <c r="M58" s="11">
        <v>4.6099888553562299E-2</v>
      </c>
      <c r="N58" s="11">
        <v>-1.7318313785344099</v>
      </c>
      <c r="O58" s="21">
        <v>8.3350248573853203E-2</v>
      </c>
      <c r="P58" s="11">
        <v>3.74609694772054E-3</v>
      </c>
      <c r="Q58" s="11">
        <v>1.5717607051082901E-3</v>
      </c>
      <c r="R58" s="11">
        <v>0.15102764454430101</v>
      </c>
      <c r="S58" s="11">
        <v>6.3367104587145798E-2</v>
      </c>
      <c r="T58" s="11">
        <v>2.3833761306957002</v>
      </c>
      <c r="U58" s="21">
        <v>1.7182733525013601E-2</v>
      </c>
      <c r="V58" s="11">
        <v>-5.4844181105900697E-3</v>
      </c>
      <c r="W58" s="11">
        <v>1.2157065763464699E-2</v>
      </c>
      <c r="X58" s="11">
        <v>-0.45113008494798601</v>
      </c>
      <c r="Y58" s="21">
        <v>0.65190682281804002</v>
      </c>
      <c r="Z58" s="11">
        <v>0.7</v>
      </c>
      <c r="AA58">
        <v>134460</v>
      </c>
      <c r="AB58" s="11">
        <v>4.7100000000000003E-2</v>
      </c>
      <c r="AC58" s="11">
        <v>4.1999999999999997E-3</v>
      </c>
      <c r="AD58" s="11">
        <v>11.214285714285699</v>
      </c>
      <c r="AE58" s="21">
        <v>2.6000000000000002E-29</v>
      </c>
      <c r="AF58" t="s">
        <v>228</v>
      </c>
      <c r="AG58" s="11">
        <v>0.69994299999999998</v>
      </c>
      <c r="AH58">
        <v>205475</v>
      </c>
      <c r="AI58" s="11">
        <v>2.87806E-2</v>
      </c>
      <c r="AJ58" s="11">
        <v>2.3219299999999998E-3</v>
      </c>
      <c r="AK58" s="11">
        <v>12.395099999999999</v>
      </c>
      <c r="AL58" s="21">
        <v>2.8587100000000002E-35</v>
      </c>
      <c r="AM58" s="11">
        <v>3.6971725002480402E-2</v>
      </c>
      <c r="AN58" s="11">
        <v>1.1449905259881999E-2</v>
      </c>
      <c r="AO58" s="11">
        <v>3.2289983334640602</v>
      </c>
      <c r="AP58" s="21">
        <v>1.2556752857322601E-3</v>
      </c>
    </row>
    <row r="59" spans="1:42" x14ac:dyDescent="0.35">
      <c r="A59" s="20" t="s">
        <v>390</v>
      </c>
      <c r="B59" t="s">
        <v>229</v>
      </c>
      <c r="C59">
        <v>3</v>
      </c>
      <c r="D59">
        <v>46947087</v>
      </c>
      <c r="E59">
        <v>46905597</v>
      </c>
      <c r="F59" t="s">
        <v>219</v>
      </c>
      <c r="G59" t="s">
        <v>59</v>
      </c>
      <c r="H59" t="s">
        <v>230</v>
      </c>
      <c r="I59" s="11">
        <v>0.62005999999999994</v>
      </c>
      <c r="J59" t="s">
        <v>1512</v>
      </c>
      <c r="K59">
        <v>2996</v>
      </c>
      <c r="L59" s="11">
        <v>-8.2354096101433294E-2</v>
      </c>
      <c r="M59" s="11">
        <v>4.2498919580878598E-2</v>
      </c>
      <c r="N59" s="11">
        <v>-1.9377926995228001</v>
      </c>
      <c r="O59" s="21">
        <v>5.2691062501309199E-2</v>
      </c>
      <c r="P59" s="11">
        <v>3.1796073447065199E-3</v>
      </c>
      <c r="Q59" s="11">
        <v>1.4481239794911999E-3</v>
      </c>
      <c r="R59" s="11">
        <v>0.12818904970918801</v>
      </c>
      <c r="S59" s="11">
        <v>5.8382566357167202E-2</v>
      </c>
      <c r="T59" s="11">
        <v>2.1956734297181399</v>
      </c>
      <c r="U59" s="21">
        <v>2.81499615065685E-2</v>
      </c>
      <c r="V59" s="11">
        <v>-1.1508512346391201E-2</v>
      </c>
      <c r="W59" s="11">
        <v>1.1202430163394001E-2</v>
      </c>
      <c r="X59" s="11">
        <v>-1.02732283786042</v>
      </c>
      <c r="Y59" s="21">
        <v>0.30429648249838898</v>
      </c>
      <c r="Z59" s="11">
        <v>0.62</v>
      </c>
      <c r="AA59">
        <v>139426</v>
      </c>
      <c r="AB59" s="11">
        <v>-2.2800000000000001E-2</v>
      </c>
      <c r="AC59" s="11">
        <v>3.8999999999999998E-3</v>
      </c>
      <c r="AD59" s="11">
        <v>-5.8461538461538503</v>
      </c>
      <c r="AE59" s="21">
        <v>3.4999999999999999E-9</v>
      </c>
      <c r="AF59" t="s">
        <v>231</v>
      </c>
      <c r="AG59" s="11">
        <v>0.62043999999999999</v>
      </c>
      <c r="AH59">
        <v>205475</v>
      </c>
      <c r="AI59" s="11">
        <v>-7.9106100000000002E-3</v>
      </c>
      <c r="AJ59" s="11">
        <v>2.1141799999999998E-3</v>
      </c>
      <c r="AK59" s="11">
        <v>-3.7416999999999998</v>
      </c>
      <c r="AL59" s="21">
        <v>1.8282800000000001E-4</v>
      </c>
      <c r="AM59" s="11">
        <v>1.41758044195351E-2</v>
      </c>
      <c r="AN59" s="11">
        <v>1.0563121110136299E-2</v>
      </c>
      <c r="AO59" s="11">
        <v>1.3420090777840401</v>
      </c>
      <c r="AP59" s="21">
        <v>0.17969484657734799</v>
      </c>
    </row>
    <row r="60" spans="1:42" x14ac:dyDescent="0.35">
      <c r="A60" s="20" t="s">
        <v>390</v>
      </c>
      <c r="B60" t="s">
        <v>232</v>
      </c>
      <c r="C60">
        <v>3</v>
      </c>
      <c r="D60">
        <v>123068744</v>
      </c>
      <c r="E60">
        <v>123349897</v>
      </c>
      <c r="F60" t="s">
        <v>59</v>
      </c>
      <c r="G60" t="s">
        <v>212</v>
      </c>
      <c r="H60" t="s">
        <v>233</v>
      </c>
      <c r="I60" s="11">
        <v>0.22972000000000001</v>
      </c>
      <c r="J60" t="s">
        <v>1512</v>
      </c>
      <c r="K60">
        <v>2996</v>
      </c>
      <c r="L60" s="11">
        <v>-1.2296844420344901E-2</v>
      </c>
      <c r="M60" s="11">
        <v>4.8584341095175398E-2</v>
      </c>
      <c r="N60" s="11">
        <v>-0.253103039850961</v>
      </c>
      <c r="O60" s="21">
        <v>0.80019646173150105</v>
      </c>
      <c r="P60" s="11">
        <v>9.2143049631952605E-4</v>
      </c>
      <c r="Q60" s="11">
        <v>1.65626346099434E-3</v>
      </c>
      <c r="R60" s="11">
        <v>3.7148391889618E-2</v>
      </c>
      <c r="S60" s="11">
        <v>6.6773917693447801E-2</v>
      </c>
      <c r="T60" s="11">
        <v>0.55633087248470903</v>
      </c>
      <c r="U60" s="21">
        <v>0.57800352042179204</v>
      </c>
      <c r="V60" s="11">
        <v>1.8580374548262901E-2</v>
      </c>
      <c r="W60" s="11">
        <v>1.2708951841357299E-2</v>
      </c>
      <c r="X60" s="11">
        <v>1.4619911051829599</v>
      </c>
      <c r="Y60" s="21">
        <v>0.14377906987237099</v>
      </c>
      <c r="Z60" s="11">
        <v>0.23</v>
      </c>
      <c r="AA60">
        <v>143670</v>
      </c>
      <c r="AB60" s="11">
        <v>4.6300000000000001E-2</v>
      </c>
      <c r="AC60" s="11">
        <v>4.4000000000000003E-3</v>
      </c>
      <c r="AD60" s="11">
        <v>10.5227272727273</v>
      </c>
      <c r="AE60" s="21">
        <v>2.4000000000000001E-26</v>
      </c>
      <c r="AF60" t="s">
        <v>234</v>
      </c>
      <c r="AG60" s="11">
        <v>0.24943399999999999</v>
      </c>
      <c r="AH60">
        <v>205475</v>
      </c>
      <c r="AI60" s="11">
        <v>2.33136E-2</v>
      </c>
      <c r="AJ60" s="11">
        <v>2.3766600000000001E-3</v>
      </c>
      <c r="AK60" s="11">
        <v>9.8093800000000009</v>
      </c>
      <c r="AL60" s="21">
        <v>1.03782E-22</v>
      </c>
      <c r="AM60" s="11">
        <v>2.7699846887496399E-2</v>
      </c>
      <c r="AN60" s="11">
        <v>1.1992701199178101E-2</v>
      </c>
      <c r="AO60" s="11">
        <v>2.3097254261112399</v>
      </c>
      <c r="AP60" s="21">
        <v>2.09710995400724E-2</v>
      </c>
    </row>
    <row r="61" spans="1:42" x14ac:dyDescent="0.35">
      <c r="A61" s="20" t="s">
        <v>390</v>
      </c>
      <c r="B61" t="s">
        <v>235</v>
      </c>
      <c r="C61">
        <v>3</v>
      </c>
      <c r="D61">
        <v>148618346</v>
      </c>
      <c r="E61">
        <v>148900559</v>
      </c>
      <c r="F61" t="s">
        <v>59</v>
      </c>
      <c r="G61" t="s">
        <v>223</v>
      </c>
      <c r="H61" t="s">
        <v>236</v>
      </c>
      <c r="I61" s="11">
        <v>0.58925000000000005</v>
      </c>
      <c r="J61" t="s">
        <v>1512</v>
      </c>
      <c r="K61">
        <v>2996</v>
      </c>
      <c r="L61" s="11">
        <v>-4.9005753385178097E-2</v>
      </c>
      <c r="M61" s="11">
        <v>4.1270742958439098E-2</v>
      </c>
      <c r="N61" s="11">
        <v>-1.18742115775644</v>
      </c>
      <c r="O61" s="21">
        <v>0.23510420933635601</v>
      </c>
      <c r="P61" s="11">
        <v>9.2998304513642899E-4</v>
      </c>
      <c r="Q61" s="11">
        <v>1.4067058708823301E-3</v>
      </c>
      <c r="R61" s="11">
        <v>3.7493196447720298E-2</v>
      </c>
      <c r="S61" s="11">
        <v>5.6712753890491997E-2</v>
      </c>
      <c r="T61" s="11">
        <v>0.66110696229135202</v>
      </c>
      <c r="U61" s="21">
        <v>0.50856676328096795</v>
      </c>
      <c r="V61" s="11">
        <v>-2.4419796322660801E-2</v>
      </c>
      <c r="W61" s="11">
        <v>1.08459111140218E-2</v>
      </c>
      <c r="X61" s="11">
        <v>-2.2515209709851201</v>
      </c>
      <c r="Y61" s="21">
        <v>2.43769266288156E-2</v>
      </c>
      <c r="Z61" s="11">
        <v>0.56999999999999995</v>
      </c>
      <c r="AA61">
        <v>138162</v>
      </c>
      <c r="AB61" s="11">
        <v>-2.1700000000000001E-2</v>
      </c>
      <c r="AC61" s="11">
        <v>3.8999999999999998E-3</v>
      </c>
      <c r="AD61" s="11">
        <v>-5.5641025641025603</v>
      </c>
      <c r="AE61" s="21">
        <v>2.7E-8</v>
      </c>
      <c r="AF61" t="s">
        <v>237</v>
      </c>
      <c r="AG61" s="11">
        <v>0.59680699999999998</v>
      </c>
      <c r="AH61">
        <v>205475</v>
      </c>
      <c r="AI61" s="11">
        <v>-1.27679E-2</v>
      </c>
      <c r="AJ61" s="11">
        <v>2.0912700000000001E-3</v>
      </c>
      <c r="AK61" s="11">
        <v>-6.10534</v>
      </c>
      <c r="AL61" s="21">
        <v>1.02762E-9</v>
      </c>
      <c r="AM61" s="11">
        <v>-1.8106183186772901E-2</v>
      </c>
      <c r="AN61" s="11">
        <v>1.0233087608525E-2</v>
      </c>
      <c r="AO61" s="11">
        <v>-1.76937634851175</v>
      </c>
      <c r="AP61" s="21">
        <v>7.6932902667881595E-2</v>
      </c>
    </row>
    <row r="62" spans="1:42" x14ac:dyDescent="0.35">
      <c r="A62" s="20" t="s">
        <v>390</v>
      </c>
      <c r="B62" t="s">
        <v>238</v>
      </c>
      <c r="C62">
        <v>3</v>
      </c>
      <c r="D62">
        <v>156798732</v>
      </c>
      <c r="E62">
        <v>157080943</v>
      </c>
      <c r="F62" t="s">
        <v>223</v>
      </c>
      <c r="G62" t="s">
        <v>219</v>
      </c>
      <c r="H62" t="s">
        <v>239</v>
      </c>
      <c r="I62" s="11">
        <v>0.39612999999999998</v>
      </c>
      <c r="J62" t="s">
        <v>1512</v>
      </c>
      <c r="K62">
        <v>2996</v>
      </c>
      <c r="L62" s="11">
        <v>5.4506476208719998E-2</v>
      </c>
      <c r="M62" s="11">
        <v>4.1084181739317702E-2</v>
      </c>
      <c r="N62" s="11">
        <v>1.3267022464891201</v>
      </c>
      <c r="O62" s="21">
        <v>0.18465303488580501</v>
      </c>
      <c r="P62" s="11">
        <v>-3.0056836380749899E-3</v>
      </c>
      <c r="Q62" s="11">
        <v>1.40093010774348E-3</v>
      </c>
      <c r="R62" s="11">
        <v>-0.121177141552631</v>
      </c>
      <c r="S62" s="11">
        <v>5.6479898223786199E-2</v>
      </c>
      <c r="T62" s="11">
        <v>-2.1454914998695598</v>
      </c>
      <c r="U62" s="21">
        <v>3.1949894763255E-2</v>
      </c>
      <c r="V62" s="11">
        <v>-2.38185259249497E-2</v>
      </c>
      <c r="W62" s="11">
        <v>1.09207586236298E-2</v>
      </c>
      <c r="X62" s="11">
        <v>-2.18103217421291</v>
      </c>
      <c r="Y62" s="21">
        <v>2.92072101597813E-2</v>
      </c>
      <c r="Z62" s="11">
        <v>0.39</v>
      </c>
      <c r="AA62">
        <v>143663</v>
      </c>
      <c r="AB62" s="11">
        <v>-5.2299999999999999E-2</v>
      </c>
      <c r="AC62" s="11">
        <v>3.8999999999999998E-3</v>
      </c>
      <c r="AD62" s="11">
        <v>-13.4102564102564</v>
      </c>
      <c r="AE62" s="21">
        <v>2.2E-41</v>
      </c>
      <c r="AF62" t="s">
        <v>240</v>
      </c>
      <c r="AG62" s="11">
        <v>0.39703500000000003</v>
      </c>
      <c r="AH62">
        <v>205475</v>
      </c>
      <c r="AI62" s="11">
        <v>-2.95845E-2</v>
      </c>
      <c r="AJ62" s="11">
        <v>2.09918E-3</v>
      </c>
      <c r="AK62" s="11">
        <v>-14.093400000000001</v>
      </c>
      <c r="AL62" s="21">
        <v>4.3797700000000001E-45</v>
      </c>
      <c r="AM62" s="11">
        <v>-4.2888414661146103E-2</v>
      </c>
      <c r="AN62" s="11">
        <v>1.0269556031347601E-2</v>
      </c>
      <c r="AO62" s="11">
        <v>-4.1762676526843396</v>
      </c>
      <c r="AP62" s="21">
        <v>3.0479415575496901E-5</v>
      </c>
    </row>
    <row r="63" spans="1:42" x14ac:dyDescent="0.35">
      <c r="A63" s="20" t="s">
        <v>390</v>
      </c>
      <c r="B63" t="s">
        <v>241</v>
      </c>
      <c r="C63">
        <v>4</v>
      </c>
      <c r="D63">
        <v>17903654</v>
      </c>
      <c r="E63">
        <v>17902031</v>
      </c>
      <c r="F63" t="s">
        <v>59</v>
      </c>
      <c r="G63" t="s">
        <v>212</v>
      </c>
      <c r="H63" t="s">
        <v>242</v>
      </c>
      <c r="I63" s="11">
        <v>0.73685999999999996</v>
      </c>
      <c r="J63" t="s">
        <v>1512</v>
      </c>
      <c r="K63">
        <v>2996</v>
      </c>
      <c r="L63" s="11">
        <v>3.2962258465450298E-2</v>
      </c>
      <c r="M63" s="11">
        <v>4.6762880888695402E-2</v>
      </c>
      <c r="N63" s="11">
        <v>0.70488083366605903</v>
      </c>
      <c r="O63" s="21">
        <v>0.480909233845082</v>
      </c>
      <c r="P63" s="11">
        <v>-2.8795570245241401E-3</v>
      </c>
      <c r="Q63" s="11">
        <v>1.59465655490734E-3</v>
      </c>
      <c r="R63" s="11">
        <v>-0.11609222100071501</v>
      </c>
      <c r="S63" s="11">
        <v>6.4290173667644196E-2</v>
      </c>
      <c r="T63" s="11">
        <v>-1.8057537315246299</v>
      </c>
      <c r="U63" s="21">
        <v>7.1002289674234303E-2</v>
      </c>
      <c r="V63" s="11">
        <v>-1.3138298721157001E-3</v>
      </c>
      <c r="W63" s="11">
        <v>1.23309199183021E-2</v>
      </c>
      <c r="X63" s="11">
        <v>-0.10654759586636001</v>
      </c>
      <c r="Y63" s="21">
        <v>0.91515030350826998</v>
      </c>
      <c r="Z63" s="11">
        <v>0.73</v>
      </c>
      <c r="AA63">
        <v>139426</v>
      </c>
      <c r="AB63" s="11">
        <v>-3.4099999999999998E-2</v>
      </c>
      <c r="AC63" s="11">
        <v>4.1999999999999997E-3</v>
      </c>
      <c r="AD63" s="11">
        <v>-8.1190476190476204</v>
      </c>
      <c r="AE63" s="21">
        <v>5.3000000000000003E-16</v>
      </c>
      <c r="AF63" t="s">
        <v>243</v>
      </c>
      <c r="AG63" s="11">
        <v>0.73620399999999997</v>
      </c>
      <c r="AH63">
        <v>205475</v>
      </c>
      <c r="AI63" s="11">
        <v>-2.01152E-2</v>
      </c>
      <c r="AJ63" s="11">
        <v>2.33256E-3</v>
      </c>
      <c r="AK63" s="11">
        <v>-8.6236300000000004</v>
      </c>
      <c r="AL63" s="21">
        <v>6.5312400000000001E-18</v>
      </c>
      <c r="AM63" s="11">
        <v>-2.24975956379053E-2</v>
      </c>
      <c r="AN63" s="11">
        <v>1.15901282883697E-2</v>
      </c>
      <c r="AO63" s="11">
        <v>-1.9410997944242701</v>
      </c>
      <c r="AP63" s="21">
        <v>5.2339933003467898E-2</v>
      </c>
    </row>
    <row r="64" spans="1:42" x14ac:dyDescent="0.35">
      <c r="A64" s="20" t="s">
        <v>390</v>
      </c>
      <c r="B64" t="s">
        <v>244</v>
      </c>
      <c r="C64">
        <v>4</v>
      </c>
      <c r="D64">
        <v>145599908</v>
      </c>
      <c r="E64">
        <v>144678756</v>
      </c>
      <c r="F64" t="s">
        <v>219</v>
      </c>
      <c r="G64" t="s">
        <v>223</v>
      </c>
      <c r="H64" t="s">
        <v>245</v>
      </c>
      <c r="I64" s="11">
        <v>0.5222</v>
      </c>
      <c r="J64" t="s">
        <v>1512</v>
      </c>
      <c r="K64">
        <v>2996</v>
      </c>
      <c r="L64" s="11">
        <v>4.66741210207057E-2</v>
      </c>
      <c r="M64" s="11">
        <v>4.0586509208594003E-2</v>
      </c>
      <c r="N64" s="11">
        <v>1.1499910174788499</v>
      </c>
      <c r="O64" s="21">
        <v>0.250189172138087</v>
      </c>
      <c r="P64" s="11">
        <v>-4.0318016762154799E-4</v>
      </c>
      <c r="Q64" s="11">
        <v>1.38493214214839E-3</v>
      </c>
      <c r="R64" s="11">
        <v>-1.6254611637830301E-2</v>
      </c>
      <c r="S64" s="11">
        <v>5.5834924242854397E-2</v>
      </c>
      <c r="T64" s="11">
        <v>-0.29111907749943</v>
      </c>
      <c r="U64" s="21">
        <v>0.77096938330755904</v>
      </c>
      <c r="V64" s="11">
        <v>5.4230519064908302E-3</v>
      </c>
      <c r="W64" s="11">
        <v>1.07502683943394E-2</v>
      </c>
      <c r="X64" s="11">
        <v>0.50445735004591896</v>
      </c>
      <c r="Y64" s="21">
        <v>0.61395255517844505</v>
      </c>
      <c r="Z64" s="11">
        <v>0.53</v>
      </c>
      <c r="AA64">
        <v>139431</v>
      </c>
      <c r="AB64" s="11">
        <v>2.5899999999999999E-2</v>
      </c>
      <c r="AC64" s="11">
        <v>3.7000000000000002E-3</v>
      </c>
      <c r="AD64" s="11">
        <v>7</v>
      </c>
      <c r="AE64" s="21">
        <v>4.0999999999999999E-12</v>
      </c>
      <c r="AF64" t="s">
        <v>246</v>
      </c>
      <c r="AG64" s="11">
        <v>0.52885000000000004</v>
      </c>
      <c r="AH64">
        <v>205475</v>
      </c>
      <c r="AI64" s="11">
        <v>1.5696499999999999E-2</v>
      </c>
      <c r="AJ64" s="11">
        <v>2.06134E-3</v>
      </c>
      <c r="AK64" s="11">
        <v>7.6147400000000003</v>
      </c>
      <c r="AL64" s="21">
        <v>2.6534000000000001E-14</v>
      </c>
      <c r="AM64" s="11">
        <v>2.3999630197187899E-2</v>
      </c>
      <c r="AN64" s="11">
        <v>1.0152634425976701E-2</v>
      </c>
      <c r="AO64" s="11">
        <v>2.3638820418651201</v>
      </c>
      <c r="AP64" s="21">
        <v>1.8148101938352201E-2</v>
      </c>
    </row>
    <row r="65" spans="1:42" x14ac:dyDescent="0.35">
      <c r="A65" s="20" t="s">
        <v>390</v>
      </c>
      <c r="B65" t="s">
        <v>247</v>
      </c>
      <c r="C65">
        <v>5</v>
      </c>
      <c r="D65">
        <v>57091783</v>
      </c>
      <c r="E65">
        <v>57795956</v>
      </c>
      <c r="F65" t="s">
        <v>223</v>
      </c>
      <c r="G65" t="s">
        <v>219</v>
      </c>
      <c r="H65" t="s">
        <v>248</v>
      </c>
      <c r="I65" s="11">
        <v>0.19256999999999999</v>
      </c>
      <c r="J65" t="s">
        <v>1512</v>
      </c>
      <c r="K65">
        <v>2996</v>
      </c>
      <c r="L65" s="11">
        <v>-2.6713211077499101E-3</v>
      </c>
      <c r="M65" s="11">
        <v>5.2447466724782801E-2</v>
      </c>
      <c r="N65" s="11">
        <v>-5.0933272368856697E-2</v>
      </c>
      <c r="O65" s="21">
        <v>0.9593802313916</v>
      </c>
      <c r="P65" s="11">
        <v>-3.6130723222027703E-4</v>
      </c>
      <c r="Q65" s="11">
        <v>1.78814973860244E-3</v>
      </c>
      <c r="R65" s="11">
        <v>-1.45664623741927E-2</v>
      </c>
      <c r="S65" s="11">
        <v>7.2091044861495895E-2</v>
      </c>
      <c r="T65" s="11">
        <v>-0.20205647458957399</v>
      </c>
      <c r="U65" s="21">
        <v>0.83987879237549301</v>
      </c>
      <c r="V65" s="11">
        <v>1.8043427913424E-2</v>
      </c>
      <c r="W65" s="11">
        <v>1.37346532486162E-2</v>
      </c>
      <c r="X65" s="11">
        <v>1.31371557671046</v>
      </c>
      <c r="Y65" s="21">
        <v>0.188975910090458</v>
      </c>
      <c r="Z65" s="11">
        <v>0.19</v>
      </c>
      <c r="AA65">
        <v>139429</v>
      </c>
      <c r="AB65" s="11">
        <v>-2.6800000000000001E-2</v>
      </c>
      <c r="AC65" s="11">
        <v>4.7999999999999996E-3</v>
      </c>
      <c r="AD65" s="11">
        <v>-5.5833333333333304</v>
      </c>
      <c r="AE65" s="21">
        <v>2.1999999999999998E-8</v>
      </c>
      <c r="AF65" t="s">
        <v>249</v>
      </c>
      <c r="AG65" s="11">
        <v>0.186339</v>
      </c>
      <c r="AH65">
        <v>205475</v>
      </c>
      <c r="AI65" s="11">
        <v>-1.6197599999999999E-2</v>
      </c>
      <c r="AJ65" s="11">
        <v>2.6450699999999998E-3</v>
      </c>
      <c r="AK65" s="11">
        <v>-6.1237000000000004</v>
      </c>
      <c r="AL65" s="21">
        <v>9.1592600000000003E-10</v>
      </c>
      <c r="AM65" s="11">
        <v>-1.15241511754201E-2</v>
      </c>
      <c r="AN65" s="11">
        <v>1.2961128747411999E-2</v>
      </c>
      <c r="AO65" s="11">
        <v>-0.889131756963771</v>
      </c>
      <c r="AP65" s="21">
        <v>0.37400372754390498</v>
      </c>
    </row>
    <row r="66" spans="1:42" x14ac:dyDescent="0.35">
      <c r="A66" s="20" t="s">
        <v>390</v>
      </c>
      <c r="B66" t="s">
        <v>250</v>
      </c>
      <c r="C66">
        <v>5</v>
      </c>
      <c r="D66">
        <v>157886627</v>
      </c>
      <c r="E66">
        <v>158459619</v>
      </c>
      <c r="F66" t="s">
        <v>212</v>
      </c>
      <c r="G66" t="s">
        <v>59</v>
      </c>
      <c r="H66" t="s">
        <v>251</v>
      </c>
      <c r="I66" s="11">
        <v>0.72533999999999998</v>
      </c>
      <c r="J66" t="s">
        <v>1512</v>
      </c>
      <c r="K66">
        <v>2996</v>
      </c>
      <c r="L66" s="11">
        <v>-5.6392034810375899E-2</v>
      </c>
      <c r="M66" s="11">
        <v>4.5891952873650402E-2</v>
      </c>
      <c r="N66" s="11">
        <v>-1.22880006796909</v>
      </c>
      <c r="O66" s="21">
        <v>0.21919052486454499</v>
      </c>
      <c r="P66" s="11">
        <v>2.25057678361448E-3</v>
      </c>
      <c r="Q66" s="11">
        <v>1.5651793414162901E-3</v>
      </c>
      <c r="R66" s="11">
        <v>9.0734253608201296E-2</v>
      </c>
      <c r="S66" s="11">
        <v>6.3101770328539003E-2</v>
      </c>
      <c r="T66" s="11">
        <v>1.4379034555733401</v>
      </c>
      <c r="U66" s="21">
        <v>0.15050879273620699</v>
      </c>
      <c r="V66" s="11">
        <v>1.3369733528557E-2</v>
      </c>
      <c r="W66" s="11">
        <v>1.22220639362489E-2</v>
      </c>
      <c r="X66" s="11">
        <v>1.09390145545748</v>
      </c>
      <c r="Y66" s="21">
        <v>0.27402790231873903</v>
      </c>
      <c r="Z66" s="11">
        <v>0.73</v>
      </c>
      <c r="AA66">
        <v>143666</v>
      </c>
      <c r="AB66" s="11">
        <v>2.4E-2</v>
      </c>
      <c r="AC66" s="11">
        <v>4.1999999999999997E-3</v>
      </c>
      <c r="AD66" s="11">
        <v>5.71428571428571</v>
      </c>
      <c r="AE66" s="21">
        <v>1.3000000000000001E-8</v>
      </c>
      <c r="AF66" t="s">
        <v>252</v>
      </c>
      <c r="AG66" s="11">
        <v>0.74</v>
      </c>
      <c r="AH66">
        <v>205475</v>
      </c>
      <c r="AI66" s="11">
        <v>1.1169200000000001E-2</v>
      </c>
      <c r="AJ66" s="11">
        <v>2.33702E-3</v>
      </c>
      <c r="AK66" s="11">
        <v>4.7792399999999997</v>
      </c>
      <c r="AL66" s="21">
        <v>1.76077E-6</v>
      </c>
      <c r="AM66" s="11">
        <v>9.2773699297732503E-3</v>
      </c>
      <c r="AN66" s="11">
        <v>1.14859135073485E-2</v>
      </c>
      <c r="AO66" s="11">
        <v>0.80771720280130599</v>
      </c>
      <c r="AP66" s="21">
        <v>0.41931758568781202</v>
      </c>
    </row>
    <row r="67" spans="1:42" x14ac:dyDescent="0.35">
      <c r="A67" s="20" t="s">
        <v>390</v>
      </c>
      <c r="B67" t="s">
        <v>253</v>
      </c>
      <c r="C67">
        <v>6</v>
      </c>
      <c r="D67">
        <v>20675792</v>
      </c>
      <c r="E67">
        <v>20675561</v>
      </c>
      <c r="F67" t="s">
        <v>219</v>
      </c>
      <c r="G67" t="s">
        <v>212</v>
      </c>
      <c r="H67" t="s">
        <v>254</v>
      </c>
      <c r="I67" s="11">
        <v>0.27759</v>
      </c>
      <c r="J67" t="s">
        <v>1512</v>
      </c>
      <c r="K67">
        <v>2996</v>
      </c>
      <c r="L67" s="11">
        <v>0.101668518372544</v>
      </c>
      <c r="M67" s="11">
        <v>4.4974158018473397E-2</v>
      </c>
      <c r="N67" s="11">
        <v>2.2605985937698501</v>
      </c>
      <c r="O67" s="21">
        <v>2.3816512602541699E-2</v>
      </c>
      <c r="P67" s="11">
        <v>-4.7609176616549096E-3</v>
      </c>
      <c r="Q67" s="11">
        <v>1.5339648807126799E-3</v>
      </c>
      <c r="R67" s="11">
        <v>-0.19194115644727899</v>
      </c>
      <c r="S67" s="11">
        <v>6.1843328130812399E-2</v>
      </c>
      <c r="T67" s="11">
        <v>-3.10366796627246</v>
      </c>
      <c r="U67" s="21">
        <v>1.91944944529493E-3</v>
      </c>
      <c r="V67" s="11">
        <v>9.6617987030606801E-3</v>
      </c>
      <c r="W67" s="11">
        <v>1.18282919588765E-2</v>
      </c>
      <c r="X67" s="11">
        <v>0.81683803009360501</v>
      </c>
      <c r="Y67" s="21">
        <v>0.41404293097584599</v>
      </c>
      <c r="Z67" s="11">
        <v>0.27</v>
      </c>
      <c r="AA67">
        <v>143667</v>
      </c>
      <c r="AB67" s="11">
        <v>-4.4400000000000002E-2</v>
      </c>
      <c r="AC67" s="11">
        <v>4.1000000000000003E-3</v>
      </c>
      <c r="AD67" s="11">
        <v>-10.829268292682899</v>
      </c>
      <c r="AE67" s="21">
        <v>4.3999999999999997E-27</v>
      </c>
      <c r="AF67" t="s">
        <v>255</v>
      </c>
      <c r="AG67" s="11">
        <v>0.26056200000000002</v>
      </c>
      <c r="AH67">
        <v>205475</v>
      </c>
      <c r="AI67" s="11">
        <v>-2.0596400000000001E-2</v>
      </c>
      <c r="AJ67" s="11">
        <v>2.3385599999999999E-3</v>
      </c>
      <c r="AK67" s="11">
        <v>-8.8073099999999993</v>
      </c>
      <c r="AL67" s="21">
        <v>1.29156E-18</v>
      </c>
      <c r="AM67" s="11">
        <v>-2.2945328207134599E-2</v>
      </c>
      <c r="AN67" s="11">
        <v>1.1136379975780399E-2</v>
      </c>
      <c r="AO67" s="11">
        <v>-2.0603937955634199</v>
      </c>
      <c r="AP67" s="21">
        <v>3.9447155820190198E-2</v>
      </c>
    </row>
    <row r="68" spans="1:42" x14ac:dyDescent="0.35">
      <c r="A68" s="20" t="s">
        <v>390</v>
      </c>
      <c r="B68" t="s">
        <v>256</v>
      </c>
      <c r="C68">
        <v>6</v>
      </c>
      <c r="D68">
        <v>34169020</v>
      </c>
      <c r="E68">
        <v>34201243</v>
      </c>
      <c r="F68" t="s">
        <v>59</v>
      </c>
      <c r="G68" t="s">
        <v>219</v>
      </c>
      <c r="H68" t="s">
        <v>257</v>
      </c>
      <c r="I68" s="11">
        <v>0.82337000000000005</v>
      </c>
      <c r="J68" t="s">
        <v>1512</v>
      </c>
      <c r="K68">
        <v>2996</v>
      </c>
      <c r="L68" s="11">
        <v>-1.8074121848212801E-2</v>
      </c>
      <c r="M68" s="11">
        <v>5.77451865797486E-2</v>
      </c>
      <c r="N68" s="11">
        <v>-0.31299789504102998</v>
      </c>
      <c r="O68" s="21">
        <v>0.754292137584198</v>
      </c>
      <c r="P68" s="11">
        <v>3.47625119797643E-4</v>
      </c>
      <c r="Q68" s="11">
        <v>1.96741899863792E-3</v>
      </c>
      <c r="R68" s="11">
        <v>1.40148543297618E-2</v>
      </c>
      <c r="S68" s="11">
        <v>7.9318464349086307E-2</v>
      </c>
      <c r="T68" s="11">
        <v>0.17669094383977699</v>
      </c>
      <c r="U68" s="21">
        <v>0.85975656873577899</v>
      </c>
      <c r="V68" s="11">
        <v>-5.4769569333631703E-2</v>
      </c>
      <c r="W68" s="11">
        <v>1.47178045960356E-2</v>
      </c>
      <c r="X68" s="11">
        <v>-3.7213137989604999</v>
      </c>
      <c r="Y68" s="21">
        <v>1.9941382673794699E-4</v>
      </c>
      <c r="Z68" s="11">
        <v>0.83</v>
      </c>
      <c r="AA68">
        <v>137043</v>
      </c>
      <c r="AB68" s="11">
        <v>-2.9899999999999999E-2</v>
      </c>
      <c r="AC68" s="11">
        <v>5.1000000000000004E-3</v>
      </c>
      <c r="AD68" s="11">
        <v>-5.8627450980392197</v>
      </c>
      <c r="AE68" s="21">
        <v>3.6E-9</v>
      </c>
      <c r="AF68" t="s">
        <v>258</v>
      </c>
      <c r="AG68" s="11">
        <v>0.83229799999999998</v>
      </c>
      <c r="AH68">
        <v>205475</v>
      </c>
      <c r="AI68" s="11">
        <v>-1.91833E-2</v>
      </c>
      <c r="AJ68" s="11">
        <v>2.7496E-3</v>
      </c>
      <c r="AK68" s="11">
        <v>-6.9767599999999996</v>
      </c>
      <c r="AL68" s="21">
        <v>3.0297299999999999E-12</v>
      </c>
      <c r="AM68" s="11">
        <v>-1.0620647987989101E-2</v>
      </c>
      <c r="AN68" s="11">
        <v>1.3854297798997099E-2</v>
      </c>
      <c r="AO68" s="11">
        <v>-0.76659590706631897</v>
      </c>
      <c r="AP68" s="21">
        <v>0.44338226853391499</v>
      </c>
    </row>
    <row r="69" spans="1:42" x14ac:dyDescent="0.35">
      <c r="A69" s="20" t="s">
        <v>390</v>
      </c>
      <c r="B69" t="s">
        <v>259</v>
      </c>
      <c r="C69">
        <v>6</v>
      </c>
      <c r="D69">
        <v>130345835</v>
      </c>
      <c r="E69">
        <v>130024690</v>
      </c>
      <c r="F69" t="s">
        <v>219</v>
      </c>
      <c r="G69" t="s">
        <v>223</v>
      </c>
      <c r="H69" t="s">
        <v>260</v>
      </c>
      <c r="I69" s="11">
        <v>0.26501000000000002</v>
      </c>
      <c r="J69" t="s">
        <v>1512</v>
      </c>
      <c r="K69">
        <v>2996</v>
      </c>
      <c r="L69" s="11">
        <v>-9.4514793536614197E-2</v>
      </c>
      <c r="M69" s="11">
        <v>4.5123493052861299E-2</v>
      </c>
      <c r="N69" s="11">
        <v>-2.09458060850679</v>
      </c>
      <c r="O69" s="21">
        <v>3.6246270156502801E-2</v>
      </c>
      <c r="P69" s="11">
        <v>2.8866076118829499E-3</v>
      </c>
      <c r="Q69" s="11">
        <v>1.53924256763529E-3</v>
      </c>
      <c r="R69" s="11">
        <v>0.116376472480673</v>
      </c>
      <c r="S69" s="11">
        <v>6.2056103356784499E-2</v>
      </c>
      <c r="T69" s="11">
        <v>1.87534289434159</v>
      </c>
      <c r="U69" s="21">
        <v>6.0789618259372E-2</v>
      </c>
      <c r="V69" s="11">
        <v>-2.1488987437915899E-2</v>
      </c>
      <c r="W69" s="11">
        <v>1.20932499690056E-2</v>
      </c>
      <c r="X69" s="11">
        <v>-1.7769406481294101</v>
      </c>
      <c r="Y69" s="21">
        <v>7.5612264289769193E-2</v>
      </c>
      <c r="Z69" s="11">
        <v>0.26</v>
      </c>
      <c r="AA69">
        <v>143666</v>
      </c>
      <c r="AB69" s="11">
        <v>-2.53E-2</v>
      </c>
      <c r="AC69" s="11">
        <v>4.3E-3</v>
      </c>
      <c r="AD69" s="11">
        <v>-5.8837209302325597</v>
      </c>
      <c r="AE69" s="21">
        <v>2.6000000000000001E-9</v>
      </c>
      <c r="AF69" t="s">
        <v>261</v>
      </c>
      <c r="AG69" s="11">
        <v>0.26629199999999997</v>
      </c>
      <c r="AH69">
        <v>205475</v>
      </c>
      <c r="AI69" s="11">
        <v>-1.15014E-2</v>
      </c>
      <c r="AJ69" s="11">
        <v>2.3515400000000001E-3</v>
      </c>
      <c r="AK69" s="11">
        <v>-4.8910099999999996</v>
      </c>
      <c r="AL69" s="21">
        <v>1.0039499999999999E-6</v>
      </c>
      <c r="AM69" s="11">
        <v>-1.1058072149217901E-2</v>
      </c>
      <c r="AN69" s="11">
        <v>1.1378736558221501E-2</v>
      </c>
      <c r="AO69" s="11">
        <v>-0.97181897943037099</v>
      </c>
      <c r="AP69" s="21">
        <v>0.331219142000093</v>
      </c>
    </row>
    <row r="70" spans="1:42" x14ac:dyDescent="0.35">
      <c r="A70" s="20" t="s">
        <v>390</v>
      </c>
      <c r="B70" t="s">
        <v>262</v>
      </c>
      <c r="C70">
        <v>6</v>
      </c>
      <c r="D70">
        <v>152039964</v>
      </c>
      <c r="E70">
        <v>151718829</v>
      </c>
      <c r="F70" t="s">
        <v>212</v>
      </c>
      <c r="G70" t="s">
        <v>59</v>
      </c>
      <c r="H70" t="s">
        <v>263</v>
      </c>
      <c r="I70" s="11">
        <v>0.26416000000000001</v>
      </c>
      <c r="J70" t="s">
        <v>1512</v>
      </c>
      <c r="K70">
        <v>2996</v>
      </c>
      <c r="L70" s="11">
        <v>4.0320174037795399E-2</v>
      </c>
      <c r="M70" s="11">
        <v>4.68022838637666E-2</v>
      </c>
      <c r="N70" s="11">
        <v>0.86150013865050901</v>
      </c>
      <c r="O70" s="21">
        <v>0.38899389743211099</v>
      </c>
      <c r="P70" s="11">
        <v>-1.54346886804864E-3</v>
      </c>
      <c r="Q70" s="11">
        <v>1.59574238158755E-3</v>
      </c>
      <c r="R70" s="11">
        <v>-6.2226490884249003E-2</v>
      </c>
      <c r="S70" s="11">
        <v>6.4333949856083802E-2</v>
      </c>
      <c r="T70" s="11">
        <v>-0.96724188431536995</v>
      </c>
      <c r="U70" s="21">
        <v>0.33345851891364398</v>
      </c>
      <c r="V70" s="11">
        <v>5.9290396725184902E-4</v>
      </c>
      <c r="W70" s="11">
        <v>1.23655130745781E-2</v>
      </c>
      <c r="X70" s="11">
        <v>4.7948189749665998E-2</v>
      </c>
      <c r="Y70" s="21">
        <v>0.96175861303725696</v>
      </c>
      <c r="Z70" s="11">
        <v>0.28000000000000003</v>
      </c>
      <c r="AA70">
        <v>143672</v>
      </c>
      <c r="AB70" s="11">
        <v>-3.7499999999999999E-2</v>
      </c>
      <c r="AC70" s="11">
        <v>4.1000000000000003E-3</v>
      </c>
      <c r="AD70" s="11">
        <v>-9.1463414634146307</v>
      </c>
      <c r="AE70" s="21">
        <v>6.9000000000000004E-20</v>
      </c>
      <c r="AF70" t="s">
        <v>264</v>
      </c>
      <c r="AG70" s="11">
        <v>0.27478900000000001</v>
      </c>
      <c r="AH70">
        <v>205475</v>
      </c>
      <c r="AI70" s="11">
        <v>-1.96431E-2</v>
      </c>
      <c r="AJ70" s="11">
        <v>2.30152E-3</v>
      </c>
      <c r="AK70" s="11">
        <v>-8.5348500000000005</v>
      </c>
      <c r="AL70" s="21">
        <v>1.4127699999999999E-17</v>
      </c>
      <c r="AM70" s="11">
        <v>-2.5762389610376E-2</v>
      </c>
      <c r="AN70" s="11">
        <v>1.16391558696729E-2</v>
      </c>
      <c r="AO70" s="11">
        <v>-2.2134242292864799</v>
      </c>
      <c r="AP70" s="21">
        <v>2.6943563253495902E-2</v>
      </c>
    </row>
    <row r="71" spans="1:42" x14ac:dyDescent="0.35">
      <c r="A71" s="20" t="s">
        <v>390</v>
      </c>
      <c r="B71" t="s">
        <v>265</v>
      </c>
      <c r="C71">
        <v>7</v>
      </c>
      <c r="D71">
        <v>2795882</v>
      </c>
      <c r="E71">
        <v>2756248</v>
      </c>
      <c r="F71" t="s">
        <v>223</v>
      </c>
      <c r="G71" t="s">
        <v>59</v>
      </c>
      <c r="H71" t="s">
        <v>266</v>
      </c>
      <c r="I71" s="11">
        <v>0.30066999999999999</v>
      </c>
      <c r="J71" t="s">
        <v>1512</v>
      </c>
      <c r="K71">
        <v>2996</v>
      </c>
      <c r="L71" s="11">
        <v>-0.16181986837263901</v>
      </c>
      <c r="M71" s="11">
        <v>4.3088225068853001E-2</v>
      </c>
      <c r="N71" s="11">
        <v>-3.7555473244502</v>
      </c>
      <c r="O71" s="21">
        <v>1.74448762040315E-4</v>
      </c>
      <c r="P71" s="11">
        <v>3.3283508387015699E-3</v>
      </c>
      <c r="Q71" s="11">
        <v>1.4715263619041799E-3</v>
      </c>
      <c r="R71" s="11">
        <v>0.134185792413093</v>
      </c>
      <c r="S71" s="11">
        <v>5.9326056806528797E-2</v>
      </c>
      <c r="T71" s="11">
        <v>2.2618356863105298</v>
      </c>
      <c r="U71" s="21">
        <v>2.3739892407675999E-2</v>
      </c>
      <c r="V71" s="11">
        <v>-3.0261874454124701E-2</v>
      </c>
      <c r="W71" s="11">
        <v>1.15768829203105E-2</v>
      </c>
      <c r="X71" s="11">
        <v>-2.6139915780812899</v>
      </c>
      <c r="Y71" s="21">
        <v>8.9642436551147404E-3</v>
      </c>
      <c r="Z71" s="11">
        <v>0.31</v>
      </c>
      <c r="AA71">
        <v>139427</v>
      </c>
      <c r="AB71" s="11">
        <v>-2.29E-2</v>
      </c>
      <c r="AC71" s="11">
        <v>4.0000000000000001E-3</v>
      </c>
      <c r="AD71" s="11">
        <v>-5.7249999999999996</v>
      </c>
      <c r="AE71" s="21">
        <v>1.3000000000000001E-8</v>
      </c>
      <c r="AF71" t="s">
        <v>267</v>
      </c>
      <c r="AG71" s="11">
        <v>0.30634600000000001</v>
      </c>
      <c r="AH71">
        <v>205475</v>
      </c>
      <c r="AI71" s="11">
        <v>-1.55646E-2</v>
      </c>
      <c r="AJ71" s="11">
        <v>2.2281100000000002E-3</v>
      </c>
      <c r="AK71" s="11">
        <v>-6.9855499999999999</v>
      </c>
      <c r="AL71" s="21">
        <v>2.8459900000000001E-12</v>
      </c>
      <c r="AM71" s="11">
        <v>-9.6512207735592308E-3</v>
      </c>
      <c r="AN71" s="11">
        <v>1.08919253474456E-2</v>
      </c>
      <c r="AO71" s="11">
        <v>-0.88608950811645704</v>
      </c>
      <c r="AP71" s="21">
        <v>0.37564048308486803</v>
      </c>
    </row>
    <row r="72" spans="1:42" x14ac:dyDescent="0.35">
      <c r="A72" s="20" t="s">
        <v>390</v>
      </c>
      <c r="B72" t="s">
        <v>268</v>
      </c>
      <c r="C72">
        <v>7</v>
      </c>
      <c r="D72">
        <v>23479013</v>
      </c>
      <c r="E72">
        <v>23439394</v>
      </c>
      <c r="F72" t="s">
        <v>212</v>
      </c>
      <c r="G72" t="s">
        <v>59</v>
      </c>
      <c r="H72" t="s">
        <v>269</v>
      </c>
      <c r="I72" s="11">
        <v>0.25962000000000002</v>
      </c>
      <c r="J72" t="s">
        <v>1512</v>
      </c>
      <c r="K72">
        <v>2996</v>
      </c>
      <c r="L72" s="11">
        <v>-4.5478925510373101E-2</v>
      </c>
      <c r="M72" s="11">
        <v>4.4304347213778697E-2</v>
      </c>
      <c r="N72" s="11">
        <v>-1.02651158115313</v>
      </c>
      <c r="O72" s="21">
        <v>0.30468806797095199</v>
      </c>
      <c r="P72" s="11">
        <v>1.3233523571313301E-4</v>
      </c>
      <c r="Q72" s="11">
        <v>1.5108512242948001E-3</v>
      </c>
      <c r="R72" s="11">
        <v>5.3352273630106603E-3</v>
      </c>
      <c r="S72" s="11">
        <v>6.0911477958669302E-2</v>
      </c>
      <c r="T72" s="11">
        <v>8.7589852385962702E-2</v>
      </c>
      <c r="U72" s="21">
        <v>0.93020532090087904</v>
      </c>
      <c r="V72" s="11">
        <v>-1.25218724226455E-2</v>
      </c>
      <c r="W72" s="11">
        <v>1.179394430008E-2</v>
      </c>
      <c r="X72" s="11">
        <v>-1.06172049859185</v>
      </c>
      <c r="Y72" s="21">
        <v>0.28839149374343598</v>
      </c>
      <c r="Z72" s="11">
        <v>0.25</v>
      </c>
      <c r="AA72">
        <v>139428</v>
      </c>
      <c r="AB72" s="11">
        <v>-2.6700000000000002E-2</v>
      </c>
      <c r="AC72" s="11">
        <v>4.3E-3</v>
      </c>
      <c r="AD72" s="11">
        <v>-6.2093023255814002</v>
      </c>
      <c r="AE72" s="21">
        <v>5.7999999999999996E-10</v>
      </c>
      <c r="AF72" t="s">
        <v>270</v>
      </c>
      <c r="AG72" s="11">
        <v>0.26155699999999998</v>
      </c>
      <c r="AH72">
        <v>205475</v>
      </c>
      <c r="AI72" s="11">
        <v>-2.0544300000000001E-2</v>
      </c>
      <c r="AJ72" s="11">
        <v>2.3552299999999998E-3</v>
      </c>
      <c r="AK72" s="11">
        <v>-8.7228499999999993</v>
      </c>
      <c r="AL72" s="21">
        <v>2.7324300000000002E-18</v>
      </c>
      <c r="AM72" s="11">
        <v>-2.0949539931439901E-2</v>
      </c>
      <c r="AN72" s="11">
        <v>1.11345960612822E-2</v>
      </c>
      <c r="AO72" s="11">
        <v>-1.88148180824329</v>
      </c>
      <c r="AP72" s="21">
        <v>6.0003383570410698E-2</v>
      </c>
    </row>
    <row r="73" spans="1:42" x14ac:dyDescent="0.35">
      <c r="A73" s="20" t="s">
        <v>390</v>
      </c>
      <c r="B73" t="s">
        <v>271</v>
      </c>
      <c r="C73">
        <v>7</v>
      </c>
      <c r="D73">
        <v>35295365</v>
      </c>
      <c r="E73">
        <v>35255754</v>
      </c>
      <c r="F73" t="s">
        <v>223</v>
      </c>
      <c r="G73" t="s">
        <v>219</v>
      </c>
      <c r="H73" t="s">
        <v>272</v>
      </c>
      <c r="I73" s="11">
        <v>0.39163999999999999</v>
      </c>
      <c r="J73" t="s">
        <v>1512</v>
      </c>
      <c r="K73">
        <v>2996</v>
      </c>
      <c r="L73" s="11">
        <v>-1.29539419252429E-2</v>
      </c>
      <c r="M73" s="11">
        <v>4.1964767686011997E-2</v>
      </c>
      <c r="N73" s="11">
        <v>-0.30868613457285399</v>
      </c>
      <c r="O73" s="21">
        <v>0.75757002008957197</v>
      </c>
      <c r="P73" s="11">
        <v>2.5047440404362298E-4</v>
      </c>
      <c r="Q73" s="11">
        <v>1.42992507072755E-3</v>
      </c>
      <c r="R73" s="11">
        <v>1.0098126073422699E-2</v>
      </c>
      <c r="S73" s="11">
        <v>5.7648859151451702E-2</v>
      </c>
      <c r="T73" s="11">
        <v>0.175166104274388</v>
      </c>
      <c r="U73" s="21">
        <v>0.86095448254342999</v>
      </c>
      <c r="V73" s="11">
        <v>-1.2449435656046301E-2</v>
      </c>
      <c r="W73" s="11">
        <v>1.11194082275743E-2</v>
      </c>
      <c r="X73" s="11">
        <v>-1.11961314858229</v>
      </c>
      <c r="Y73" s="21">
        <v>0.26290896274009901</v>
      </c>
      <c r="Z73" s="11">
        <v>0.39</v>
      </c>
      <c r="AA73">
        <v>143659</v>
      </c>
      <c r="AB73" s="11">
        <v>-2.2800000000000001E-2</v>
      </c>
      <c r="AC73" s="11">
        <v>3.8E-3</v>
      </c>
      <c r="AD73" s="11">
        <v>-6</v>
      </c>
      <c r="AE73" s="21">
        <v>1.5E-9</v>
      </c>
      <c r="AF73" t="s">
        <v>273</v>
      </c>
      <c r="AG73" s="11">
        <v>0.38756299999999999</v>
      </c>
      <c r="AH73">
        <v>205475</v>
      </c>
      <c r="AI73" s="11">
        <v>-6.1123999999999996E-3</v>
      </c>
      <c r="AJ73" s="11">
        <v>2.1039800000000001E-3</v>
      </c>
      <c r="AK73" s="11">
        <v>-2.90516</v>
      </c>
      <c r="AL73" s="21">
        <v>3.6710100000000002E-3</v>
      </c>
      <c r="AM73" s="11">
        <v>-1.8086952829708399E-2</v>
      </c>
      <c r="AN73" s="11">
        <v>1.0461201397607801E-2</v>
      </c>
      <c r="AO73" s="11">
        <v>-1.7289556086592901</v>
      </c>
      <c r="AP73" s="21">
        <v>8.3920158763205202E-2</v>
      </c>
    </row>
    <row r="74" spans="1:42" x14ac:dyDescent="0.35">
      <c r="A74" s="20" t="s">
        <v>390</v>
      </c>
      <c r="B74" t="s">
        <v>274</v>
      </c>
      <c r="C74">
        <v>7</v>
      </c>
      <c r="D74">
        <v>43972164</v>
      </c>
      <c r="E74">
        <v>43932565</v>
      </c>
      <c r="F74" t="s">
        <v>219</v>
      </c>
      <c r="G74" t="s">
        <v>223</v>
      </c>
      <c r="H74" t="s">
        <v>275</v>
      </c>
      <c r="I74" s="11">
        <v>1.064E-2</v>
      </c>
      <c r="J74" t="s">
        <v>1512</v>
      </c>
      <c r="K74">
        <v>2996</v>
      </c>
      <c r="L74" s="11">
        <v>-0.175599409835377</v>
      </c>
      <c r="M74" s="11">
        <v>0.20493543761267</v>
      </c>
      <c r="N74" s="11">
        <v>-0.85685234277178701</v>
      </c>
      <c r="O74" s="21">
        <v>0.39155755516776503</v>
      </c>
      <c r="P74" s="11">
        <v>2.5608668813313E-4</v>
      </c>
      <c r="Q74" s="11">
        <v>6.9760825947475904E-3</v>
      </c>
      <c r="R74" s="11">
        <v>1.03243909187753E-2</v>
      </c>
      <c r="S74" s="11">
        <v>0.28124774588984403</v>
      </c>
      <c r="T74" s="11">
        <v>3.6709239699361101E-2</v>
      </c>
      <c r="U74" s="21">
        <v>0.97071794985504201</v>
      </c>
      <c r="V74" s="11">
        <v>1.27054196046521E-2</v>
      </c>
      <c r="W74" s="11">
        <v>5.3472644899121097E-2</v>
      </c>
      <c r="X74" s="11">
        <v>0.23760596897014499</v>
      </c>
      <c r="Y74" s="21">
        <v>0.81219220771984102</v>
      </c>
      <c r="Z74" s="11">
        <v>1.2E-2</v>
      </c>
      <c r="AA74">
        <v>121639</v>
      </c>
      <c r="AB74" s="11">
        <v>-0.14910000000000001</v>
      </c>
      <c r="AC74" s="11">
        <v>2.0199999999999999E-2</v>
      </c>
      <c r="AD74" s="11">
        <v>-7.3811881188118802</v>
      </c>
      <c r="AE74" s="21">
        <v>1.9E-13</v>
      </c>
      <c r="AF74" t="s">
        <v>276</v>
      </c>
      <c r="AG74" s="11">
        <v>8.2919099999999996E-3</v>
      </c>
      <c r="AH74">
        <v>205475</v>
      </c>
      <c r="AI74" s="11">
        <v>-9.9798600000000001E-2</v>
      </c>
      <c r="AJ74" s="11">
        <v>1.20959E-2</v>
      </c>
      <c r="AK74" s="11">
        <v>-8.2506000000000004</v>
      </c>
      <c r="AL74" s="21">
        <v>1.5851599999999999E-16</v>
      </c>
      <c r="AM74" s="11">
        <v>-0.15021445953163201</v>
      </c>
      <c r="AN74" s="11">
        <v>5.0515884523181502E-2</v>
      </c>
      <c r="AO74" s="11">
        <v>-2.9736084194012098</v>
      </c>
      <c r="AP74" s="21">
        <v>2.9666989140351499E-3</v>
      </c>
    </row>
    <row r="75" spans="1:42" x14ac:dyDescent="0.35">
      <c r="A75" s="20" t="s">
        <v>390</v>
      </c>
      <c r="B75" t="s">
        <v>277</v>
      </c>
      <c r="C75">
        <v>7</v>
      </c>
      <c r="D75">
        <v>72957570</v>
      </c>
      <c r="E75">
        <v>73543240</v>
      </c>
      <c r="F75" t="s">
        <v>223</v>
      </c>
      <c r="G75" t="s">
        <v>219</v>
      </c>
      <c r="H75" t="s">
        <v>278</v>
      </c>
      <c r="I75" s="11">
        <v>6.8790000000000004E-2</v>
      </c>
      <c r="J75" t="s">
        <v>1512</v>
      </c>
      <c r="K75">
        <v>2996</v>
      </c>
      <c r="L75" s="11">
        <v>-6.2462791645958797E-2</v>
      </c>
      <c r="M75" s="11">
        <v>8.3064163946275402E-2</v>
      </c>
      <c r="N75" s="11">
        <v>-0.75198242754069999</v>
      </c>
      <c r="O75" s="21">
        <v>0.45208840054643701</v>
      </c>
      <c r="P75" s="11">
        <v>4.7472799877158502E-3</v>
      </c>
      <c r="Q75" s="11">
        <v>2.8333277964667099E-3</v>
      </c>
      <c r="R75" s="11">
        <v>0.191391339984752</v>
      </c>
      <c r="S75" s="11">
        <v>0.114228443442352</v>
      </c>
      <c r="T75" s="11">
        <v>1.67551385816916</v>
      </c>
      <c r="U75" s="21">
        <v>9.38807503685615E-2</v>
      </c>
      <c r="V75" s="11">
        <v>1.51222799040774E-2</v>
      </c>
      <c r="W75" s="11">
        <v>2.1746009266540502E-2</v>
      </c>
      <c r="X75" s="11">
        <v>0.69540483123702601</v>
      </c>
      <c r="Y75" s="21">
        <v>0.48681984914319598</v>
      </c>
      <c r="Z75" s="11">
        <v>6.8000000000000005E-2</v>
      </c>
      <c r="AA75">
        <v>140932</v>
      </c>
      <c r="AB75" s="11">
        <v>4.9200000000000001E-2</v>
      </c>
      <c r="AC75" s="11">
        <v>7.4999999999999997E-3</v>
      </c>
      <c r="AD75" s="11">
        <v>6.56</v>
      </c>
      <c r="AE75" s="21">
        <v>5.8E-11</v>
      </c>
      <c r="AF75" t="s">
        <v>279</v>
      </c>
      <c r="AG75" s="11">
        <v>7.26247E-2</v>
      </c>
      <c r="AH75">
        <v>205475</v>
      </c>
      <c r="AI75" s="11">
        <v>2.25851E-2</v>
      </c>
      <c r="AJ75" s="11">
        <v>3.97548E-3</v>
      </c>
      <c r="AK75" s="11">
        <v>5.6810900000000002</v>
      </c>
      <c r="AL75" s="21">
        <v>1.3402200000000001E-8</v>
      </c>
      <c r="AM75" s="11">
        <v>4.2200328038698103E-2</v>
      </c>
      <c r="AN75" s="11">
        <v>2.0459901804772501E-2</v>
      </c>
      <c r="AO75" s="11">
        <v>2.0625870271212299</v>
      </c>
      <c r="AP75" s="21">
        <v>3.9237978268724702E-2</v>
      </c>
    </row>
    <row r="76" spans="1:42" x14ac:dyDescent="0.35">
      <c r="A76" s="20" t="s">
        <v>390</v>
      </c>
      <c r="B76" t="s">
        <v>280</v>
      </c>
      <c r="C76">
        <v>8</v>
      </c>
      <c r="D76">
        <v>41533514</v>
      </c>
      <c r="E76">
        <v>41675996</v>
      </c>
      <c r="F76" t="s">
        <v>223</v>
      </c>
      <c r="G76" t="s">
        <v>219</v>
      </c>
      <c r="H76" t="s">
        <v>281</v>
      </c>
      <c r="I76" s="11">
        <v>0.22156000000000001</v>
      </c>
      <c r="J76" t="s">
        <v>1512</v>
      </c>
      <c r="K76">
        <v>2996</v>
      </c>
      <c r="L76" s="11">
        <v>2.4232439970137298E-2</v>
      </c>
      <c r="M76" s="11">
        <v>4.7759478869490397E-2</v>
      </c>
      <c r="N76" s="11">
        <v>0.50738493266134399</v>
      </c>
      <c r="O76" s="21">
        <v>0.61190168310852999</v>
      </c>
      <c r="P76" s="11">
        <v>-2.0825079774066499E-3</v>
      </c>
      <c r="Q76" s="11">
        <v>1.6267151857606401E-3</v>
      </c>
      <c r="R76" s="11">
        <v>-8.3958391617126593E-2</v>
      </c>
      <c r="S76" s="11">
        <v>6.5582649429126103E-2</v>
      </c>
      <c r="T76" s="11">
        <v>-1.2801921292896099</v>
      </c>
      <c r="U76" s="21">
        <v>0.200522497290094</v>
      </c>
      <c r="V76" s="11">
        <v>-4.9595452479280801E-2</v>
      </c>
      <c r="W76" s="11">
        <v>1.30099329292138E-2</v>
      </c>
      <c r="X76" s="11">
        <v>-3.8121220723524498</v>
      </c>
      <c r="Y76" s="21">
        <v>1.3871134424976099E-4</v>
      </c>
      <c r="Z76" s="11">
        <v>0.21</v>
      </c>
      <c r="AA76">
        <v>139429</v>
      </c>
      <c r="AB76" s="11">
        <v>-3.0800000000000001E-2</v>
      </c>
      <c r="AC76" s="11">
        <v>4.4999999999999997E-3</v>
      </c>
      <c r="AD76" s="11">
        <v>-6.8444444444444397</v>
      </c>
      <c r="AE76" s="21">
        <v>1.3E-11</v>
      </c>
      <c r="AF76" t="s">
        <v>282</v>
      </c>
      <c r="AG76" s="11">
        <v>0.21273600000000001</v>
      </c>
      <c r="AH76">
        <v>205475</v>
      </c>
      <c r="AI76" s="11">
        <v>-1.48352E-2</v>
      </c>
      <c r="AJ76" s="11">
        <v>2.5242900000000002E-3</v>
      </c>
      <c r="AK76" s="11">
        <v>-5.8769900000000002</v>
      </c>
      <c r="AL76" s="21">
        <v>4.1843600000000002E-9</v>
      </c>
      <c r="AM76" s="11">
        <v>-1.3613114117814001E-2</v>
      </c>
      <c r="AN76" s="11">
        <v>1.22615122247175E-2</v>
      </c>
      <c r="AO76" s="11">
        <v>-1.11023125600869</v>
      </c>
      <c r="AP76" s="21">
        <v>0.26698857464999698</v>
      </c>
    </row>
    <row r="77" spans="1:42" x14ac:dyDescent="0.35">
      <c r="A77" s="20" t="s">
        <v>390</v>
      </c>
      <c r="B77" t="s">
        <v>283</v>
      </c>
      <c r="C77">
        <v>8</v>
      </c>
      <c r="D77">
        <v>142247979</v>
      </c>
      <c r="E77">
        <v>141237880</v>
      </c>
      <c r="F77" t="s">
        <v>219</v>
      </c>
      <c r="G77" t="s">
        <v>223</v>
      </c>
      <c r="H77" t="s">
        <v>284</v>
      </c>
      <c r="I77" s="11">
        <v>0.39751999999999998</v>
      </c>
      <c r="J77" t="s">
        <v>1512</v>
      </c>
      <c r="K77">
        <v>2996</v>
      </c>
      <c r="L77" s="11">
        <v>-3.6288130490798702E-2</v>
      </c>
      <c r="M77" s="11">
        <v>4.2060229093785102E-2</v>
      </c>
      <c r="N77" s="11">
        <v>-0.86276587818587802</v>
      </c>
      <c r="O77" s="21">
        <v>0.38829750538057001</v>
      </c>
      <c r="P77" s="11">
        <v>1.4017144603246799E-3</v>
      </c>
      <c r="Q77" s="11">
        <v>1.4340400474686999E-3</v>
      </c>
      <c r="R77" s="11">
        <v>5.6511520182449898E-2</v>
      </c>
      <c r="S77" s="11">
        <v>5.7814758553748097E-2</v>
      </c>
      <c r="T77" s="11">
        <v>0.97745837907311195</v>
      </c>
      <c r="U77" s="21">
        <v>0.32837804590417402</v>
      </c>
      <c r="V77" s="11">
        <v>-4.7099551208748397E-3</v>
      </c>
      <c r="W77" s="11">
        <v>1.1131431602034499E-2</v>
      </c>
      <c r="X77" s="11">
        <v>-0.42312213642080099</v>
      </c>
      <c r="Y77" s="21">
        <v>0.67221640924628101</v>
      </c>
      <c r="Z77" s="11">
        <v>0.41</v>
      </c>
      <c r="AA77">
        <v>139431</v>
      </c>
      <c r="AB77" s="11">
        <v>-2.3099999999999999E-2</v>
      </c>
      <c r="AC77" s="11">
        <v>3.8E-3</v>
      </c>
      <c r="AD77" s="11">
        <v>-6.0789473684210504</v>
      </c>
      <c r="AE77" s="21">
        <v>1.2E-9</v>
      </c>
      <c r="AF77" t="s">
        <v>285</v>
      </c>
      <c r="AG77" s="11">
        <v>0.41352699999999998</v>
      </c>
      <c r="AH77">
        <v>205475</v>
      </c>
      <c r="AI77" s="11">
        <v>-9.65886E-3</v>
      </c>
      <c r="AJ77" s="11">
        <v>2.08056E-3</v>
      </c>
      <c r="AK77" s="11">
        <v>-4.6424399999999997</v>
      </c>
      <c r="AL77" s="21">
        <v>3.4453299999999998E-6</v>
      </c>
      <c r="AM77" s="11">
        <v>-1.27136361408895E-2</v>
      </c>
      <c r="AN77" s="11">
        <v>1.04939702856409E-2</v>
      </c>
      <c r="AO77" s="11">
        <v>-1.2115182142535501</v>
      </c>
      <c r="AP77" s="21">
        <v>0.225792499763457</v>
      </c>
    </row>
    <row r="78" spans="1:42" x14ac:dyDescent="0.35">
      <c r="A78" s="20" t="s">
        <v>390</v>
      </c>
      <c r="B78" t="s">
        <v>286</v>
      </c>
      <c r="C78">
        <v>9</v>
      </c>
      <c r="D78">
        <v>96900505</v>
      </c>
      <c r="E78">
        <v>94138223</v>
      </c>
      <c r="F78" t="s">
        <v>223</v>
      </c>
      <c r="G78" t="s">
        <v>212</v>
      </c>
      <c r="H78" t="s">
        <v>287</v>
      </c>
      <c r="I78" s="11">
        <v>0.21059</v>
      </c>
      <c r="J78" t="s">
        <v>1512</v>
      </c>
      <c r="K78">
        <v>2996</v>
      </c>
      <c r="L78" s="11">
        <v>-9.3256926318699807E-2</v>
      </c>
      <c r="M78" s="11">
        <v>5.1520391528031201E-2</v>
      </c>
      <c r="N78" s="11">
        <v>-1.81009739159223</v>
      </c>
      <c r="O78" s="21">
        <v>7.0326082713354707E-2</v>
      </c>
      <c r="P78" s="11">
        <v>3.2881142270506799E-3</v>
      </c>
      <c r="Q78" s="11">
        <v>1.75756291464774E-3</v>
      </c>
      <c r="R78" s="11">
        <v>0.13256361317777501</v>
      </c>
      <c r="S78" s="11">
        <v>7.0857906466938098E-2</v>
      </c>
      <c r="T78" s="11">
        <v>1.8708372824933599</v>
      </c>
      <c r="U78" s="21">
        <v>6.1411790508291798E-2</v>
      </c>
      <c r="V78" s="11">
        <v>1.4549597914929E-2</v>
      </c>
      <c r="W78" s="11">
        <v>1.3515355376308101E-2</v>
      </c>
      <c r="X78" s="11">
        <v>1.0765235178672301</v>
      </c>
      <c r="Y78" s="21">
        <v>0.28172246388968097</v>
      </c>
      <c r="Z78" s="11">
        <v>0.22</v>
      </c>
      <c r="AA78">
        <v>139424</v>
      </c>
      <c r="AB78" s="11">
        <v>-2.7900000000000001E-2</v>
      </c>
      <c r="AC78" s="11">
        <v>4.5999999999999999E-3</v>
      </c>
      <c r="AD78" s="11">
        <v>-6.0652173913043503</v>
      </c>
      <c r="AE78" s="21">
        <v>1.9000000000000001E-9</v>
      </c>
      <c r="AF78" t="s">
        <v>288</v>
      </c>
      <c r="AG78" s="11">
        <v>0.213836</v>
      </c>
      <c r="AH78">
        <v>205475</v>
      </c>
      <c r="AI78" s="11">
        <v>-1.4978699999999999E-2</v>
      </c>
      <c r="AJ78" s="11">
        <v>2.5247799999999999E-3</v>
      </c>
      <c r="AK78" s="11">
        <v>-5.9326699999999999</v>
      </c>
      <c r="AL78" s="21">
        <v>2.9851699999999999E-9</v>
      </c>
      <c r="AM78" s="11">
        <v>-5.75869035443549E-3</v>
      </c>
      <c r="AN78" s="11">
        <v>1.27383578825812E-2</v>
      </c>
      <c r="AO78" s="11">
        <v>-0.45207478134290002</v>
      </c>
      <c r="AP78" s="21">
        <v>0.65124787058424605</v>
      </c>
    </row>
    <row r="79" spans="1:42" x14ac:dyDescent="0.35">
      <c r="A79" s="20" t="s">
        <v>390</v>
      </c>
      <c r="B79" t="s">
        <v>289</v>
      </c>
      <c r="C79">
        <v>9</v>
      </c>
      <c r="D79">
        <v>98239503</v>
      </c>
      <c r="E79">
        <v>95477221</v>
      </c>
      <c r="F79" t="s">
        <v>219</v>
      </c>
      <c r="G79" t="s">
        <v>223</v>
      </c>
      <c r="H79" t="s">
        <v>290</v>
      </c>
      <c r="I79" s="11">
        <v>9.5219999999999999E-2</v>
      </c>
      <c r="J79" t="s">
        <v>1512</v>
      </c>
      <c r="K79">
        <v>2996</v>
      </c>
      <c r="L79" s="11">
        <v>0.170372924633133</v>
      </c>
      <c r="M79" s="11">
        <v>6.9295106242630494E-2</v>
      </c>
      <c r="N79" s="11">
        <v>2.4586573839224402</v>
      </c>
      <c r="O79" s="21">
        <v>1.39712186881199E-2</v>
      </c>
      <c r="P79" s="11">
        <v>-4.4365854350688896E-3</v>
      </c>
      <c r="Q79" s="11">
        <v>2.3631011425652498E-3</v>
      </c>
      <c r="R79" s="11">
        <v>-0.178865378400237</v>
      </c>
      <c r="S79" s="11">
        <v>9.5270785663660595E-2</v>
      </c>
      <c r="T79" s="11">
        <v>-1.87744204221948</v>
      </c>
      <c r="U79" s="21">
        <v>6.0501537258417303E-2</v>
      </c>
      <c r="V79" s="11">
        <v>-8.8556512482946808E-3</v>
      </c>
      <c r="W79" s="11">
        <v>1.85068008932842E-2</v>
      </c>
      <c r="X79" s="11">
        <v>-0.478507944153019</v>
      </c>
      <c r="Y79" s="21">
        <v>0.63230051404305199</v>
      </c>
      <c r="Z79" s="11">
        <v>9.6000000000000002E-2</v>
      </c>
      <c r="AA79">
        <v>134750</v>
      </c>
      <c r="AB79" s="11">
        <v>5.5500000000000001E-2</v>
      </c>
      <c r="AC79" s="11">
        <v>6.4000000000000003E-3</v>
      </c>
      <c r="AD79" s="11">
        <v>8.671875</v>
      </c>
      <c r="AE79" s="21">
        <v>6.9999999999999997E-18</v>
      </c>
      <c r="AF79" t="s">
        <v>291</v>
      </c>
      <c r="AG79" s="11">
        <v>9.6667600000000006E-2</v>
      </c>
      <c r="AH79">
        <v>205475</v>
      </c>
      <c r="AI79" s="11">
        <v>2.97212E-2</v>
      </c>
      <c r="AJ79" s="11">
        <v>3.47526E-3</v>
      </c>
      <c r="AK79" s="11">
        <v>8.5522299999999998</v>
      </c>
      <c r="AL79" s="21">
        <v>1.21545E-17</v>
      </c>
      <c r="AM79" s="11">
        <v>1.4042293237115E-2</v>
      </c>
      <c r="AN79" s="11">
        <v>1.7388372623211901E-2</v>
      </c>
      <c r="AO79" s="11">
        <v>0.80756799623501097</v>
      </c>
      <c r="AP79" s="21">
        <v>0.41940349052238102</v>
      </c>
    </row>
    <row r="80" spans="1:42" x14ac:dyDescent="0.35">
      <c r="A80" s="20" t="s">
        <v>390</v>
      </c>
      <c r="B80" t="s">
        <v>292</v>
      </c>
      <c r="C80">
        <v>9</v>
      </c>
      <c r="D80">
        <v>113892963</v>
      </c>
      <c r="E80">
        <v>111130683</v>
      </c>
      <c r="F80" t="s">
        <v>219</v>
      </c>
      <c r="G80" t="s">
        <v>223</v>
      </c>
      <c r="H80" t="s">
        <v>293</v>
      </c>
      <c r="I80" s="11">
        <v>0.52083999999999997</v>
      </c>
      <c r="J80" t="s">
        <v>1512</v>
      </c>
      <c r="K80">
        <v>2996</v>
      </c>
      <c r="L80" s="11">
        <v>-3.05424495347709E-2</v>
      </c>
      <c r="M80" s="11">
        <v>4.0433953641039702E-2</v>
      </c>
      <c r="N80" s="11">
        <v>-0.75536638850401405</v>
      </c>
      <c r="O80" s="21">
        <v>0.450056091633665</v>
      </c>
      <c r="P80" s="11">
        <v>9.7703860720376205E-4</v>
      </c>
      <c r="Q80" s="11">
        <v>1.37963682210175E-3</v>
      </c>
      <c r="R80" s="11">
        <v>3.9390288488026899E-2</v>
      </c>
      <c r="S80" s="11">
        <v>5.5621438119854198E-2</v>
      </c>
      <c r="T80" s="11">
        <v>0.70818536556260703</v>
      </c>
      <c r="U80" s="21">
        <v>0.47885512661058099</v>
      </c>
      <c r="V80" s="11">
        <v>1.20499440963061E-2</v>
      </c>
      <c r="W80" s="11">
        <v>1.0701695558227999E-2</v>
      </c>
      <c r="X80" s="11">
        <v>1.12598457232709</v>
      </c>
      <c r="Y80" s="21">
        <v>0.26020250965488401</v>
      </c>
      <c r="Z80" s="11">
        <v>0.52</v>
      </c>
      <c r="AA80">
        <v>139428</v>
      </c>
      <c r="AB80" s="11">
        <v>2.12E-2</v>
      </c>
      <c r="AC80" s="11">
        <v>3.8E-3</v>
      </c>
      <c r="AD80" s="11">
        <v>5.5789473684210504</v>
      </c>
      <c r="AE80" s="21">
        <v>2.1999999999999998E-8</v>
      </c>
      <c r="AF80" t="s">
        <v>294</v>
      </c>
      <c r="AG80" s="11">
        <v>0.52384900000000001</v>
      </c>
      <c r="AH80">
        <v>205475</v>
      </c>
      <c r="AI80" s="11">
        <v>9.5669099999999997E-3</v>
      </c>
      <c r="AJ80" s="11">
        <v>2.0587299999999999E-3</v>
      </c>
      <c r="AK80" s="11">
        <v>4.6469899999999997</v>
      </c>
      <c r="AL80" s="21">
        <v>3.3702899999999999E-6</v>
      </c>
      <c r="AM80" s="11">
        <v>1.8872471700900301E-2</v>
      </c>
      <c r="AN80" s="11">
        <v>1.00543147594027E-2</v>
      </c>
      <c r="AO80" s="11">
        <v>1.8770520072738901</v>
      </c>
      <c r="AP80" s="21">
        <v>6.0608164575466299E-2</v>
      </c>
    </row>
    <row r="81" spans="1:42" x14ac:dyDescent="0.35">
      <c r="A81" s="20" t="s">
        <v>390</v>
      </c>
      <c r="B81" t="s">
        <v>295</v>
      </c>
      <c r="C81">
        <v>9</v>
      </c>
      <c r="D81">
        <v>123632829</v>
      </c>
      <c r="E81">
        <v>120870551</v>
      </c>
      <c r="F81" t="s">
        <v>212</v>
      </c>
      <c r="G81" t="s">
        <v>223</v>
      </c>
      <c r="H81" t="s">
        <v>296</v>
      </c>
      <c r="I81" s="11">
        <v>0.67383000000000004</v>
      </c>
      <c r="J81" t="s">
        <v>1512</v>
      </c>
      <c r="K81">
        <v>2996</v>
      </c>
      <c r="L81" s="11">
        <v>-4.2353707524411003E-3</v>
      </c>
      <c r="M81" s="11">
        <v>4.4939820111669901E-2</v>
      </c>
      <c r="N81" s="11">
        <v>-9.4245387318345503E-2</v>
      </c>
      <c r="O81" s="21">
        <v>0.924917088316073</v>
      </c>
      <c r="P81" s="11">
        <v>-8.0001716965155196E-5</v>
      </c>
      <c r="Q81" s="11">
        <v>1.53242528493392E-3</v>
      </c>
      <c r="R81" s="11">
        <v>-3.2253492211672002E-3</v>
      </c>
      <c r="S81" s="11">
        <v>6.1781257787395898E-2</v>
      </c>
      <c r="T81" s="11">
        <v>-5.2205949452605802E-2</v>
      </c>
      <c r="U81" s="21">
        <v>0.95836617020277803</v>
      </c>
      <c r="V81" s="11">
        <v>-2.4064905605686301E-2</v>
      </c>
      <c r="W81" s="11">
        <v>1.17827193980232E-2</v>
      </c>
      <c r="X81" s="11">
        <v>-2.0423897737668102</v>
      </c>
      <c r="Y81" s="21">
        <v>4.1142387299635402E-2</v>
      </c>
      <c r="Z81" s="11">
        <v>0.67</v>
      </c>
      <c r="AA81">
        <v>139429</v>
      </c>
      <c r="AB81" s="11">
        <v>2.3099999999999999E-2</v>
      </c>
      <c r="AC81" s="11">
        <v>4.0000000000000001E-3</v>
      </c>
      <c r="AD81" s="11">
        <v>5.7750000000000004</v>
      </c>
      <c r="AE81" s="21">
        <v>8.5999999999999993E-9</v>
      </c>
      <c r="AF81" t="s">
        <v>297</v>
      </c>
      <c r="AG81" s="11">
        <v>0.67750999999999995</v>
      </c>
      <c r="AH81">
        <v>205475</v>
      </c>
      <c r="AI81" s="11">
        <v>1.10785E-2</v>
      </c>
      <c r="AJ81" s="11">
        <v>2.2073499999999999E-3</v>
      </c>
      <c r="AK81" s="11">
        <v>5.01891</v>
      </c>
      <c r="AL81" s="21">
        <v>5.2009700000000003E-7</v>
      </c>
      <c r="AM81" s="11">
        <v>-1.03157796267809E-2</v>
      </c>
      <c r="AN81" s="11">
        <v>1.1126819698561699E-2</v>
      </c>
      <c r="AO81" s="11">
        <v>-0.92710944422998998</v>
      </c>
      <c r="AP81" s="21">
        <v>0.353944466143783</v>
      </c>
    </row>
    <row r="82" spans="1:42" x14ac:dyDescent="0.35">
      <c r="A82" s="20" t="s">
        <v>390</v>
      </c>
      <c r="B82" t="s">
        <v>298</v>
      </c>
      <c r="C82">
        <v>9</v>
      </c>
      <c r="D82">
        <v>126020405</v>
      </c>
      <c r="E82">
        <v>123258126</v>
      </c>
      <c r="F82" t="s">
        <v>212</v>
      </c>
      <c r="G82" t="s">
        <v>59</v>
      </c>
      <c r="H82" t="s">
        <v>299</v>
      </c>
      <c r="I82" s="11">
        <v>0.13811000000000001</v>
      </c>
      <c r="J82" t="s">
        <v>1512</v>
      </c>
      <c r="K82">
        <v>2996</v>
      </c>
      <c r="L82" s="11">
        <v>2.67859552500147E-2</v>
      </c>
      <c r="M82" s="11">
        <v>5.9361263377537402E-2</v>
      </c>
      <c r="N82" s="11">
        <v>0.45123627304992098</v>
      </c>
      <c r="O82" s="21">
        <v>0.65183407277910899</v>
      </c>
      <c r="P82" s="11">
        <v>-1.0153812853356101E-3</v>
      </c>
      <c r="Q82" s="11">
        <v>2.0197078223903701E-3</v>
      </c>
      <c r="R82" s="11">
        <v>-4.0936111899590601E-2</v>
      </c>
      <c r="S82" s="11">
        <v>8.1426540567490296E-2</v>
      </c>
      <c r="T82" s="11">
        <v>-0.50273671967754496</v>
      </c>
      <c r="U82" s="21">
        <v>0.61516613927799702</v>
      </c>
      <c r="V82" s="11">
        <v>2.5357885171431701E-3</v>
      </c>
      <c r="W82" s="11">
        <v>1.5687939279919901E-2</v>
      </c>
      <c r="X82" s="11">
        <v>0.161639363328548</v>
      </c>
      <c r="Y82" s="21">
        <v>0.87159353853597699</v>
      </c>
      <c r="Z82" s="11">
        <v>0.14000000000000001</v>
      </c>
      <c r="AA82">
        <v>139427</v>
      </c>
      <c r="AB82" s="11">
        <v>3.4500000000000003E-2</v>
      </c>
      <c r="AC82" s="11">
        <v>5.4000000000000003E-3</v>
      </c>
      <c r="AD82" s="11">
        <v>6.3888888888888902</v>
      </c>
      <c r="AE82" s="21">
        <v>1.2E-10</v>
      </c>
      <c r="AF82" t="s">
        <v>300</v>
      </c>
      <c r="AG82" s="11">
        <v>0.14114599999999999</v>
      </c>
      <c r="AH82">
        <v>205475</v>
      </c>
      <c r="AI82" s="11">
        <v>1.93335E-2</v>
      </c>
      <c r="AJ82" s="11">
        <v>2.9533799999999998E-3</v>
      </c>
      <c r="AK82" s="11">
        <v>6.5462100000000003</v>
      </c>
      <c r="AL82" s="21">
        <v>5.9154200000000005E-11</v>
      </c>
      <c r="AM82" s="11">
        <v>-4.5987182014034701E-4</v>
      </c>
      <c r="AN82" s="11">
        <v>1.51347351217604E-2</v>
      </c>
      <c r="AO82" s="11">
        <v>-3.03851911804622E-2</v>
      </c>
      <c r="AP82" s="21">
        <v>0.97576188102700301</v>
      </c>
    </row>
    <row r="83" spans="1:42" x14ac:dyDescent="0.35">
      <c r="A83" s="20" t="s">
        <v>390</v>
      </c>
      <c r="B83" t="s">
        <v>301</v>
      </c>
      <c r="C83">
        <v>10</v>
      </c>
      <c r="D83">
        <v>94492716</v>
      </c>
      <c r="E83">
        <v>92732959</v>
      </c>
      <c r="F83" t="s">
        <v>59</v>
      </c>
      <c r="G83" t="s">
        <v>212</v>
      </c>
      <c r="H83" t="s">
        <v>302</v>
      </c>
      <c r="I83" s="11">
        <v>0.45024999999999998</v>
      </c>
      <c r="J83" t="s">
        <v>1512</v>
      </c>
      <c r="K83">
        <v>2996</v>
      </c>
      <c r="L83" s="11">
        <v>-8.8452458709949194E-2</v>
      </c>
      <c r="M83" s="11">
        <v>4.07884219676201E-2</v>
      </c>
      <c r="N83" s="11">
        <v>-2.16856780534847</v>
      </c>
      <c r="O83" s="21">
        <v>3.0151063157497701E-2</v>
      </c>
      <c r="P83" s="11">
        <v>1.97705943083646E-3</v>
      </c>
      <c r="Q83" s="11">
        <v>1.3894391618708699E-3</v>
      </c>
      <c r="R83" s="11">
        <v>7.9707128013602802E-2</v>
      </c>
      <c r="S83" s="11">
        <v>5.6016629249986197E-2</v>
      </c>
      <c r="T83" s="11">
        <v>1.4229190345940399</v>
      </c>
      <c r="U83" s="21">
        <v>0.154806823903853</v>
      </c>
      <c r="V83" s="11">
        <v>-1.88858541439813E-2</v>
      </c>
      <c r="W83" s="11">
        <v>1.0791058828783499E-2</v>
      </c>
      <c r="X83" s="11">
        <v>-1.7501391145793901</v>
      </c>
      <c r="Y83" s="21">
        <v>8.0128882425186204E-2</v>
      </c>
      <c r="Z83" s="11">
        <v>0.48</v>
      </c>
      <c r="AA83">
        <v>143673</v>
      </c>
      <c r="AB83" s="11">
        <v>-2.8199999999999999E-2</v>
      </c>
      <c r="AC83" s="11">
        <v>3.7000000000000002E-3</v>
      </c>
      <c r="AD83" s="11">
        <v>-7.6216216216216202</v>
      </c>
      <c r="AE83" s="21">
        <v>2.6E-14</v>
      </c>
      <c r="AF83" t="s">
        <v>303</v>
      </c>
      <c r="AG83" s="11">
        <v>0.47873700000000002</v>
      </c>
      <c r="AH83">
        <v>205475</v>
      </c>
      <c r="AI83" s="11">
        <v>-1.06509E-2</v>
      </c>
      <c r="AJ83" s="11">
        <v>2.0649100000000001E-3</v>
      </c>
      <c r="AK83" s="11">
        <v>-5.15808</v>
      </c>
      <c r="AL83" s="21">
        <v>2.49732E-7</v>
      </c>
      <c r="AM83" s="11">
        <v>-1.61843520778868E-2</v>
      </c>
      <c r="AN83" s="11">
        <v>1.0289910190858301E-2</v>
      </c>
      <c r="AO83" s="11">
        <v>-1.5728370586038001</v>
      </c>
      <c r="AP83" s="21">
        <v>0.115862248437933</v>
      </c>
    </row>
    <row r="84" spans="1:42" x14ac:dyDescent="0.35">
      <c r="A84" s="20" t="s">
        <v>390</v>
      </c>
      <c r="B84" t="s">
        <v>304</v>
      </c>
      <c r="C84">
        <v>10</v>
      </c>
      <c r="D84">
        <v>104940946</v>
      </c>
      <c r="E84">
        <v>103181189</v>
      </c>
      <c r="F84" t="s">
        <v>212</v>
      </c>
      <c r="G84" t="s">
        <v>59</v>
      </c>
      <c r="H84" t="s">
        <v>305</v>
      </c>
      <c r="I84" s="11">
        <v>9.1929999999999998E-2</v>
      </c>
      <c r="J84" t="s">
        <v>1512</v>
      </c>
      <c r="K84">
        <v>2996</v>
      </c>
      <c r="L84" s="11">
        <v>4.6859270559144198E-2</v>
      </c>
      <c r="M84" s="11">
        <v>6.8612648960294703E-2</v>
      </c>
      <c r="N84" s="11">
        <v>0.68295381783410103</v>
      </c>
      <c r="O84" s="21">
        <v>0.49465996476069402</v>
      </c>
      <c r="P84" s="11">
        <v>-1.04488425327765E-3</v>
      </c>
      <c r="Q84" s="11">
        <v>2.3406264936479599E-3</v>
      </c>
      <c r="R84" s="11">
        <v>-4.21255535551417E-2</v>
      </c>
      <c r="S84" s="11">
        <v>9.43646977179112E-2</v>
      </c>
      <c r="T84" s="11">
        <v>-0.446412213188767</v>
      </c>
      <c r="U84" s="21">
        <v>0.65531413857651</v>
      </c>
      <c r="V84" s="11">
        <v>-3.0635887695532899E-2</v>
      </c>
      <c r="W84" s="11">
        <v>1.8602789112613399E-2</v>
      </c>
      <c r="X84" s="11">
        <v>-1.6468437883199301</v>
      </c>
      <c r="Y84" s="21">
        <v>9.9625578480437599E-2</v>
      </c>
      <c r="Z84" s="11">
        <v>0.08</v>
      </c>
      <c r="AA84">
        <v>143666</v>
      </c>
      <c r="AB84" s="11">
        <v>3.7100000000000001E-2</v>
      </c>
      <c r="AC84" s="11">
        <v>6.7000000000000002E-3</v>
      </c>
      <c r="AD84" s="11">
        <v>5.5373134328358198</v>
      </c>
      <c r="AE84" s="21">
        <v>3.5000000000000002E-8</v>
      </c>
      <c r="AF84" t="s">
        <v>306</v>
      </c>
      <c r="AG84" s="11">
        <v>7.6435000000000003E-2</v>
      </c>
      <c r="AH84">
        <v>205475</v>
      </c>
      <c r="AI84" s="11">
        <v>2.2438400000000001E-2</v>
      </c>
      <c r="AJ84" s="11">
        <v>3.8540200000000001E-3</v>
      </c>
      <c r="AK84" s="11">
        <v>5.8220799999999997</v>
      </c>
      <c r="AL84" s="21">
        <v>5.8204499999999997E-9</v>
      </c>
      <c r="AM84" s="11">
        <v>1.3317475033897399E-2</v>
      </c>
      <c r="AN84" s="11">
        <v>1.76176129267092E-2</v>
      </c>
      <c r="AO84" s="11">
        <v>0.75591824438981703</v>
      </c>
      <c r="AP84" s="21">
        <v>0.449757702495031</v>
      </c>
    </row>
    <row r="85" spans="1:42" x14ac:dyDescent="0.35">
      <c r="A85" s="20" t="s">
        <v>390</v>
      </c>
      <c r="B85" t="s">
        <v>307</v>
      </c>
      <c r="C85">
        <v>10</v>
      </c>
      <c r="D85">
        <v>115792787</v>
      </c>
      <c r="E85">
        <v>114033028</v>
      </c>
      <c r="F85" t="s">
        <v>219</v>
      </c>
      <c r="G85" t="s">
        <v>223</v>
      </c>
      <c r="H85" t="s">
        <v>308</v>
      </c>
      <c r="I85" s="11">
        <v>0.71679000000000004</v>
      </c>
      <c r="J85" t="s">
        <v>1512</v>
      </c>
      <c r="K85">
        <v>2996</v>
      </c>
      <c r="L85" s="11">
        <v>-0.13416826322143</v>
      </c>
      <c r="M85" s="11">
        <v>4.56820235222836E-2</v>
      </c>
      <c r="N85" s="11">
        <v>-2.9370035054594901</v>
      </c>
      <c r="O85" s="21">
        <v>3.3254419153579198E-3</v>
      </c>
      <c r="P85" s="11">
        <v>4.7224289168389198E-3</v>
      </c>
      <c r="Q85" s="11">
        <v>1.5578351401139901E-3</v>
      </c>
      <c r="R85" s="11">
        <v>0.19038944421127801</v>
      </c>
      <c r="S85" s="11">
        <v>6.2805681508835601E-2</v>
      </c>
      <c r="T85" s="11">
        <v>3.0314047971041198</v>
      </c>
      <c r="U85" s="21">
        <v>2.44361702687535E-3</v>
      </c>
      <c r="V85" s="11">
        <v>2.7288974159994699E-2</v>
      </c>
      <c r="W85" s="11">
        <v>1.2243117911295299E-2</v>
      </c>
      <c r="X85" s="11">
        <v>2.2289235763071602</v>
      </c>
      <c r="Y85" s="21">
        <v>2.5843941071336501E-2</v>
      </c>
      <c r="Z85" s="11">
        <v>0.73</v>
      </c>
      <c r="AA85">
        <v>143672</v>
      </c>
      <c r="AB85" s="11">
        <v>3.6400000000000002E-2</v>
      </c>
      <c r="AC85" s="11">
        <v>4.1999999999999997E-3</v>
      </c>
      <c r="AD85" s="11">
        <v>8.6666666666666696</v>
      </c>
      <c r="AE85" s="21">
        <v>3.7999999999999998E-18</v>
      </c>
      <c r="AF85" t="s">
        <v>309</v>
      </c>
      <c r="AG85" s="11">
        <v>0.73596300000000003</v>
      </c>
      <c r="AH85">
        <v>205475</v>
      </c>
      <c r="AI85" s="11">
        <v>1.73892E-2</v>
      </c>
      <c r="AJ85" s="11">
        <v>2.3379E-3</v>
      </c>
      <c r="AK85" s="11">
        <v>7.4379499999999998</v>
      </c>
      <c r="AL85" s="21">
        <v>1.02657E-13</v>
      </c>
      <c r="AM85" s="11">
        <v>2.1962274450271501E-2</v>
      </c>
      <c r="AN85" s="11">
        <v>1.1488392723413499E-2</v>
      </c>
      <c r="AO85" s="11">
        <v>1.9116925212272899</v>
      </c>
      <c r="AP85" s="21">
        <v>5.6011040656990599E-2</v>
      </c>
    </row>
    <row r="86" spans="1:42" x14ac:dyDescent="0.35">
      <c r="A86" s="20" t="s">
        <v>390</v>
      </c>
      <c r="B86" t="s">
        <v>310</v>
      </c>
      <c r="C86">
        <v>10</v>
      </c>
      <c r="D86">
        <v>124167512</v>
      </c>
      <c r="E86">
        <v>122407996</v>
      </c>
      <c r="F86" t="s">
        <v>59</v>
      </c>
      <c r="G86" t="s">
        <v>212</v>
      </c>
      <c r="H86" t="s">
        <v>311</v>
      </c>
      <c r="I86" s="11">
        <v>0.47886000000000001</v>
      </c>
      <c r="J86" t="s">
        <v>1512</v>
      </c>
      <c r="K86">
        <v>2996</v>
      </c>
      <c r="L86" s="11">
        <v>1.40135120384538E-2</v>
      </c>
      <c r="M86" s="11">
        <v>4.0566703218825897E-2</v>
      </c>
      <c r="N86" s="11">
        <v>0.34544369954989401</v>
      </c>
      <c r="O86" s="21">
        <v>0.72977182295887699</v>
      </c>
      <c r="P86" s="11">
        <v>2.8430662062283298E-4</v>
      </c>
      <c r="Q86" s="11">
        <v>1.3829527214574699E-3</v>
      </c>
      <c r="R86" s="11">
        <v>1.1462105717030199E-2</v>
      </c>
      <c r="S86" s="11">
        <v>5.57551219182792E-2</v>
      </c>
      <c r="T86" s="11">
        <v>0.20557942163287299</v>
      </c>
      <c r="U86" s="21">
        <v>0.83712578474649801</v>
      </c>
      <c r="V86" s="11">
        <v>1.50775280849949E-2</v>
      </c>
      <c r="W86" s="11">
        <v>1.07199346738335E-2</v>
      </c>
      <c r="X86" s="11">
        <v>1.40649439980244</v>
      </c>
      <c r="Y86" s="21">
        <v>0.159612395178137</v>
      </c>
      <c r="Z86" s="11">
        <v>0.49</v>
      </c>
      <c r="AA86">
        <v>143659</v>
      </c>
      <c r="AB86" s="11">
        <v>2.07E-2</v>
      </c>
      <c r="AC86" s="11">
        <v>3.7000000000000002E-3</v>
      </c>
      <c r="AD86" s="11">
        <v>5.5945945945945903</v>
      </c>
      <c r="AE86" s="21">
        <v>1.7999999999999999E-8</v>
      </c>
      <c r="AF86" t="s">
        <v>312</v>
      </c>
      <c r="AG86" s="11">
        <v>0.47048200000000001</v>
      </c>
      <c r="AH86">
        <v>205475</v>
      </c>
      <c r="AI86" s="11">
        <v>1.29712E-2</v>
      </c>
      <c r="AJ86" s="11">
        <v>2.0572899999999998E-3</v>
      </c>
      <c r="AK86" s="11">
        <v>6.3049600000000003</v>
      </c>
      <c r="AL86" s="21">
        <v>2.8884299999999998E-10</v>
      </c>
      <c r="AM86" s="11">
        <v>2.0169189254920498E-2</v>
      </c>
      <c r="AN86" s="11">
        <v>1.00804660244623E-2</v>
      </c>
      <c r="AO86" s="11">
        <v>2.0008191293910298</v>
      </c>
      <c r="AP86" s="21">
        <v>4.5502043144986501E-2</v>
      </c>
    </row>
    <row r="87" spans="1:42" x14ac:dyDescent="0.35">
      <c r="A87" s="20" t="s">
        <v>390</v>
      </c>
      <c r="B87" t="s">
        <v>313</v>
      </c>
      <c r="C87">
        <v>11</v>
      </c>
      <c r="D87">
        <v>2130620</v>
      </c>
      <c r="E87">
        <v>2109390</v>
      </c>
      <c r="F87" t="s">
        <v>59</v>
      </c>
      <c r="G87" t="s">
        <v>212</v>
      </c>
      <c r="H87" t="s">
        <v>314</v>
      </c>
      <c r="I87" s="11">
        <v>7.6189999999999994E-2</v>
      </c>
      <c r="J87" t="s">
        <v>1512</v>
      </c>
      <c r="K87">
        <v>2996</v>
      </c>
      <c r="L87" s="11">
        <v>-0.104134804748925</v>
      </c>
      <c r="M87" s="11">
        <v>7.9644913368897299E-2</v>
      </c>
      <c r="N87" s="11">
        <v>-1.3074884552463</v>
      </c>
      <c r="O87" s="21">
        <v>0.19109235429695101</v>
      </c>
      <c r="P87" s="11">
        <v>4.2942312192640001E-3</v>
      </c>
      <c r="Q87" s="11">
        <v>2.7127712081089599E-3</v>
      </c>
      <c r="R87" s="11">
        <v>0.173126225835847</v>
      </c>
      <c r="S87" s="11">
        <v>0.109368084026121</v>
      </c>
      <c r="T87" s="11">
        <v>1.5829684443818099</v>
      </c>
      <c r="U87" s="21">
        <v>0.113476504321192</v>
      </c>
      <c r="V87" s="11">
        <v>8.0978274970233306E-3</v>
      </c>
      <c r="W87" s="11">
        <v>2.07693763207604E-2</v>
      </c>
      <c r="X87" s="11">
        <v>0.38989266562275199</v>
      </c>
      <c r="Y87" s="21">
        <v>0.69662527796893803</v>
      </c>
      <c r="Z87" s="11">
        <v>7.2999999999999995E-2</v>
      </c>
      <c r="AA87">
        <v>135776</v>
      </c>
      <c r="AB87" s="11">
        <v>4.7600000000000003E-2</v>
      </c>
      <c r="AC87" s="11">
        <v>7.4999999999999997E-3</v>
      </c>
      <c r="AD87" s="11">
        <v>6.3466666666666702</v>
      </c>
      <c r="AE87" s="21">
        <v>2.8999999999999998E-10</v>
      </c>
      <c r="AF87" t="s">
        <v>315</v>
      </c>
      <c r="AG87" s="11">
        <v>7.7061599999999994E-2</v>
      </c>
      <c r="AH87">
        <v>205475</v>
      </c>
      <c r="AI87" s="11">
        <v>2.98684E-2</v>
      </c>
      <c r="AJ87" s="11">
        <v>3.8953400000000002E-3</v>
      </c>
      <c r="AK87" s="11">
        <v>7.6677299999999997</v>
      </c>
      <c r="AL87" s="21">
        <v>1.7583600000000001E-14</v>
      </c>
      <c r="AM87" s="11">
        <v>6.5646719155434703E-3</v>
      </c>
      <c r="AN87" s="11">
        <v>1.9577339327547402E-2</v>
      </c>
      <c r="AO87" s="11">
        <v>0.33531992298393198</v>
      </c>
      <c r="AP87" s="21">
        <v>0.73740726676031598</v>
      </c>
    </row>
    <row r="88" spans="1:42" x14ac:dyDescent="0.35">
      <c r="A88" s="20" t="s">
        <v>390</v>
      </c>
      <c r="B88" t="s">
        <v>316</v>
      </c>
      <c r="C88">
        <v>11</v>
      </c>
      <c r="D88">
        <v>92708710</v>
      </c>
      <c r="E88">
        <v>92975544</v>
      </c>
      <c r="F88" t="s">
        <v>223</v>
      </c>
      <c r="G88" t="s">
        <v>212</v>
      </c>
      <c r="H88" t="s">
        <v>317</v>
      </c>
      <c r="I88" s="11">
        <v>0.29125000000000001</v>
      </c>
      <c r="J88" t="s">
        <v>1512</v>
      </c>
      <c r="K88">
        <v>2996</v>
      </c>
      <c r="L88" s="11">
        <v>-2.70105864116729E-2</v>
      </c>
      <c r="M88" s="11">
        <v>4.39826989962816E-2</v>
      </c>
      <c r="N88" s="11">
        <v>-0.61411843811486899</v>
      </c>
      <c r="O88" s="21">
        <v>0.53915820132300496</v>
      </c>
      <c r="P88" s="11">
        <v>1.73401001164334E-3</v>
      </c>
      <c r="Q88" s="11">
        <v>1.49908689029604E-3</v>
      </c>
      <c r="R88" s="11">
        <v>6.9908347629412906E-2</v>
      </c>
      <c r="S88" s="11">
        <v>6.0437187069175197E-2</v>
      </c>
      <c r="T88" s="11">
        <v>1.15671081033929</v>
      </c>
      <c r="U88" s="21">
        <v>0.24743233522560801</v>
      </c>
      <c r="V88" s="11">
        <v>5.3877604919577099E-3</v>
      </c>
      <c r="W88" s="11">
        <v>1.16091895693451E-2</v>
      </c>
      <c r="X88" s="11">
        <v>0.464094453775178</v>
      </c>
      <c r="Y88" s="21">
        <v>0.64259146326749195</v>
      </c>
      <c r="Z88" s="11">
        <v>0.28000000000000003</v>
      </c>
      <c r="AA88">
        <v>143663</v>
      </c>
      <c r="AB88" s="11">
        <v>2.3199999999999998E-2</v>
      </c>
      <c r="AC88" s="11">
        <v>4.1999999999999997E-3</v>
      </c>
      <c r="AD88" s="11">
        <v>5.5238095238095202</v>
      </c>
      <c r="AE88" s="21">
        <v>2.9000000000000002E-8</v>
      </c>
      <c r="AF88" t="s">
        <v>318</v>
      </c>
      <c r="AG88" s="11">
        <v>0.27580700000000002</v>
      </c>
      <c r="AH88">
        <v>205475</v>
      </c>
      <c r="AI88" s="11">
        <v>1.02346E-2</v>
      </c>
      <c r="AJ88" s="11">
        <v>2.29349E-3</v>
      </c>
      <c r="AK88" s="11">
        <v>4.4624499999999996</v>
      </c>
      <c r="AL88" s="21">
        <v>8.1069800000000008E-6</v>
      </c>
      <c r="AM88" s="11">
        <v>4.3109469189182101E-3</v>
      </c>
      <c r="AN88" s="11">
        <v>1.0938824252747901E-2</v>
      </c>
      <c r="AO88" s="11">
        <v>0.39409600330998001</v>
      </c>
      <c r="AP88" s="21">
        <v>0.69353823719919006</v>
      </c>
    </row>
    <row r="89" spans="1:42" x14ac:dyDescent="0.35">
      <c r="A89" s="20" t="s">
        <v>390</v>
      </c>
      <c r="B89" t="s">
        <v>319</v>
      </c>
      <c r="C89">
        <v>12</v>
      </c>
      <c r="D89">
        <v>26877885</v>
      </c>
      <c r="E89">
        <v>26724952</v>
      </c>
      <c r="F89" t="s">
        <v>59</v>
      </c>
      <c r="G89" t="s">
        <v>212</v>
      </c>
      <c r="H89" t="s">
        <v>320</v>
      </c>
      <c r="I89" s="11">
        <v>0.46077000000000001</v>
      </c>
      <c r="J89" t="s">
        <v>1512</v>
      </c>
      <c r="K89">
        <v>2996</v>
      </c>
      <c r="L89" s="11">
        <v>2.16297495832285E-2</v>
      </c>
      <c r="M89" s="11">
        <v>4.0477589033598299E-2</v>
      </c>
      <c r="N89" s="11">
        <v>0.53436358487840796</v>
      </c>
      <c r="O89" s="21">
        <v>0.59310798127175501</v>
      </c>
      <c r="P89" s="11">
        <v>-2.2522860661390201E-5</v>
      </c>
      <c r="Q89" s="11">
        <v>1.3795009785510699E-3</v>
      </c>
      <c r="R89" s="11">
        <v>-9.0803165042460795E-4</v>
      </c>
      <c r="S89" s="11">
        <v>5.5615961451264899E-2</v>
      </c>
      <c r="T89" s="11">
        <v>-1.6326817459054399E-2</v>
      </c>
      <c r="U89" s="21">
        <v>0.98697415594956595</v>
      </c>
      <c r="V89" s="11">
        <v>-1.4461819014281301E-2</v>
      </c>
      <c r="W89" s="11">
        <v>1.07148554552901E-2</v>
      </c>
      <c r="X89" s="11">
        <v>-1.3496980033586301</v>
      </c>
      <c r="Y89" s="21">
        <v>0.177147313328502</v>
      </c>
      <c r="Z89" s="11">
        <v>0.46</v>
      </c>
      <c r="AA89">
        <v>139432</v>
      </c>
      <c r="AB89" s="11">
        <v>-2.1100000000000001E-2</v>
      </c>
      <c r="AC89" s="11">
        <v>3.7000000000000002E-3</v>
      </c>
      <c r="AD89" s="11">
        <v>-5.7027027027027</v>
      </c>
      <c r="AE89" s="21">
        <v>1.7999999999999999E-8</v>
      </c>
      <c r="AF89" t="s">
        <v>321</v>
      </c>
      <c r="AG89" s="11">
        <v>0.46720600000000001</v>
      </c>
      <c r="AH89">
        <v>205475</v>
      </c>
      <c r="AI89" s="11">
        <v>-1.2838199999999999E-2</v>
      </c>
      <c r="AJ89" s="11">
        <v>2.0620299999999999E-3</v>
      </c>
      <c r="AK89" s="11">
        <v>-6.226</v>
      </c>
      <c r="AL89" s="21">
        <v>4.7941599999999995E-10</v>
      </c>
      <c r="AM89" s="11">
        <v>-6.9585561584978002E-3</v>
      </c>
      <c r="AN89" s="11">
        <v>1.01787435889373E-2</v>
      </c>
      <c r="AO89" s="11">
        <v>-0.68363605956836304</v>
      </c>
      <c r="AP89" s="21">
        <v>0.49425792877740699</v>
      </c>
    </row>
    <row r="90" spans="1:42" x14ac:dyDescent="0.35">
      <c r="A90" s="20" t="s">
        <v>390</v>
      </c>
      <c r="B90" t="s">
        <v>322</v>
      </c>
      <c r="C90">
        <v>12</v>
      </c>
      <c r="D90">
        <v>66351826</v>
      </c>
      <c r="E90">
        <v>65958046</v>
      </c>
      <c r="F90" t="s">
        <v>212</v>
      </c>
      <c r="G90" t="s">
        <v>59</v>
      </c>
      <c r="H90" t="s">
        <v>323</v>
      </c>
      <c r="I90" s="11">
        <v>0.53578999999999999</v>
      </c>
      <c r="J90" t="s">
        <v>1512</v>
      </c>
      <c r="K90">
        <v>2996</v>
      </c>
      <c r="L90" s="11">
        <v>-2.2447175136185601E-2</v>
      </c>
      <c r="M90" s="11">
        <v>4.0019466683678402E-2</v>
      </c>
      <c r="N90" s="11">
        <v>-0.56090640371628198</v>
      </c>
      <c r="O90" s="21">
        <v>0.57488035356828204</v>
      </c>
      <c r="P90" s="11">
        <v>-9.4715017360213105E-4</v>
      </c>
      <c r="Q90" s="11">
        <v>1.3636439364421999E-3</v>
      </c>
      <c r="R90" s="11">
        <v>-3.8185306398943498E-2</v>
      </c>
      <c r="S90" s="11">
        <v>5.4976668941603697E-2</v>
      </c>
      <c r="T90" s="11">
        <v>-0.694572936739839</v>
      </c>
      <c r="U90" s="21">
        <v>0.48734738503373498</v>
      </c>
      <c r="V90" s="11">
        <v>-3.2608690638140101E-3</v>
      </c>
      <c r="W90" s="11">
        <v>1.05854951046688E-2</v>
      </c>
      <c r="X90" s="11">
        <v>-0.30805068932258001</v>
      </c>
      <c r="Y90" s="21">
        <v>0.75805099449399205</v>
      </c>
      <c r="Z90" s="11">
        <v>0.51</v>
      </c>
      <c r="AA90">
        <v>143671</v>
      </c>
      <c r="AB90" s="11">
        <v>-4.36E-2</v>
      </c>
      <c r="AC90" s="11">
        <v>3.7000000000000002E-3</v>
      </c>
      <c r="AD90" s="11">
        <v>-11.7837837837838</v>
      </c>
      <c r="AE90" s="21">
        <v>1.9E-32</v>
      </c>
      <c r="AF90" t="s">
        <v>324</v>
      </c>
      <c r="AG90" s="11">
        <v>0.50749699999999998</v>
      </c>
      <c r="AH90">
        <v>205475</v>
      </c>
      <c r="AI90" s="11">
        <v>-2.4805000000000001E-2</v>
      </c>
      <c r="AJ90" s="11">
        <v>2.0574600000000001E-3</v>
      </c>
      <c r="AK90" s="11">
        <v>-12.056100000000001</v>
      </c>
      <c r="AL90" s="21">
        <v>1.8485400000000002E-33</v>
      </c>
      <c r="AM90" s="11">
        <v>-1.8182234899397399E-2</v>
      </c>
      <c r="AN90" s="11">
        <v>1.00598902090634E-2</v>
      </c>
      <c r="AO90" s="11">
        <v>-1.8073989399025701</v>
      </c>
      <c r="AP90" s="21">
        <v>7.08004637299499E-2</v>
      </c>
    </row>
    <row r="91" spans="1:42" x14ac:dyDescent="0.35">
      <c r="A91" s="20" t="s">
        <v>390</v>
      </c>
      <c r="B91" t="s">
        <v>325</v>
      </c>
      <c r="C91">
        <v>12</v>
      </c>
      <c r="D91">
        <v>102994878</v>
      </c>
      <c r="E91">
        <v>102601100</v>
      </c>
      <c r="F91" t="s">
        <v>219</v>
      </c>
      <c r="G91" t="s">
        <v>223</v>
      </c>
      <c r="H91" t="s">
        <v>326</v>
      </c>
      <c r="I91" s="11">
        <v>8.7709999999999996E-2</v>
      </c>
      <c r="J91" t="s">
        <v>1512</v>
      </c>
      <c r="K91">
        <v>2996</v>
      </c>
      <c r="L91" s="11">
        <v>-5.0056842957303199E-2</v>
      </c>
      <c r="M91" s="11">
        <v>7.5087505137625202E-2</v>
      </c>
      <c r="N91" s="11">
        <v>-0.66664677252967497</v>
      </c>
      <c r="O91" s="21">
        <v>0.50502105509748396</v>
      </c>
      <c r="P91" s="11">
        <v>3.5453990084118201E-3</v>
      </c>
      <c r="Q91" s="11">
        <v>2.5613909016394599E-3</v>
      </c>
      <c r="R91" s="11">
        <v>0.14293630642313099</v>
      </c>
      <c r="S91" s="11">
        <v>0.103265035590496</v>
      </c>
      <c r="T91" s="11">
        <v>1.3841694394020601</v>
      </c>
      <c r="U91" s="21">
        <v>0.16635331215278201</v>
      </c>
      <c r="V91" s="11">
        <v>4.9395056337414603E-2</v>
      </c>
      <c r="W91" s="11">
        <v>1.89629720236731E-2</v>
      </c>
      <c r="X91" s="11">
        <v>2.6048161794338198</v>
      </c>
      <c r="Y91" s="21">
        <v>9.2076932478738008E-3</v>
      </c>
      <c r="Z91" s="11">
        <v>8.5000000000000006E-2</v>
      </c>
      <c r="AA91">
        <v>139428</v>
      </c>
      <c r="AB91" s="11">
        <v>3.9100000000000003E-2</v>
      </c>
      <c r="AC91" s="11">
        <v>6.7000000000000002E-3</v>
      </c>
      <c r="AD91" s="11">
        <v>5.8358208955223896</v>
      </c>
      <c r="AE91" s="21">
        <v>4.6999999999999999E-9</v>
      </c>
      <c r="AF91" t="s">
        <v>327</v>
      </c>
      <c r="AG91" s="11">
        <v>8.8975100000000001E-2</v>
      </c>
      <c r="AH91">
        <v>205475</v>
      </c>
      <c r="AI91" s="11">
        <v>1.27201E-2</v>
      </c>
      <c r="AJ91" s="11">
        <v>3.61269E-3</v>
      </c>
      <c r="AK91" s="11">
        <v>3.52095</v>
      </c>
      <c r="AL91" s="21">
        <v>4.3009899999999998E-4</v>
      </c>
      <c r="AM91" s="11">
        <v>-2.2312358820031201E-3</v>
      </c>
      <c r="AN91" s="11">
        <v>1.78427304389682E-2</v>
      </c>
      <c r="AO91" s="11">
        <v>-0.125050136784567</v>
      </c>
      <c r="AP91" s="21">
        <v>0.90049225653040499</v>
      </c>
    </row>
    <row r="92" spans="1:42" x14ac:dyDescent="0.35">
      <c r="A92" s="20" t="s">
        <v>390</v>
      </c>
      <c r="B92" t="s">
        <v>328</v>
      </c>
      <c r="C92">
        <v>13</v>
      </c>
      <c r="D92">
        <v>40662742</v>
      </c>
      <c r="E92">
        <v>40088605</v>
      </c>
      <c r="F92" t="s">
        <v>219</v>
      </c>
      <c r="G92" t="s">
        <v>223</v>
      </c>
      <c r="H92" t="s">
        <v>329</v>
      </c>
      <c r="I92" s="11">
        <v>0.31691999999999998</v>
      </c>
      <c r="J92" t="s">
        <v>1512</v>
      </c>
      <c r="K92">
        <v>2996</v>
      </c>
      <c r="L92" s="11">
        <v>2.5300998774790799E-2</v>
      </c>
      <c r="M92" s="11">
        <v>4.3496939007612E-2</v>
      </c>
      <c r="N92" s="11">
        <v>0.58167308670532103</v>
      </c>
      <c r="O92" s="21">
        <v>0.56080673715902796</v>
      </c>
      <c r="P92" s="11">
        <v>-2.4790150505605299E-3</v>
      </c>
      <c r="Q92" s="11">
        <v>1.4838217736299699E-3</v>
      </c>
      <c r="R92" s="11">
        <v>-9.99439707783982E-2</v>
      </c>
      <c r="S92" s="11">
        <v>5.9821758625665897E-2</v>
      </c>
      <c r="T92" s="11">
        <v>-1.67069596538939</v>
      </c>
      <c r="U92" s="21">
        <v>9.4829084643845096E-2</v>
      </c>
      <c r="V92" s="11">
        <v>1.7648688300434201E-2</v>
      </c>
      <c r="W92" s="11">
        <v>1.14361793576741E-2</v>
      </c>
      <c r="X92" s="11">
        <v>1.54323290571613</v>
      </c>
      <c r="Y92" s="21">
        <v>0.122809945612686</v>
      </c>
      <c r="Z92" s="11">
        <v>0.32</v>
      </c>
      <c r="AA92">
        <v>139429</v>
      </c>
      <c r="AB92" s="11">
        <v>-2.2200000000000001E-2</v>
      </c>
      <c r="AC92" s="11">
        <v>4.0000000000000001E-3</v>
      </c>
      <c r="AD92" s="11">
        <v>-5.55</v>
      </c>
      <c r="AE92" s="21">
        <v>3.8999999999999998E-8</v>
      </c>
      <c r="AF92" t="s">
        <v>330</v>
      </c>
      <c r="AG92" s="11">
        <v>0.31926399999999999</v>
      </c>
      <c r="AH92">
        <v>205475</v>
      </c>
      <c r="AI92" s="11">
        <v>-1.0291099999999999E-2</v>
      </c>
      <c r="AJ92" s="11">
        <v>2.2081399999999999E-3</v>
      </c>
      <c r="AK92" s="11">
        <v>-4.6605499999999997</v>
      </c>
      <c r="AL92" s="21">
        <v>3.1556100000000002E-6</v>
      </c>
      <c r="AM92" s="11">
        <v>-1.5970816740774298E-2</v>
      </c>
      <c r="AN92" s="11">
        <v>1.0739110215694099E-2</v>
      </c>
      <c r="AO92" s="11">
        <v>-1.4871638729840699</v>
      </c>
      <c r="AP92" s="21">
        <v>0.13707687101361599</v>
      </c>
    </row>
    <row r="93" spans="1:42" x14ac:dyDescent="0.35">
      <c r="A93" s="20" t="s">
        <v>390</v>
      </c>
      <c r="B93" t="s">
        <v>331</v>
      </c>
      <c r="C93">
        <v>13</v>
      </c>
      <c r="D93">
        <v>48854550</v>
      </c>
      <c r="E93">
        <v>48280414</v>
      </c>
      <c r="F93" t="s">
        <v>219</v>
      </c>
      <c r="G93" t="s">
        <v>59</v>
      </c>
      <c r="H93" t="s">
        <v>332</v>
      </c>
      <c r="I93" s="11">
        <v>0.25979999999999998</v>
      </c>
      <c r="J93" t="s">
        <v>1512</v>
      </c>
      <c r="K93">
        <v>2996</v>
      </c>
      <c r="L93" s="11">
        <v>-7.6462725651650895E-2</v>
      </c>
      <c r="M93" s="11">
        <v>4.7663151020680597E-2</v>
      </c>
      <c r="N93" s="11">
        <v>-1.604231445346</v>
      </c>
      <c r="O93" s="21">
        <v>0.108710827451888</v>
      </c>
      <c r="P93" s="11">
        <v>3.2239253078706199E-3</v>
      </c>
      <c r="Q93" s="11">
        <v>1.62478404950608E-3</v>
      </c>
      <c r="R93" s="11">
        <v>0.129975772712112</v>
      </c>
      <c r="S93" s="11">
        <v>6.5504793739887296E-2</v>
      </c>
      <c r="T93" s="11">
        <v>1.9842177234880201</v>
      </c>
      <c r="U93" s="21">
        <v>4.7272868805834499E-2</v>
      </c>
      <c r="V93" s="11">
        <v>2.7740856259963999E-2</v>
      </c>
      <c r="W93" s="11">
        <v>1.24300492079534E-2</v>
      </c>
      <c r="X93" s="11">
        <v>2.2317575575013802</v>
      </c>
      <c r="Y93" s="21">
        <v>2.5655868698282298E-2</v>
      </c>
      <c r="Z93" s="11">
        <v>0.26</v>
      </c>
      <c r="AA93">
        <v>134150</v>
      </c>
      <c r="AB93" s="11">
        <v>2.35E-2</v>
      </c>
      <c r="AC93" s="11">
        <v>4.3E-3</v>
      </c>
      <c r="AD93" s="11">
        <v>5.46511627906977</v>
      </c>
      <c r="AE93" s="21">
        <v>4.8E-8</v>
      </c>
      <c r="AF93" t="s">
        <v>333</v>
      </c>
      <c r="AG93" s="11">
        <v>0.26515899999999998</v>
      </c>
      <c r="AH93">
        <v>205475</v>
      </c>
      <c r="AI93" s="11">
        <v>1.2287899999999999E-2</v>
      </c>
      <c r="AJ93" s="11">
        <v>2.3278800000000001E-3</v>
      </c>
      <c r="AK93" s="11">
        <v>5.2785799999999998</v>
      </c>
      <c r="AL93" s="21">
        <v>1.3031699999999999E-7</v>
      </c>
      <c r="AM93" s="11">
        <v>1.31640244688821E-2</v>
      </c>
      <c r="AN93" s="11">
        <v>1.1676211272846499E-2</v>
      </c>
      <c r="AO93" s="11">
        <v>1.12742259978591</v>
      </c>
      <c r="AP93" s="21">
        <v>0.25965422207108801</v>
      </c>
    </row>
    <row r="94" spans="1:42" x14ac:dyDescent="0.35">
      <c r="A94" s="20" t="s">
        <v>390</v>
      </c>
      <c r="B94" t="s">
        <v>334</v>
      </c>
      <c r="C94">
        <v>13</v>
      </c>
      <c r="D94">
        <v>78580283</v>
      </c>
      <c r="E94">
        <v>78006148</v>
      </c>
      <c r="F94" t="s">
        <v>212</v>
      </c>
      <c r="G94" t="s">
        <v>59</v>
      </c>
      <c r="H94" t="s">
        <v>335</v>
      </c>
      <c r="I94" s="11">
        <v>0.86712</v>
      </c>
      <c r="J94" t="s">
        <v>1512</v>
      </c>
      <c r="K94">
        <v>2996</v>
      </c>
      <c r="L94" s="11">
        <v>-1.3775564590229199E-2</v>
      </c>
      <c r="M94" s="11">
        <v>6.0665313672084803E-2</v>
      </c>
      <c r="N94" s="11">
        <v>-0.227074810239842</v>
      </c>
      <c r="O94" s="21">
        <v>0.82037259396268303</v>
      </c>
      <c r="P94" s="11">
        <v>6.4147018754904302E-4</v>
      </c>
      <c r="Q94" s="11">
        <v>2.0697474021462601E-3</v>
      </c>
      <c r="R94" s="11">
        <v>2.5861512081227198E-2</v>
      </c>
      <c r="S94" s="11">
        <v>8.3443936264928603E-2</v>
      </c>
      <c r="T94" s="11">
        <v>0.30992679922383698</v>
      </c>
      <c r="U94" s="21">
        <v>0.75662639391782904</v>
      </c>
      <c r="V94" s="11">
        <v>1.58894410622437E-2</v>
      </c>
      <c r="W94" s="11">
        <v>1.6253219427039299E-2</v>
      </c>
      <c r="X94" s="11">
        <v>0.97761807336517903</v>
      </c>
      <c r="Y94" s="21">
        <v>0.32828991382517603</v>
      </c>
      <c r="Z94" s="11">
        <v>0.87</v>
      </c>
      <c r="AA94">
        <v>138979</v>
      </c>
      <c r="AB94" s="11">
        <v>3.2899999999999999E-2</v>
      </c>
      <c r="AC94" s="11">
        <v>5.7000000000000002E-3</v>
      </c>
      <c r="AD94" s="11">
        <v>5.7719298245613997</v>
      </c>
      <c r="AE94" s="21">
        <v>6.3000000000000002E-9</v>
      </c>
      <c r="AF94" t="s">
        <v>336</v>
      </c>
      <c r="AG94" s="11">
        <v>0.87718300000000005</v>
      </c>
      <c r="AH94">
        <v>205475</v>
      </c>
      <c r="AI94" s="11">
        <v>1.02574E-2</v>
      </c>
      <c r="AJ94" s="11">
        <v>3.1303699999999999E-3</v>
      </c>
      <c r="AK94" s="11">
        <v>3.2767400000000002</v>
      </c>
      <c r="AL94" s="21">
        <v>1.05031E-3</v>
      </c>
      <c r="AM94" s="11">
        <v>-1.5965776818034701E-3</v>
      </c>
      <c r="AN94" s="11">
        <v>1.5200354647511301E-2</v>
      </c>
      <c r="AO94" s="11">
        <v>-0.105035554684566</v>
      </c>
      <c r="AP94" s="21">
        <v>0.91635463437824904</v>
      </c>
    </row>
    <row r="95" spans="1:42" x14ac:dyDescent="0.35">
      <c r="A95" s="20" t="s">
        <v>390</v>
      </c>
      <c r="B95" t="s">
        <v>337</v>
      </c>
      <c r="C95">
        <v>15</v>
      </c>
      <c r="D95">
        <v>91427612</v>
      </c>
      <c r="E95">
        <v>90884382</v>
      </c>
      <c r="F95" t="s">
        <v>219</v>
      </c>
      <c r="G95" t="s">
        <v>223</v>
      </c>
      <c r="H95" t="s">
        <v>338</v>
      </c>
      <c r="I95" s="11">
        <v>0.31844</v>
      </c>
      <c r="J95" t="s">
        <v>1512</v>
      </c>
      <c r="K95">
        <v>2996</v>
      </c>
      <c r="L95" s="11">
        <v>-2.2775518976575801E-2</v>
      </c>
      <c r="M95" s="11">
        <v>4.3924541462610399E-2</v>
      </c>
      <c r="N95" s="11">
        <v>-0.51851466670318802</v>
      </c>
      <c r="O95" s="21">
        <v>0.60411658432184201</v>
      </c>
      <c r="P95" s="11">
        <v>-1.12736637706609E-3</v>
      </c>
      <c r="Q95" s="11">
        <v>1.4969034367346399E-3</v>
      </c>
      <c r="R95" s="11">
        <v>-4.5450902857796599E-2</v>
      </c>
      <c r="S95" s="11">
        <v>6.0349158955393903E-2</v>
      </c>
      <c r="T95" s="11">
        <v>-0.75313233265422697</v>
      </c>
      <c r="U95" s="21">
        <v>0.451397216341968</v>
      </c>
      <c r="V95" s="11">
        <v>3.9014296882704299E-3</v>
      </c>
      <c r="W95" s="11">
        <v>1.1577519616112E-2</v>
      </c>
      <c r="X95" s="11">
        <v>0.33698320690737299</v>
      </c>
      <c r="Y95" s="21">
        <v>0.73613753135669802</v>
      </c>
      <c r="Z95" s="11">
        <v>0.32</v>
      </c>
      <c r="AA95">
        <v>141281</v>
      </c>
      <c r="AB95" s="11">
        <v>-2.2800000000000001E-2</v>
      </c>
      <c r="AC95" s="11">
        <v>4.0000000000000001E-3</v>
      </c>
      <c r="AD95" s="11">
        <v>-5.7</v>
      </c>
      <c r="AE95" s="21">
        <v>1.7E-8</v>
      </c>
      <c r="AF95" t="s">
        <v>339</v>
      </c>
      <c r="AG95" s="11">
        <v>0.32489800000000002</v>
      </c>
      <c r="AH95">
        <v>205475</v>
      </c>
      <c r="AI95" s="11">
        <v>-1.0113E-2</v>
      </c>
      <c r="AJ95" s="11">
        <v>2.19652E-3</v>
      </c>
      <c r="AK95" s="11">
        <v>-4.6040900000000002</v>
      </c>
      <c r="AL95" s="21">
        <v>4.1452200000000003E-6</v>
      </c>
      <c r="AM95" s="11">
        <v>-9.2146617294464796E-3</v>
      </c>
      <c r="AN95" s="11">
        <v>1.0938681958481199E-2</v>
      </c>
      <c r="AO95" s="11">
        <v>-0.84239232518338203</v>
      </c>
      <c r="AP95" s="21">
        <v>0.399635695064123</v>
      </c>
    </row>
    <row r="96" spans="1:42" x14ac:dyDescent="0.35">
      <c r="A96" s="20" t="s">
        <v>390</v>
      </c>
      <c r="B96" t="s">
        <v>340</v>
      </c>
      <c r="C96">
        <v>15</v>
      </c>
      <c r="D96">
        <v>99193269</v>
      </c>
      <c r="E96">
        <v>98650040</v>
      </c>
      <c r="F96" t="s">
        <v>223</v>
      </c>
      <c r="G96" t="s">
        <v>219</v>
      </c>
      <c r="H96" t="s">
        <v>341</v>
      </c>
      <c r="I96" s="11">
        <v>0.58157000000000003</v>
      </c>
      <c r="J96" t="s">
        <v>1512</v>
      </c>
      <c r="K96">
        <v>2996</v>
      </c>
      <c r="L96" s="11">
        <v>-9.1692143630110901E-3</v>
      </c>
      <c r="M96" s="11">
        <v>4.1981323236362701E-2</v>
      </c>
      <c r="N96" s="11">
        <v>-0.218411752087629</v>
      </c>
      <c r="O96" s="21">
        <v>0.82711505262575902</v>
      </c>
      <c r="P96" s="11">
        <v>-6.8205587636615205E-4</v>
      </c>
      <c r="Q96" s="11">
        <v>1.43199977161834E-3</v>
      </c>
      <c r="R96" s="11">
        <v>-2.7497764711577801E-2</v>
      </c>
      <c r="S96" s="11">
        <v>5.7732502792565102E-2</v>
      </c>
      <c r="T96" s="11">
        <v>-0.47629607901078203</v>
      </c>
      <c r="U96" s="21">
        <v>0.633879201836684</v>
      </c>
      <c r="V96" s="11">
        <v>7.8567507258562493E-3</v>
      </c>
      <c r="W96" s="11">
        <v>1.11018693509372E-2</v>
      </c>
      <c r="X96" s="11">
        <v>0.70769619759513602</v>
      </c>
      <c r="Y96" s="21">
        <v>0.47915253108462602</v>
      </c>
      <c r="Z96" s="11">
        <v>0.56999999999999995</v>
      </c>
      <c r="AA96">
        <v>139423</v>
      </c>
      <c r="AB96" s="11">
        <v>-2.3199999999999998E-2</v>
      </c>
      <c r="AC96" s="11">
        <v>3.8999999999999998E-3</v>
      </c>
      <c r="AD96" s="11">
        <v>-5.9487179487179498</v>
      </c>
      <c r="AE96" s="21">
        <v>2.2999999999999999E-9</v>
      </c>
      <c r="AF96" t="s">
        <v>342</v>
      </c>
      <c r="AG96" s="11">
        <v>0.58360900000000004</v>
      </c>
      <c r="AH96">
        <v>205475</v>
      </c>
      <c r="AI96" s="11">
        <v>-1.4631999999999999E-2</v>
      </c>
      <c r="AJ96" s="11">
        <v>2.1120499999999999E-3</v>
      </c>
      <c r="AK96" s="11">
        <v>-6.92788</v>
      </c>
      <c r="AL96" s="21">
        <v>4.2844099999999999E-12</v>
      </c>
      <c r="AM96" s="11">
        <v>-2.5176078882124701E-2</v>
      </c>
      <c r="AN96" s="11">
        <v>1.0426214824222801E-2</v>
      </c>
      <c r="AO96" s="11">
        <v>-2.4146902117951901</v>
      </c>
      <c r="AP96" s="21">
        <v>1.58081998659815E-2</v>
      </c>
    </row>
    <row r="97" spans="1:42" x14ac:dyDescent="0.35">
      <c r="A97" s="20" t="s">
        <v>390</v>
      </c>
      <c r="B97" t="s">
        <v>343</v>
      </c>
      <c r="C97">
        <v>17</v>
      </c>
      <c r="D97">
        <v>7171356</v>
      </c>
      <c r="E97">
        <v>7268037</v>
      </c>
      <c r="F97" t="s">
        <v>59</v>
      </c>
      <c r="G97" t="s">
        <v>212</v>
      </c>
      <c r="H97" t="s">
        <v>344</v>
      </c>
      <c r="I97" s="11">
        <v>0.53127999999999997</v>
      </c>
      <c r="J97" t="s">
        <v>1512</v>
      </c>
      <c r="K97">
        <v>2996</v>
      </c>
      <c r="L97" s="11">
        <v>-2.5070771086476599E-2</v>
      </c>
      <c r="M97" s="11">
        <v>4.3286343125105299E-2</v>
      </c>
      <c r="N97" s="11">
        <v>-0.57918431718792995</v>
      </c>
      <c r="O97" s="21">
        <v>0.56248454875245701</v>
      </c>
      <c r="P97" s="11">
        <v>1.44860529924612E-3</v>
      </c>
      <c r="Q97" s="11">
        <v>1.47712476374335E-3</v>
      </c>
      <c r="R97" s="11">
        <v>5.84019712444067E-2</v>
      </c>
      <c r="S97" s="11">
        <v>5.9551761975076903E-2</v>
      </c>
      <c r="T97" s="11">
        <v>0.98069258251080105</v>
      </c>
      <c r="U97" s="21">
        <v>0.32678025587869802</v>
      </c>
      <c r="V97" s="11">
        <v>1.13347354511227E-2</v>
      </c>
      <c r="W97" s="11">
        <v>1.14580015744019E-2</v>
      </c>
      <c r="X97" s="11">
        <v>0.98924191775687997</v>
      </c>
      <c r="Y97" s="21">
        <v>0.32257177488176803</v>
      </c>
      <c r="Z97" s="11">
        <v>0.56000000000000005</v>
      </c>
      <c r="AA97">
        <v>139426</v>
      </c>
      <c r="AB97" s="11">
        <v>3.0700000000000002E-2</v>
      </c>
      <c r="AC97" s="11">
        <v>3.8E-3</v>
      </c>
      <c r="AD97" s="11">
        <v>8.0789473684210495</v>
      </c>
      <c r="AE97" s="21">
        <v>9.1E-16</v>
      </c>
      <c r="AF97" t="s">
        <v>345</v>
      </c>
      <c r="AG97" s="11">
        <v>0.54638699999999996</v>
      </c>
      <c r="AH97">
        <v>205475</v>
      </c>
      <c r="AI97" s="11">
        <v>2.1113799999999999E-2</v>
      </c>
      <c r="AJ97" s="11">
        <v>2.0756300000000002E-3</v>
      </c>
      <c r="AK97" s="11">
        <v>10.1722</v>
      </c>
      <c r="AL97" s="21">
        <v>2.67405E-24</v>
      </c>
      <c r="AM97" s="11">
        <v>1.61963954492104E-2</v>
      </c>
      <c r="AN97" s="11">
        <v>1.07922375202682E-2</v>
      </c>
      <c r="AO97" s="11">
        <v>1.5007449028797799</v>
      </c>
      <c r="AP97" s="21">
        <v>0.133527033423574</v>
      </c>
    </row>
    <row r="98" spans="1:42" x14ac:dyDescent="0.35">
      <c r="A98" s="20" t="s">
        <v>390</v>
      </c>
      <c r="B98" t="s">
        <v>346</v>
      </c>
      <c r="C98">
        <v>17</v>
      </c>
      <c r="D98">
        <v>29037339</v>
      </c>
      <c r="E98">
        <v>30710321</v>
      </c>
      <c r="F98" t="s">
        <v>219</v>
      </c>
      <c r="G98" t="s">
        <v>223</v>
      </c>
      <c r="H98" t="s">
        <v>347</v>
      </c>
      <c r="I98" s="11">
        <v>3.517E-2</v>
      </c>
      <c r="J98" t="s">
        <v>1512</v>
      </c>
      <c r="K98">
        <v>2996</v>
      </c>
      <c r="L98" s="11">
        <v>5.2361575206696903E-2</v>
      </c>
      <c r="M98" s="11">
        <v>0.10210502187272801</v>
      </c>
      <c r="N98" s="11">
        <v>0.51282076284126998</v>
      </c>
      <c r="O98" s="21">
        <v>0.60809384259538901</v>
      </c>
      <c r="P98" s="11">
        <v>-3.9675197302087798E-3</v>
      </c>
      <c r="Q98" s="11">
        <v>3.4760965028917102E-3</v>
      </c>
      <c r="R98" s="11">
        <v>-0.15995452544309699</v>
      </c>
      <c r="S98" s="11">
        <v>0.140142306610582</v>
      </c>
      <c r="T98" s="11">
        <v>-1.14137214743844</v>
      </c>
      <c r="U98" s="21">
        <v>0.25375644084655702</v>
      </c>
      <c r="V98" s="11">
        <v>-7.5557051526444305E-2</v>
      </c>
      <c r="W98" s="11">
        <v>2.88214383951515E-2</v>
      </c>
      <c r="X98" s="11">
        <v>-2.62155727589067</v>
      </c>
      <c r="Y98" s="21">
        <v>8.7678463967957102E-3</v>
      </c>
      <c r="Z98" s="11">
        <v>3.5000000000000003E-2</v>
      </c>
      <c r="AA98">
        <v>121357</v>
      </c>
      <c r="AB98" s="11">
        <v>-6.6000000000000003E-2</v>
      </c>
      <c r="AC98" s="11">
        <v>1.1599999999999999E-2</v>
      </c>
      <c r="AD98" s="11">
        <v>-5.68965517241379</v>
      </c>
      <c r="AE98" s="21">
        <v>1.4E-8</v>
      </c>
      <c r="AF98" t="s">
        <v>348</v>
      </c>
      <c r="AG98" s="11">
        <v>3.6102599999999999E-2</v>
      </c>
      <c r="AH98">
        <v>205475</v>
      </c>
      <c r="AI98" s="11">
        <v>-2.3466000000000001E-2</v>
      </c>
      <c r="AJ98" s="11">
        <v>5.6516200000000004E-3</v>
      </c>
      <c r="AK98" s="11">
        <v>-4.1520799999999998</v>
      </c>
      <c r="AL98" s="21">
        <v>3.2959300000000001E-5</v>
      </c>
      <c r="AM98" s="11">
        <v>-6.4249773156119599E-2</v>
      </c>
      <c r="AN98" s="11">
        <v>2.7115855352547701E-2</v>
      </c>
      <c r="AO98" s="11">
        <v>-2.3694540452725499</v>
      </c>
      <c r="AP98" s="21">
        <v>1.7877468687647301E-2</v>
      </c>
    </row>
    <row r="99" spans="1:42" x14ac:dyDescent="0.35">
      <c r="A99" s="20" t="s">
        <v>390</v>
      </c>
      <c r="B99" t="s">
        <v>349</v>
      </c>
      <c r="C99">
        <v>17</v>
      </c>
      <c r="D99">
        <v>45964861</v>
      </c>
      <c r="E99">
        <v>47887495</v>
      </c>
      <c r="F99" t="s">
        <v>219</v>
      </c>
      <c r="G99" t="s">
        <v>223</v>
      </c>
      <c r="H99" t="s">
        <v>350</v>
      </c>
      <c r="I99" s="11">
        <v>0.29471999999999998</v>
      </c>
      <c r="J99" t="s">
        <v>1512</v>
      </c>
      <c r="K99">
        <v>2996</v>
      </c>
      <c r="L99" s="11">
        <v>1.40061605238099E-2</v>
      </c>
      <c r="M99" s="11">
        <v>4.46011545593933E-2</v>
      </c>
      <c r="N99" s="11">
        <v>0.31403134430429402</v>
      </c>
      <c r="O99" s="21">
        <v>0.75350714290100995</v>
      </c>
      <c r="P99" s="11">
        <v>2.12836004567167E-4</v>
      </c>
      <c r="Q99" s="11">
        <v>1.52153738251861E-3</v>
      </c>
      <c r="R99" s="11">
        <v>8.58069636012989E-3</v>
      </c>
      <c r="S99" s="11">
        <v>6.1342301113620497E-2</v>
      </c>
      <c r="T99" s="11">
        <v>0.13988220533553899</v>
      </c>
      <c r="U99" s="21">
        <v>0.88875732305167698</v>
      </c>
      <c r="V99" s="11">
        <v>7.6684275927115597E-3</v>
      </c>
      <c r="W99" s="11">
        <v>1.17414268610094E-2</v>
      </c>
      <c r="X99" s="11">
        <v>0.65310866247241495</v>
      </c>
      <c r="Y99" s="21">
        <v>0.51370315381972398</v>
      </c>
      <c r="Z99" s="11">
        <v>0.28999999999999998</v>
      </c>
      <c r="AA99">
        <v>139426</v>
      </c>
      <c r="AB99" s="11">
        <v>2.2599999999999999E-2</v>
      </c>
      <c r="AC99" s="11">
        <v>4.1000000000000003E-3</v>
      </c>
      <c r="AD99" s="11">
        <v>5.51219512195122</v>
      </c>
      <c r="AE99" s="21">
        <v>4.6000000000000002E-8</v>
      </c>
      <c r="AF99" t="s">
        <v>351</v>
      </c>
      <c r="AG99" s="11">
        <v>0.29564600000000002</v>
      </c>
      <c r="AH99">
        <v>205475</v>
      </c>
      <c r="AI99" s="11">
        <v>4.3408199999999996E-3</v>
      </c>
      <c r="AJ99" s="11">
        <v>2.2509299999999999E-3</v>
      </c>
      <c r="AK99" s="11">
        <v>1.92845</v>
      </c>
      <c r="AL99" s="21">
        <v>5.3800000000000001E-2</v>
      </c>
      <c r="AM99" s="11">
        <v>-2.2826674629517099E-3</v>
      </c>
      <c r="AN99" s="11">
        <v>1.1067778673438699E-2</v>
      </c>
      <c r="AO99" s="11">
        <v>-0.20624440823250501</v>
      </c>
      <c r="AP99" s="21">
        <v>0.83661402854371303</v>
      </c>
    </row>
    <row r="100" spans="1:42" x14ac:dyDescent="0.35">
      <c r="A100" s="20" t="s">
        <v>390</v>
      </c>
      <c r="B100" t="s">
        <v>352</v>
      </c>
      <c r="C100">
        <v>20</v>
      </c>
      <c r="D100">
        <v>10658882</v>
      </c>
      <c r="E100">
        <v>10678234</v>
      </c>
      <c r="F100" t="s">
        <v>212</v>
      </c>
      <c r="G100" t="s">
        <v>223</v>
      </c>
      <c r="H100" t="s">
        <v>353</v>
      </c>
      <c r="I100" s="11">
        <v>0.49829000000000001</v>
      </c>
      <c r="J100" t="s">
        <v>1512</v>
      </c>
      <c r="K100">
        <v>2996</v>
      </c>
      <c r="L100" s="11">
        <v>1.0428625430014601E-2</v>
      </c>
      <c r="M100" s="11">
        <v>4.1247145156673201E-2</v>
      </c>
      <c r="N100" s="11">
        <v>0.25283266006416999</v>
      </c>
      <c r="O100" s="21">
        <v>0.80040538997074395</v>
      </c>
      <c r="P100" s="11">
        <v>8.2453595106418199E-4</v>
      </c>
      <c r="Q100" s="11">
        <v>1.4064378811466599E-3</v>
      </c>
      <c r="R100" s="11">
        <v>3.32419914031035E-2</v>
      </c>
      <c r="S100" s="11">
        <v>5.6701949616308797E-2</v>
      </c>
      <c r="T100" s="11">
        <v>0.58625834963428403</v>
      </c>
      <c r="U100" s="21">
        <v>0.55772193292384198</v>
      </c>
      <c r="V100" s="11">
        <v>4.49900991226964E-3</v>
      </c>
      <c r="W100" s="11">
        <v>1.09045753980606E-2</v>
      </c>
      <c r="X100" s="11">
        <v>0.41258001784001702</v>
      </c>
      <c r="Y100" s="21">
        <v>0.67992431425704103</v>
      </c>
      <c r="Z100" s="11">
        <v>0.49</v>
      </c>
      <c r="AA100">
        <v>139424</v>
      </c>
      <c r="AB100" s="11">
        <v>2.3099999999999999E-2</v>
      </c>
      <c r="AC100" s="11">
        <v>3.8999999999999998E-3</v>
      </c>
      <c r="AD100" s="11">
        <v>5.9230769230769198</v>
      </c>
      <c r="AE100" s="21">
        <v>2.0000000000000001E-9</v>
      </c>
      <c r="AF100" t="s">
        <v>354</v>
      </c>
      <c r="AG100" s="11">
        <v>0.50761500000000004</v>
      </c>
      <c r="AH100">
        <v>205475</v>
      </c>
      <c r="AI100" s="11">
        <v>1.17261E-2</v>
      </c>
      <c r="AJ100" s="11">
        <v>2.0716300000000001E-3</v>
      </c>
      <c r="AK100" s="11">
        <v>5.6603500000000002</v>
      </c>
      <c r="AL100" s="21">
        <v>1.5126299999999999E-8</v>
      </c>
      <c r="AM100" s="11">
        <v>2.8721331817948101E-2</v>
      </c>
      <c r="AN100" s="11">
        <v>1.02749200688448E-2</v>
      </c>
      <c r="AO100" s="11">
        <v>2.7952851823184202</v>
      </c>
      <c r="AP100" s="21">
        <v>5.2184553596259604E-3</v>
      </c>
    </row>
    <row r="101" spans="1:42" x14ac:dyDescent="0.35">
      <c r="A101" s="20" t="s">
        <v>390</v>
      </c>
      <c r="B101" t="s">
        <v>355</v>
      </c>
      <c r="C101">
        <v>20</v>
      </c>
      <c r="D101">
        <v>31275581</v>
      </c>
      <c r="E101">
        <v>32687779</v>
      </c>
      <c r="F101" t="s">
        <v>223</v>
      </c>
      <c r="G101" t="s">
        <v>219</v>
      </c>
      <c r="H101" t="s">
        <v>356</v>
      </c>
      <c r="I101" s="11">
        <v>0.51824000000000003</v>
      </c>
      <c r="J101" t="s">
        <v>1512</v>
      </c>
      <c r="K101">
        <v>2996</v>
      </c>
      <c r="L101" s="11">
        <v>-1.19659008107167E-2</v>
      </c>
      <c r="M101" s="11">
        <v>4.1915149386513299E-2</v>
      </c>
      <c r="N101" s="11">
        <v>-0.28547914025965099</v>
      </c>
      <c r="O101" s="21">
        <v>0.775286029324737</v>
      </c>
      <c r="P101" s="11">
        <v>1.79264898539493E-4</v>
      </c>
      <c r="Q101" s="11">
        <v>1.4295610404996199E-3</v>
      </c>
      <c r="R101" s="11">
        <v>7.2272436495181896E-3</v>
      </c>
      <c r="S101" s="11">
        <v>5.76341829087825E-2</v>
      </c>
      <c r="T101" s="11">
        <v>0.12539856183884401</v>
      </c>
      <c r="U101" s="21">
        <v>0.90021184056362202</v>
      </c>
      <c r="V101" s="11">
        <v>1.26685553398924E-2</v>
      </c>
      <c r="W101" s="11">
        <v>1.1107467279280799E-2</v>
      </c>
      <c r="X101" s="11">
        <v>1.1405440161434099</v>
      </c>
      <c r="Y101" s="21">
        <v>0.25409051646519898</v>
      </c>
      <c r="Z101" s="11">
        <v>0.51</v>
      </c>
      <c r="AA101">
        <v>138162</v>
      </c>
      <c r="AB101" s="11">
        <v>-2.6100000000000002E-2</v>
      </c>
      <c r="AC101" s="11">
        <v>3.8E-3</v>
      </c>
      <c r="AD101" s="11">
        <v>-6.8684210526315796</v>
      </c>
      <c r="AE101" s="21">
        <v>7.6999999999999999E-12</v>
      </c>
      <c r="AF101" t="s">
        <v>357</v>
      </c>
      <c r="AG101" s="11">
        <v>0.52633300000000005</v>
      </c>
      <c r="AH101">
        <v>205475</v>
      </c>
      <c r="AI101" s="11">
        <v>-1.21814E-2</v>
      </c>
      <c r="AJ101" s="11">
        <v>2.0576800000000001E-3</v>
      </c>
      <c r="AK101" s="11">
        <v>-5.9199599999999997</v>
      </c>
      <c r="AL101" s="21">
        <v>3.22523E-9</v>
      </c>
      <c r="AM101" s="11">
        <v>-1.95351456150081E-2</v>
      </c>
      <c r="AN101" s="11">
        <v>1.04781667844533E-2</v>
      </c>
      <c r="AO101" s="11">
        <v>-1.86436673674568</v>
      </c>
      <c r="AP101" s="21">
        <v>6.2368042567443903E-2</v>
      </c>
    </row>
    <row r="102" spans="1:42" x14ac:dyDescent="0.35">
      <c r="A102" s="20" t="s">
        <v>390</v>
      </c>
      <c r="B102" t="s">
        <v>358</v>
      </c>
      <c r="C102">
        <v>20</v>
      </c>
      <c r="D102">
        <v>39172728</v>
      </c>
      <c r="E102">
        <v>40544088</v>
      </c>
      <c r="F102" t="s">
        <v>59</v>
      </c>
      <c r="G102" t="s">
        <v>212</v>
      </c>
      <c r="H102" t="s">
        <v>359</v>
      </c>
      <c r="I102" s="11">
        <v>0.43715999999999999</v>
      </c>
      <c r="J102" t="s">
        <v>1512</v>
      </c>
      <c r="K102">
        <v>2996</v>
      </c>
      <c r="L102" s="11">
        <v>1.6067879751766601E-2</v>
      </c>
      <c r="M102" s="11">
        <v>4.2348998538425303E-2</v>
      </c>
      <c r="N102" s="11">
        <v>0.37941581398170499</v>
      </c>
      <c r="O102" s="21">
        <v>0.70439129710907</v>
      </c>
      <c r="P102" s="11">
        <v>4.1274993704706501E-4</v>
      </c>
      <c r="Q102" s="11">
        <v>1.4442915971808201E-3</v>
      </c>
      <c r="R102" s="11">
        <v>1.6640426461989499E-2</v>
      </c>
      <c r="S102" s="11">
        <v>5.82280600319421E-2</v>
      </c>
      <c r="T102" s="11">
        <v>0.28578019691641798</v>
      </c>
      <c r="U102" s="21">
        <v>0.77505543135096</v>
      </c>
      <c r="V102" s="11">
        <v>7.4764957881542499E-3</v>
      </c>
      <c r="W102" s="11">
        <v>1.11902596231529E-2</v>
      </c>
      <c r="X102" s="11">
        <v>0.66812531969188604</v>
      </c>
      <c r="Y102" s="21">
        <v>0.50407098319299504</v>
      </c>
      <c r="Z102" s="11">
        <v>0.43</v>
      </c>
      <c r="AA102">
        <v>139425</v>
      </c>
      <c r="AB102" s="11">
        <v>2.3900000000000001E-2</v>
      </c>
      <c r="AC102" s="11">
        <v>3.8999999999999998E-3</v>
      </c>
      <c r="AD102" s="11">
        <v>6.1282051282051304</v>
      </c>
      <c r="AE102" s="21">
        <v>9.5000000000000003E-10</v>
      </c>
      <c r="AF102" t="s">
        <v>360</v>
      </c>
      <c r="AG102" s="11">
        <v>0.44989200000000001</v>
      </c>
      <c r="AH102">
        <v>205475</v>
      </c>
      <c r="AI102" s="11">
        <v>1.18096E-2</v>
      </c>
      <c r="AJ102" s="11">
        <v>2.1028399999999999E-3</v>
      </c>
      <c r="AK102" s="11">
        <v>5.6160500000000004</v>
      </c>
      <c r="AL102" s="21">
        <v>1.9561900000000001E-8</v>
      </c>
      <c r="AM102" s="11">
        <v>2.6697508926486899E-2</v>
      </c>
      <c r="AN102" s="11">
        <v>1.05440682166274E-2</v>
      </c>
      <c r="AO102" s="11">
        <v>2.5319931906725102</v>
      </c>
      <c r="AP102" s="21">
        <v>1.13923610190003E-2</v>
      </c>
    </row>
    <row r="103" spans="1:42" x14ac:dyDescent="0.35">
      <c r="A103" s="20" t="s">
        <v>390</v>
      </c>
      <c r="B103" t="s">
        <v>361</v>
      </c>
      <c r="C103">
        <v>21</v>
      </c>
      <c r="D103">
        <v>16339172</v>
      </c>
      <c r="E103">
        <v>14966851</v>
      </c>
      <c r="F103" t="s">
        <v>212</v>
      </c>
      <c r="G103" t="s">
        <v>223</v>
      </c>
      <c r="H103" t="s">
        <v>362</v>
      </c>
      <c r="I103" s="11">
        <v>0.1004</v>
      </c>
      <c r="J103" t="s">
        <v>1512</v>
      </c>
      <c r="K103">
        <v>2996</v>
      </c>
      <c r="L103" s="11">
        <v>-6.5386305939241607E-2</v>
      </c>
      <c r="M103" s="11">
        <v>7.0908889081245194E-2</v>
      </c>
      <c r="N103" s="11">
        <v>-0.92211719555109595</v>
      </c>
      <c r="O103" s="21">
        <v>0.35650110590751899</v>
      </c>
      <c r="P103" s="11">
        <v>2.1478315390497799E-3</v>
      </c>
      <c r="Q103" s="11">
        <v>2.4219296874260598E-3</v>
      </c>
      <c r="R103" s="11">
        <v>8.6591976328330905E-2</v>
      </c>
      <c r="S103" s="11">
        <v>9.7642517278269003E-2</v>
      </c>
      <c r="T103" s="11">
        <v>0.88682654587401299</v>
      </c>
      <c r="U103" s="21">
        <v>0.37520455947210402</v>
      </c>
      <c r="V103" s="11">
        <v>3.5160189083784199E-3</v>
      </c>
      <c r="W103" s="11">
        <v>1.8634993879645699E-2</v>
      </c>
      <c r="X103" s="11">
        <v>0.188678296922803</v>
      </c>
      <c r="Y103" s="21">
        <v>0.850349278631917</v>
      </c>
      <c r="Z103" s="11">
        <v>0.13</v>
      </c>
      <c r="AA103">
        <v>143672</v>
      </c>
      <c r="AB103" s="11">
        <v>-3.5999999999999997E-2</v>
      </c>
      <c r="AC103" s="11">
        <v>6.0000000000000001E-3</v>
      </c>
      <c r="AD103" s="11">
        <v>-6</v>
      </c>
      <c r="AE103" s="21">
        <v>2.1999999999999998E-9</v>
      </c>
      <c r="AF103" t="s">
        <v>363</v>
      </c>
      <c r="AG103" s="11">
        <v>0.10384500000000001</v>
      </c>
      <c r="AH103">
        <v>205475</v>
      </c>
      <c r="AI103" s="11">
        <v>-1.79846E-2</v>
      </c>
      <c r="AJ103" s="11">
        <v>3.3666199999999999E-3</v>
      </c>
      <c r="AK103" s="11">
        <v>-5.3420199999999998</v>
      </c>
      <c r="AL103" s="21">
        <v>9.2015499999999994E-8</v>
      </c>
      <c r="AM103" s="11">
        <v>-2.3663592471812499E-2</v>
      </c>
      <c r="AN103" s="11">
        <v>1.75149125640763E-2</v>
      </c>
      <c r="AO103" s="11">
        <v>-1.3510539881510699</v>
      </c>
      <c r="AP103" s="21">
        <v>0.17678025937185701</v>
      </c>
    </row>
    <row r="104" spans="1:42" x14ac:dyDescent="0.35">
      <c r="A104" s="20" t="s">
        <v>390</v>
      </c>
      <c r="B104" t="s">
        <v>364</v>
      </c>
      <c r="C104">
        <v>22</v>
      </c>
      <c r="D104">
        <v>29468456</v>
      </c>
      <c r="E104">
        <v>29072468</v>
      </c>
      <c r="F104" t="s">
        <v>59</v>
      </c>
      <c r="G104" t="s">
        <v>212</v>
      </c>
      <c r="H104" t="s">
        <v>365</v>
      </c>
      <c r="I104" s="11">
        <v>0.63470000000000004</v>
      </c>
      <c r="J104" t="s">
        <v>1512</v>
      </c>
      <c r="K104">
        <v>2996</v>
      </c>
      <c r="L104" s="11">
        <v>-7.5078371299116098E-2</v>
      </c>
      <c r="M104" s="11">
        <v>4.5843093880276201E-2</v>
      </c>
      <c r="N104" s="11">
        <v>-1.6377247900237899</v>
      </c>
      <c r="O104" s="21">
        <v>0.10152671666749501</v>
      </c>
      <c r="P104" s="11">
        <v>1.7744077685500599E-3</v>
      </c>
      <c r="Q104" s="11">
        <v>1.5649948719498501E-3</v>
      </c>
      <c r="R104" s="11">
        <v>7.1537023596864299E-2</v>
      </c>
      <c r="S104" s="11">
        <v>6.3094333257530097E-2</v>
      </c>
      <c r="T104" s="11">
        <v>1.1338105960304501</v>
      </c>
      <c r="U104" s="21">
        <v>0.25691512512041098</v>
      </c>
      <c r="V104" s="11">
        <v>-1.15985671361345E-2</v>
      </c>
      <c r="W104" s="11">
        <v>1.2127468386454499E-2</v>
      </c>
      <c r="X104" s="11">
        <v>-0.95638815674747701</v>
      </c>
      <c r="Y104" s="21">
        <v>0.33890222782080998</v>
      </c>
      <c r="Z104" s="11">
        <v>0.65</v>
      </c>
      <c r="AA104">
        <v>137340</v>
      </c>
      <c r="AB104" s="11">
        <v>-2.2700000000000001E-2</v>
      </c>
      <c r="AC104" s="11">
        <v>4.0000000000000001E-3</v>
      </c>
      <c r="AD104" s="11">
        <v>-5.6749999999999998</v>
      </c>
      <c r="AE104" s="21">
        <v>1E-8</v>
      </c>
      <c r="AF104" t="s">
        <v>366</v>
      </c>
      <c r="AG104" s="11">
        <v>0.64753799999999995</v>
      </c>
      <c r="AH104">
        <v>205475</v>
      </c>
      <c r="AI104" s="11">
        <v>-1.24481E-2</v>
      </c>
      <c r="AJ104" s="11">
        <v>2.1497999999999999E-3</v>
      </c>
      <c r="AK104" s="11">
        <v>-5.7903500000000001</v>
      </c>
      <c r="AL104" s="21">
        <v>7.03437E-9</v>
      </c>
      <c r="AM104" s="11">
        <v>-2.15148222154013E-2</v>
      </c>
      <c r="AN104" s="11">
        <v>1.13776600784428E-2</v>
      </c>
      <c r="AO104" s="11">
        <v>-1.8909707327401599</v>
      </c>
      <c r="AP104" s="21">
        <v>5.8724742707718297E-2</v>
      </c>
    </row>
    <row r="105" spans="1:42" x14ac:dyDescent="0.35">
      <c r="A105" s="20" t="s">
        <v>390</v>
      </c>
      <c r="B105" t="s">
        <v>367</v>
      </c>
      <c r="C105">
        <v>22</v>
      </c>
      <c r="D105">
        <v>42070374</v>
      </c>
      <c r="E105">
        <v>41674370</v>
      </c>
      <c r="F105" t="s">
        <v>212</v>
      </c>
      <c r="G105" t="s">
        <v>219</v>
      </c>
      <c r="H105" t="s">
        <v>368</v>
      </c>
      <c r="I105" s="11">
        <v>9.6339999999999995E-2</v>
      </c>
      <c r="J105" t="s">
        <v>1512</v>
      </c>
      <c r="K105">
        <v>2996</v>
      </c>
      <c r="L105" s="11">
        <v>-2.6686835670633801E-2</v>
      </c>
      <c r="M105" s="11">
        <v>6.9500900474454605E-2</v>
      </c>
      <c r="N105" s="11">
        <v>-0.38397827205767898</v>
      </c>
      <c r="O105" s="21">
        <v>0.70100690248733599</v>
      </c>
      <c r="P105" s="11">
        <v>-5.0685512293136101E-4</v>
      </c>
      <c r="Q105" s="11">
        <v>2.3680328000947001E-3</v>
      </c>
      <c r="R105" s="11">
        <v>-2.0434371136100801E-2</v>
      </c>
      <c r="S105" s="11">
        <v>9.5469610368617897E-2</v>
      </c>
      <c r="T105" s="11">
        <v>-0.21404058377531399</v>
      </c>
      <c r="U105" s="21">
        <v>0.83052201118195501</v>
      </c>
      <c r="V105" s="11">
        <v>2.5278701802391398E-3</v>
      </c>
      <c r="W105" s="11">
        <v>1.8278458913242899E-2</v>
      </c>
      <c r="X105" s="11">
        <v>0.13829777402118201</v>
      </c>
      <c r="Y105" s="21">
        <v>0.89000822368013099</v>
      </c>
      <c r="Z105" s="11">
        <v>9.8000000000000004E-2</v>
      </c>
      <c r="AA105">
        <v>135729</v>
      </c>
      <c r="AB105" s="11">
        <v>-4.4499999999999998E-2</v>
      </c>
      <c r="AC105" s="11">
        <v>6.6E-3</v>
      </c>
      <c r="AD105" s="11">
        <v>-6.7424242424242404</v>
      </c>
      <c r="AE105" s="21">
        <v>1.6E-11</v>
      </c>
      <c r="AF105" t="s">
        <v>369</v>
      </c>
      <c r="AG105" s="11">
        <v>9.5928899999999998E-2</v>
      </c>
      <c r="AH105">
        <v>205475</v>
      </c>
      <c r="AI105" s="11">
        <v>-2.1087499999999999E-2</v>
      </c>
      <c r="AJ105" s="11">
        <v>3.48804E-3</v>
      </c>
      <c r="AK105" s="11">
        <v>-6.0456500000000002</v>
      </c>
      <c r="AL105" s="21">
        <v>1.4906100000000001E-9</v>
      </c>
      <c r="AM105" s="11">
        <v>-3.9708498595363802E-2</v>
      </c>
      <c r="AN105" s="11">
        <v>1.7232598717824201E-2</v>
      </c>
      <c r="AO105" s="11">
        <v>-2.3042664223528999</v>
      </c>
      <c r="AP105" s="21">
        <v>2.1275855667203001E-2</v>
      </c>
    </row>
    <row r="106" spans="1:42" x14ac:dyDescent="0.35">
      <c r="A106" t="s">
        <v>1496</v>
      </c>
      <c r="B106" t="s">
        <v>211</v>
      </c>
      <c r="C106">
        <v>1</v>
      </c>
      <c r="D106">
        <v>22536643</v>
      </c>
      <c r="E106">
        <v>22210150</v>
      </c>
      <c r="F106" t="s">
        <v>212</v>
      </c>
      <c r="G106" t="s">
        <v>59</v>
      </c>
      <c r="H106" t="s">
        <v>213</v>
      </c>
      <c r="I106" s="11">
        <v>0.87087000000000003</v>
      </c>
      <c r="J106" t="s">
        <v>1511</v>
      </c>
      <c r="K106">
        <v>2996</v>
      </c>
      <c r="L106" s="11">
        <v>5.1258905204295702E-3</v>
      </c>
      <c r="M106" s="11">
        <v>5.3918792536356496E-4</v>
      </c>
      <c r="N106" s="11">
        <v>9.5066864061788401</v>
      </c>
      <c r="O106" s="21">
        <v>2.7729504156773701E-21</v>
      </c>
      <c r="P106" s="11"/>
      <c r="Q106" s="11"/>
      <c r="R106" s="11"/>
      <c r="S106" s="11"/>
      <c r="T106" s="11"/>
      <c r="U106" s="21"/>
      <c r="V106" s="11">
        <v>-3.17365688319221E-2</v>
      </c>
      <c r="W106" s="11">
        <v>1.6262756958401299E-2</v>
      </c>
      <c r="X106" s="11">
        <v>-1.9514876175731699</v>
      </c>
      <c r="Y106" s="21">
        <v>5.1030496031699901E-2</v>
      </c>
      <c r="Z106" s="11">
        <v>0.87</v>
      </c>
      <c r="AA106">
        <v>139428</v>
      </c>
      <c r="AB106" s="11">
        <v>3.2500000000000001E-2</v>
      </c>
      <c r="AC106" s="11">
        <v>5.7000000000000002E-3</v>
      </c>
      <c r="AD106" s="11">
        <v>5.70175438596491</v>
      </c>
      <c r="AE106" s="21">
        <v>1E-8</v>
      </c>
      <c r="AF106" t="s">
        <v>214</v>
      </c>
      <c r="AG106" s="11">
        <v>0.88286100000000001</v>
      </c>
      <c r="AH106">
        <v>205475</v>
      </c>
      <c r="AI106" s="11">
        <v>6.3278500000000003E-3</v>
      </c>
      <c r="AJ106" s="11">
        <v>3.2182700000000001E-3</v>
      </c>
      <c r="AK106" s="11">
        <v>1.9662200000000001</v>
      </c>
      <c r="AL106" s="21">
        <v>4.9273999999999998E-2</v>
      </c>
      <c r="AM106" s="11">
        <v>1.82872510151398E-2</v>
      </c>
      <c r="AN106" s="11">
        <v>1.53248825019582E-2</v>
      </c>
      <c r="AO106" s="11">
        <v>1.1933044845729199</v>
      </c>
      <c r="AP106" s="21">
        <v>0.23284472726814001</v>
      </c>
    </row>
    <row r="107" spans="1:42" x14ac:dyDescent="0.35">
      <c r="A107" t="s">
        <v>1496</v>
      </c>
      <c r="B107" t="s">
        <v>215</v>
      </c>
      <c r="C107">
        <v>1</v>
      </c>
      <c r="D107">
        <v>154986091</v>
      </c>
      <c r="E107">
        <v>155013615</v>
      </c>
      <c r="F107" t="s">
        <v>212</v>
      </c>
      <c r="G107" t="s">
        <v>59</v>
      </c>
      <c r="H107" t="s">
        <v>216</v>
      </c>
      <c r="I107" s="11">
        <v>0.23244000000000001</v>
      </c>
      <c r="J107" t="s">
        <v>1511</v>
      </c>
      <c r="K107">
        <v>2996</v>
      </c>
      <c r="L107" s="11">
        <v>1.35249297519059E-3</v>
      </c>
      <c r="M107" s="11">
        <v>4.1248930626773197E-4</v>
      </c>
      <c r="N107" s="11">
        <v>3.2788558506598902</v>
      </c>
      <c r="O107" s="21">
        <v>1.0481977000288099E-3</v>
      </c>
      <c r="P107" s="11"/>
      <c r="Q107" s="11"/>
      <c r="R107" s="11"/>
      <c r="S107" s="11"/>
      <c r="T107" s="11"/>
      <c r="U107" s="21"/>
      <c r="V107" s="11">
        <v>8.6355840386863301E-3</v>
      </c>
      <c r="W107" s="11">
        <v>1.2622269331811001E-2</v>
      </c>
      <c r="X107" s="11">
        <v>0.68415463271114696</v>
      </c>
      <c r="Y107" s="21">
        <v>0.49389539787987102</v>
      </c>
      <c r="Z107" s="11">
        <v>0.24</v>
      </c>
      <c r="AA107">
        <v>138162</v>
      </c>
      <c r="AB107" s="11">
        <v>3.0599999999999999E-2</v>
      </c>
      <c r="AC107" s="11">
        <v>4.4999999999999997E-3</v>
      </c>
      <c r="AD107" s="11">
        <v>6.8</v>
      </c>
      <c r="AE107" s="21">
        <v>7.3E-12</v>
      </c>
      <c r="AF107" t="s">
        <v>217</v>
      </c>
      <c r="AG107" s="11">
        <v>0.24464</v>
      </c>
      <c r="AH107">
        <v>205475</v>
      </c>
      <c r="AI107" s="11">
        <v>1.52788E-2</v>
      </c>
      <c r="AJ107" s="11">
        <v>2.39865E-3</v>
      </c>
      <c r="AK107" s="11">
        <v>6.36972</v>
      </c>
      <c r="AL107" s="21">
        <v>1.8976700000000001E-10</v>
      </c>
      <c r="AM107" s="11">
        <v>1.52062805442209E-2</v>
      </c>
      <c r="AN107" s="11">
        <v>1.19005094265313E-2</v>
      </c>
      <c r="AO107" s="11">
        <v>1.2777840006008201</v>
      </c>
      <c r="AP107" s="21">
        <v>0.20142469313073799</v>
      </c>
    </row>
    <row r="108" spans="1:42" x14ac:dyDescent="0.35">
      <c r="A108" t="s">
        <v>1496</v>
      </c>
      <c r="B108" t="s">
        <v>218</v>
      </c>
      <c r="C108">
        <v>1</v>
      </c>
      <c r="D108">
        <v>161644871</v>
      </c>
      <c r="E108">
        <v>161675081</v>
      </c>
      <c r="F108" t="s">
        <v>212</v>
      </c>
      <c r="G108" t="s">
        <v>219</v>
      </c>
      <c r="H108" t="s">
        <v>220</v>
      </c>
      <c r="I108" s="11">
        <v>0.17011000000000001</v>
      </c>
      <c r="J108" t="s">
        <v>1511</v>
      </c>
      <c r="K108">
        <v>2996</v>
      </c>
      <c r="L108" s="11">
        <v>-1.6245124808376E-3</v>
      </c>
      <c r="M108" s="11">
        <v>4.767933893965E-4</v>
      </c>
      <c r="N108" s="11">
        <v>-3.4071623411008698</v>
      </c>
      <c r="O108" s="21">
        <v>6.6071304088599105E-4</v>
      </c>
      <c r="P108" s="11"/>
      <c r="Q108" s="11"/>
      <c r="R108" s="11"/>
      <c r="S108" s="11"/>
      <c r="T108" s="11"/>
      <c r="U108" s="21"/>
      <c r="V108" s="11">
        <v>-1.45181119628888E-2</v>
      </c>
      <c r="W108" s="11">
        <v>1.47969124905403E-2</v>
      </c>
      <c r="X108" s="11">
        <v>-0.98115819581756003</v>
      </c>
      <c r="Y108" s="21">
        <v>0.32654149287009798</v>
      </c>
      <c r="Z108" s="11">
        <v>0.17</v>
      </c>
      <c r="AA108">
        <v>138380</v>
      </c>
      <c r="AB108" s="11">
        <v>3.1300000000000001E-2</v>
      </c>
      <c r="AC108" s="11">
        <v>5.1000000000000004E-3</v>
      </c>
      <c r="AD108" s="11">
        <v>6.1372549019607803</v>
      </c>
      <c r="AE108" s="21">
        <v>8.0000000000000003E-10</v>
      </c>
      <c r="AF108" t="s">
        <v>221</v>
      </c>
      <c r="AG108" s="11">
        <v>0.1898</v>
      </c>
      <c r="AH108">
        <v>205475</v>
      </c>
      <c r="AI108" s="11">
        <v>1.0211100000000001E-2</v>
      </c>
      <c r="AJ108" s="11">
        <v>2.6606400000000001E-3</v>
      </c>
      <c r="AK108" s="11">
        <v>3.8378199999999998</v>
      </c>
      <c r="AL108" s="21">
        <v>1.2417099999999999E-4</v>
      </c>
      <c r="AM108" s="11">
        <v>-6.8822992672299798E-4</v>
      </c>
      <c r="AN108" s="11">
        <v>1.39460156312656E-2</v>
      </c>
      <c r="AO108" s="11">
        <v>-4.9349573736318798E-2</v>
      </c>
      <c r="AP108" s="21">
        <v>0.96064400629355295</v>
      </c>
    </row>
    <row r="109" spans="1:42" x14ac:dyDescent="0.35">
      <c r="A109" t="s">
        <v>1496</v>
      </c>
      <c r="B109" t="s">
        <v>222</v>
      </c>
      <c r="C109">
        <v>2</v>
      </c>
      <c r="D109">
        <v>23962647</v>
      </c>
      <c r="E109">
        <v>23739777</v>
      </c>
      <c r="F109" t="s">
        <v>223</v>
      </c>
      <c r="G109" t="s">
        <v>219</v>
      </c>
      <c r="H109" t="s">
        <v>224</v>
      </c>
      <c r="I109" s="11">
        <v>0.13114000000000001</v>
      </c>
      <c r="J109" t="s">
        <v>1511</v>
      </c>
      <c r="K109">
        <v>2996</v>
      </c>
      <c r="L109" s="11">
        <v>-1.84438648316283E-3</v>
      </c>
      <c r="M109" s="11">
        <v>5.1938350734936597E-4</v>
      </c>
      <c r="N109" s="11">
        <v>-3.5511071434969401</v>
      </c>
      <c r="O109" s="21">
        <v>3.8654246750216E-4</v>
      </c>
      <c r="P109" s="11"/>
      <c r="Q109" s="11"/>
      <c r="R109" s="11"/>
      <c r="S109" s="11"/>
      <c r="T109" s="11"/>
      <c r="U109" s="21"/>
      <c r="V109" s="11">
        <v>2.2712367148826101E-2</v>
      </c>
      <c r="W109" s="11">
        <v>1.5782278060208099E-2</v>
      </c>
      <c r="X109" s="11">
        <v>1.4391057528058</v>
      </c>
      <c r="Y109" s="21">
        <v>0.150155844505451</v>
      </c>
      <c r="Z109" s="11">
        <v>0.12</v>
      </c>
      <c r="AA109">
        <v>139425</v>
      </c>
      <c r="AB109" s="11">
        <v>-3.8399999999999997E-2</v>
      </c>
      <c r="AC109" s="11">
        <v>5.7000000000000002E-3</v>
      </c>
      <c r="AD109" s="11">
        <v>-6.7368421052631602</v>
      </c>
      <c r="AE109" s="21">
        <v>1.2000000000000001E-11</v>
      </c>
      <c r="AF109" t="s">
        <v>225</v>
      </c>
      <c r="AG109" s="11">
        <v>0.129915</v>
      </c>
      <c r="AH109">
        <v>205475</v>
      </c>
      <c r="AI109" s="11">
        <v>-1.33019E-2</v>
      </c>
      <c r="AJ109" s="11">
        <v>3.0615500000000001E-3</v>
      </c>
      <c r="AK109" s="11">
        <v>-4.3448200000000003</v>
      </c>
      <c r="AL109" s="21">
        <v>1.39458E-5</v>
      </c>
      <c r="AM109" s="11">
        <v>-1.2029011654189001E-2</v>
      </c>
      <c r="AN109" s="11">
        <v>1.4881449427516799E-2</v>
      </c>
      <c r="AO109" s="11">
        <v>-0.80832258395116596</v>
      </c>
      <c r="AP109" s="21">
        <v>0.41896914715393202</v>
      </c>
    </row>
    <row r="110" spans="1:42" x14ac:dyDescent="0.35">
      <c r="A110" t="s">
        <v>1496</v>
      </c>
      <c r="B110" t="s">
        <v>226</v>
      </c>
      <c r="C110">
        <v>2</v>
      </c>
      <c r="D110">
        <v>46484310</v>
      </c>
      <c r="E110">
        <v>46257171</v>
      </c>
      <c r="F110" t="s">
        <v>59</v>
      </c>
      <c r="G110" t="s">
        <v>212</v>
      </c>
      <c r="H110" t="s">
        <v>227</v>
      </c>
      <c r="I110" s="11">
        <v>0.67495000000000005</v>
      </c>
      <c r="J110" t="s">
        <v>1511</v>
      </c>
      <c r="K110">
        <v>2996</v>
      </c>
      <c r="L110" s="11">
        <v>-8.9448032310625802E-5</v>
      </c>
      <c r="M110" s="11">
        <v>3.9665038737157798E-4</v>
      </c>
      <c r="N110" s="11">
        <v>-0.22550849604196099</v>
      </c>
      <c r="O110" s="21">
        <v>0.821591358381633</v>
      </c>
      <c r="P110" s="11"/>
      <c r="Q110" s="11"/>
      <c r="R110" s="11"/>
      <c r="S110" s="11"/>
      <c r="T110" s="11"/>
      <c r="U110" s="21"/>
      <c r="V110" s="11">
        <v>-4.6547175164805901E-3</v>
      </c>
      <c r="W110" s="11">
        <v>1.2157065763464699E-2</v>
      </c>
      <c r="X110" s="11">
        <v>-0.38288165969039101</v>
      </c>
      <c r="Y110" s="21">
        <v>0.701816684183035</v>
      </c>
      <c r="Z110" s="11">
        <v>0.7</v>
      </c>
      <c r="AA110">
        <v>134460</v>
      </c>
      <c r="AB110" s="11">
        <v>4.7100000000000003E-2</v>
      </c>
      <c r="AC110" s="11">
        <v>4.1999999999999997E-3</v>
      </c>
      <c r="AD110" s="11">
        <v>11.214285714285699</v>
      </c>
      <c r="AE110" s="21">
        <v>2.6000000000000002E-29</v>
      </c>
      <c r="AF110" t="s">
        <v>228</v>
      </c>
      <c r="AG110" s="11">
        <v>0.69994299999999998</v>
      </c>
      <c r="AH110">
        <v>205475</v>
      </c>
      <c r="AI110" s="11">
        <v>2.87806E-2</v>
      </c>
      <c r="AJ110" s="11">
        <v>2.3219299999999998E-3</v>
      </c>
      <c r="AK110" s="11">
        <v>12.395099999999999</v>
      </c>
      <c r="AL110" s="21">
        <v>2.8587100000000002E-35</v>
      </c>
      <c r="AM110" s="11">
        <v>3.6971725002480402E-2</v>
      </c>
      <c r="AN110" s="11">
        <v>1.1449905259881999E-2</v>
      </c>
      <c r="AO110" s="11">
        <v>3.2289983334640602</v>
      </c>
      <c r="AP110" s="21">
        <v>1.2556752857322601E-3</v>
      </c>
    </row>
    <row r="111" spans="1:42" x14ac:dyDescent="0.35">
      <c r="A111" t="s">
        <v>1496</v>
      </c>
      <c r="B111" t="s">
        <v>229</v>
      </c>
      <c r="C111">
        <v>3</v>
      </c>
      <c r="D111">
        <v>46947087</v>
      </c>
      <c r="E111">
        <v>46905597</v>
      </c>
      <c r="F111" t="s">
        <v>219</v>
      </c>
      <c r="G111" t="s">
        <v>59</v>
      </c>
      <c r="H111" t="s">
        <v>230</v>
      </c>
      <c r="I111" s="11">
        <v>0.62005999999999994</v>
      </c>
      <c r="J111" t="s">
        <v>1511</v>
      </c>
      <c r="K111">
        <v>2996</v>
      </c>
      <c r="L111" s="11">
        <v>-7.2187115611770905E-4</v>
      </c>
      <c r="M111" s="11">
        <v>3.6583868619379401E-4</v>
      </c>
      <c r="N111" s="11">
        <v>-1.97319524522706</v>
      </c>
      <c r="O111" s="21">
        <v>4.8518916175686197E-2</v>
      </c>
      <c r="P111" s="11"/>
      <c r="Q111" s="11"/>
      <c r="R111" s="11"/>
      <c r="S111" s="11"/>
      <c r="T111" s="11"/>
      <c r="U111" s="21"/>
      <c r="V111" s="11">
        <v>-1.46503229386573E-2</v>
      </c>
      <c r="W111" s="11">
        <v>1.1202430163394001E-2</v>
      </c>
      <c r="X111" s="11">
        <v>-1.30778078729112</v>
      </c>
      <c r="Y111" s="21">
        <v>0.19098156173042499</v>
      </c>
      <c r="Z111" s="11">
        <v>0.62</v>
      </c>
      <c r="AA111">
        <v>139426</v>
      </c>
      <c r="AB111" s="11">
        <v>-2.2800000000000001E-2</v>
      </c>
      <c r="AC111" s="11">
        <v>3.8999999999999998E-3</v>
      </c>
      <c r="AD111" s="11">
        <v>-5.8461538461538503</v>
      </c>
      <c r="AE111" s="21">
        <v>3.4999999999999999E-9</v>
      </c>
      <c r="AF111" t="s">
        <v>231</v>
      </c>
      <c r="AG111" s="11">
        <v>0.62043999999999999</v>
      </c>
      <c r="AH111">
        <v>205475</v>
      </c>
      <c r="AI111" s="11">
        <v>-7.9106100000000002E-3</v>
      </c>
      <c r="AJ111" s="11">
        <v>2.1141799999999998E-3</v>
      </c>
      <c r="AK111" s="11">
        <v>-3.7416999999999998</v>
      </c>
      <c r="AL111" s="21">
        <v>1.8282800000000001E-4</v>
      </c>
      <c r="AM111" s="11">
        <v>1.41758044195351E-2</v>
      </c>
      <c r="AN111" s="11">
        <v>1.0563121110136299E-2</v>
      </c>
      <c r="AO111" s="11">
        <v>1.3420090777840401</v>
      </c>
      <c r="AP111" s="21">
        <v>0.17969484657734799</v>
      </c>
    </row>
    <row r="112" spans="1:42" x14ac:dyDescent="0.35">
      <c r="A112" t="s">
        <v>1496</v>
      </c>
      <c r="B112" t="s">
        <v>232</v>
      </c>
      <c r="C112">
        <v>3</v>
      </c>
      <c r="D112">
        <v>123068744</v>
      </c>
      <c r="E112">
        <v>123349897</v>
      </c>
      <c r="F112" t="s">
        <v>59</v>
      </c>
      <c r="G112" t="s">
        <v>212</v>
      </c>
      <c r="H112" t="s">
        <v>233</v>
      </c>
      <c r="I112" s="11">
        <v>0.22972000000000001</v>
      </c>
      <c r="J112" t="s">
        <v>1511</v>
      </c>
      <c r="K112">
        <v>2996</v>
      </c>
      <c r="L112" s="11">
        <v>7.3476329447308398E-4</v>
      </c>
      <c r="M112" s="11">
        <v>4.1331597054624898E-4</v>
      </c>
      <c r="N112" s="11">
        <v>1.7777278083447901</v>
      </c>
      <c r="O112" s="21">
        <v>7.5498952291876795E-2</v>
      </c>
      <c r="P112" s="11"/>
      <c r="Q112" s="11"/>
      <c r="R112" s="11"/>
      <c r="S112" s="11"/>
      <c r="T112" s="11"/>
      <c r="U112" s="21"/>
      <c r="V112" s="11">
        <v>-2.19866174734288E-3</v>
      </c>
      <c r="W112" s="11">
        <v>1.2708951841357299E-2</v>
      </c>
      <c r="X112" s="11">
        <v>-0.17300102910045101</v>
      </c>
      <c r="Y112" s="21">
        <v>0.86265456563487097</v>
      </c>
      <c r="Z112" s="11">
        <v>0.23</v>
      </c>
      <c r="AA112">
        <v>143670</v>
      </c>
      <c r="AB112" s="11">
        <v>4.6300000000000001E-2</v>
      </c>
      <c r="AC112" s="11">
        <v>4.4000000000000003E-3</v>
      </c>
      <c r="AD112" s="11">
        <v>10.5227272727273</v>
      </c>
      <c r="AE112" s="21">
        <v>2.4000000000000001E-26</v>
      </c>
      <c r="AF112" t="s">
        <v>234</v>
      </c>
      <c r="AG112" s="11">
        <v>0.24943399999999999</v>
      </c>
      <c r="AH112">
        <v>205475</v>
      </c>
      <c r="AI112" s="11">
        <v>2.33136E-2</v>
      </c>
      <c r="AJ112" s="11">
        <v>2.3766600000000001E-3</v>
      </c>
      <c r="AK112" s="11">
        <v>9.8093800000000009</v>
      </c>
      <c r="AL112" s="21">
        <v>1.03782E-22</v>
      </c>
      <c r="AM112" s="11">
        <v>2.7699846887496399E-2</v>
      </c>
      <c r="AN112" s="11">
        <v>1.1992701199178101E-2</v>
      </c>
      <c r="AO112" s="11">
        <v>2.3097254261112399</v>
      </c>
      <c r="AP112" s="21">
        <v>2.09710995400724E-2</v>
      </c>
    </row>
    <row r="113" spans="1:42" x14ac:dyDescent="0.35">
      <c r="A113" t="s">
        <v>1496</v>
      </c>
      <c r="B113" t="s">
        <v>235</v>
      </c>
      <c r="C113">
        <v>3</v>
      </c>
      <c r="D113">
        <v>148618346</v>
      </c>
      <c r="E113">
        <v>148900559</v>
      </c>
      <c r="F113" t="s">
        <v>59</v>
      </c>
      <c r="G113" t="s">
        <v>223</v>
      </c>
      <c r="H113" t="s">
        <v>236</v>
      </c>
      <c r="I113" s="11">
        <v>0.58925000000000005</v>
      </c>
      <c r="J113" t="s">
        <v>1511</v>
      </c>
      <c r="K113">
        <v>2996</v>
      </c>
      <c r="L113" s="11">
        <v>-2.1760965423205702E-3</v>
      </c>
      <c r="M113" s="11">
        <v>3.5322457023060402E-4</v>
      </c>
      <c r="N113" s="11">
        <v>-6.1606601740640397</v>
      </c>
      <c r="O113" s="21">
        <v>7.7119491171833802E-10</v>
      </c>
      <c r="P113" s="11"/>
      <c r="Q113" s="11"/>
      <c r="R113" s="11"/>
      <c r="S113" s="11"/>
      <c r="T113" s="11"/>
      <c r="U113" s="21"/>
      <c r="V113" s="11">
        <v>6.6881975957623001E-4</v>
      </c>
      <c r="W113" s="11">
        <v>1.08459111140218E-2</v>
      </c>
      <c r="X113" s="11">
        <v>6.1665613201602201E-2</v>
      </c>
      <c r="Y113" s="21">
        <v>0.95083051372823701</v>
      </c>
      <c r="Z113" s="11">
        <v>0.56999999999999995</v>
      </c>
      <c r="AA113">
        <v>138162</v>
      </c>
      <c r="AB113" s="11">
        <v>-2.1700000000000001E-2</v>
      </c>
      <c r="AC113" s="11">
        <v>3.8999999999999998E-3</v>
      </c>
      <c r="AD113" s="11">
        <v>-5.5641025641025603</v>
      </c>
      <c r="AE113" s="21">
        <v>2.7E-8</v>
      </c>
      <c r="AF113" t="s">
        <v>237</v>
      </c>
      <c r="AG113" s="11">
        <v>0.59680699999999998</v>
      </c>
      <c r="AH113">
        <v>205475</v>
      </c>
      <c r="AI113" s="11">
        <v>-1.27679E-2</v>
      </c>
      <c r="AJ113" s="11">
        <v>2.0912700000000001E-3</v>
      </c>
      <c r="AK113" s="11">
        <v>-6.10534</v>
      </c>
      <c r="AL113" s="21">
        <v>1.02762E-9</v>
      </c>
      <c r="AM113" s="11">
        <v>-1.8106183186772901E-2</v>
      </c>
      <c r="AN113" s="11">
        <v>1.0233087608525E-2</v>
      </c>
      <c r="AO113" s="11">
        <v>-1.76937634851175</v>
      </c>
      <c r="AP113" s="21">
        <v>7.6932902667881595E-2</v>
      </c>
    </row>
    <row r="114" spans="1:42" x14ac:dyDescent="0.35">
      <c r="A114" t="s">
        <v>1496</v>
      </c>
      <c r="B114" t="s">
        <v>238</v>
      </c>
      <c r="C114">
        <v>3</v>
      </c>
      <c r="D114">
        <v>156798732</v>
      </c>
      <c r="E114">
        <v>157080943</v>
      </c>
      <c r="F114" t="s">
        <v>223</v>
      </c>
      <c r="G114" t="s">
        <v>219</v>
      </c>
      <c r="H114" t="s">
        <v>239</v>
      </c>
      <c r="I114" s="11">
        <v>0.39612999999999998</v>
      </c>
      <c r="J114" t="s">
        <v>1511</v>
      </c>
      <c r="K114">
        <v>2996</v>
      </c>
      <c r="L114" s="11">
        <v>-6.0543343340992595E-4</v>
      </c>
      <c r="M114" s="11">
        <v>3.5333631777574598E-4</v>
      </c>
      <c r="N114" s="11">
        <v>-1.7134763763349701</v>
      </c>
      <c r="O114" s="21">
        <v>8.6676333671929798E-2</v>
      </c>
      <c r="P114" s="11"/>
      <c r="Q114" s="11"/>
      <c r="R114" s="11"/>
      <c r="S114" s="11"/>
      <c r="T114" s="11"/>
      <c r="U114" s="21"/>
      <c r="V114" s="11">
        <v>-1.9845292770812501E-2</v>
      </c>
      <c r="W114" s="11">
        <v>1.09207586236298E-2</v>
      </c>
      <c r="X114" s="11">
        <v>-1.8172082594951</v>
      </c>
      <c r="Y114" s="21">
        <v>6.9218954805946295E-2</v>
      </c>
      <c r="Z114" s="11">
        <v>0.39</v>
      </c>
      <c r="AA114">
        <v>143663</v>
      </c>
      <c r="AB114" s="11">
        <v>-5.2299999999999999E-2</v>
      </c>
      <c r="AC114" s="11">
        <v>3.8999999999999998E-3</v>
      </c>
      <c r="AD114" s="11">
        <v>-13.4102564102564</v>
      </c>
      <c r="AE114" s="21">
        <v>2.2E-41</v>
      </c>
      <c r="AF114" t="s">
        <v>240</v>
      </c>
      <c r="AG114" s="11">
        <v>0.39703500000000003</v>
      </c>
      <c r="AH114">
        <v>205475</v>
      </c>
      <c r="AI114" s="11">
        <v>-2.95845E-2</v>
      </c>
      <c r="AJ114" s="11">
        <v>2.09918E-3</v>
      </c>
      <c r="AK114" s="11">
        <v>-14.093400000000001</v>
      </c>
      <c r="AL114" s="21">
        <v>4.3797700000000001E-45</v>
      </c>
      <c r="AM114" s="11">
        <v>-4.2888414661146103E-2</v>
      </c>
      <c r="AN114" s="11">
        <v>1.0269556031347601E-2</v>
      </c>
      <c r="AO114" s="11">
        <v>-4.1762676526843396</v>
      </c>
      <c r="AP114" s="21">
        <v>3.0479415575496901E-5</v>
      </c>
    </row>
    <row r="115" spans="1:42" x14ac:dyDescent="0.35">
      <c r="A115" t="s">
        <v>1496</v>
      </c>
      <c r="B115" t="s">
        <v>241</v>
      </c>
      <c r="C115">
        <v>4</v>
      </c>
      <c r="D115">
        <v>17903654</v>
      </c>
      <c r="E115">
        <v>17902031</v>
      </c>
      <c r="F115" t="s">
        <v>59</v>
      </c>
      <c r="G115" t="s">
        <v>212</v>
      </c>
      <c r="H115" t="s">
        <v>242</v>
      </c>
      <c r="I115" s="11">
        <v>0.73685999999999996</v>
      </c>
      <c r="J115" t="s">
        <v>1511</v>
      </c>
      <c r="K115">
        <v>2996</v>
      </c>
      <c r="L115" s="11">
        <v>-1.9322757033747901E-3</v>
      </c>
      <c r="M115" s="11">
        <v>3.9576387674832302E-4</v>
      </c>
      <c r="N115" s="11">
        <v>-4.8823953293836801</v>
      </c>
      <c r="O115" s="21">
        <v>1.0750524215484699E-6</v>
      </c>
      <c r="P115" s="11"/>
      <c r="Q115" s="11"/>
      <c r="R115" s="11"/>
      <c r="S115" s="11"/>
      <c r="T115" s="11"/>
      <c r="U115" s="21"/>
      <c r="V115" s="11">
        <v>2.3866288758192002E-2</v>
      </c>
      <c r="W115" s="11">
        <v>1.23309199183021E-2</v>
      </c>
      <c r="X115" s="11">
        <v>1.93548323371791</v>
      </c>
      <c r="Y115" s="21">
        <v>5.2962763307100001E-2</v>
      </c>
      <c r="Z115" s="11">
        <v>0.73</v>
      </c>
      <c r="AA115">
        <v>139426</v>
      </c>
      <c r="AB115" s="11">
        <v>-3.4099999999999998E-2</v>
      </c>
      <c r="AC115" s="11">
        <v>4.1999999999999997E-3</v>
      </c>
      <c r="AD115" s="11">
        <v>-8.1190476190476204</v>
      </c>
      <c r="AE115" s="21">
        <v>5.3000000000000003E-16</v>
      </c>
      <c r="AF115" t="s">
        <v>243</v>
      </c>
      <c r="AG115" s="11">
        <v>0.73620399999999997</v>
      </c>
      <c r="AH115">
        <v>205475</v>
      </c>
      <c r="AI115" s="11">
        <v>-2.01152E-2</v>
      </c>
      <c r="AJ115" s="11">
        <v>2.33256E-3</v>
      </c>
      <c r="AK115" s="11">
        <v>-8.6236300000000004</v>
      </c>
      <c r="AL115" s="21">
        <v>6.5312400000000001E-18</v>
      </c>
      <c r="AM115" s="11">
        <v>-2.24975956379053E-2</v>
      </c>
      <c r="AN115" s="11">
        <v>1.15901282883697E-2</v>
      </c>
      <c r="AO115" s="11">
        <v>-1.9410997944242701</v>
      </c>
      <c r="AP115" s="21">
        <v>5.2339933003467898E-2</v>
      </c>
    </row>
    <row r="116" spans="1:42" x14ac:dyDescent="0.35">
      <c r="A116" t="s">
        <v>1496</v>
      </c>
      <c r="B116" t="s">
        <v>244</v>
      </c>
      <c r="C116">
        <v>4</v>
      </c>
      <c r="D116">
        <v>145599908</v>
      </c>
      <c r="E116">
        <v>144678756</v>
      </c>
      <c r="F116" t="s">
        <v>219</v>
      </c>
      <c r="G116" t="s">
        <v>223</v>
      </c>
      <c r="H116" t="s">
        <v>245</v>
      </c>
      <c r="I116" s="11">
        <v>0.5222</v>
      </c>
      <c r="J116" t="s">
        <v>1511</v>
      </c>
      <c r="K116">
        <v>2996</v>
      </c>
      <c r="L116" s="11">
        <v>3.3312953777950198E-3</v>
      </c>
      <c r="M116" s="11">
        <v>3.4567548666104099E-4</v>
      </c>
      <c r="N116" s="11">
        <v>9.6370599199057096</v>
      </c>
      <c r="O116" s="21">
        <v>8.0061426877482202E-22</v>
      </c>
      <c r="P116" s="11"/>
      <c r="Q116" s="11"/>
      <c r="R116" s="11"/>
      <c r="S116" s="11"/>
      <c r="T116" s="11"/>
      <c r="U116" s="21"/>
      <c r="V116" s="11">
        <v>3.49571765044654E-2</v>
      </c>
      <c r="W116" s="11">
        <v>1.07502683943394E-2</v>
      </c>
      <c r="X116" s="11">
        <v>3.2517491863619301</v>
      </c>
      <c r="Y116" s="21">
        <v>1.15125629031831E-3</v>
      </c>
      <c r="Z116" s="11">
        <v>0.53</v>
      </c>
      <c r="AA116">
        <v>139431</v>
      </c>
      <c r="AB116" s="11">
        <v>2.5899999999999999E-2</v>
      </c>
      <c r="AC116" s="11">
        <v>3.7000000000000002E-3</v>
      </c>
      <c r="AD116" s="11">
        <v>7</v>
      </c>
      <c r="AE116" s="21">
        <v>4.0999999999999999E-12</v>
      </c>
      <c r="AF116" t="s">
        <v>246</v>
      </c>
      <c r="AG116" s="11">
        <v>0.52885000000000004</v>
      </c>
      <c r="AH116">
        <v>205475</v>
      </c>
      <c r="AI116" s="11">
        <v>1.5696499999999999E-2</v>
      </c>
      <c r="AJ116" s="11">
        <v>2.06134E-3</v>
      </c>
      <c r="AK116" s="11">
        <v>7.6147400000000003</v>
      </c>
      <c r="AL116" s="21">
        <v>2.6534000000000001E-14</v>
      </c>
      <c r="AM116" s="11">
        <v>2.3999630197187899E-2</v>
      </c>
      <c r="AN116" s="11">
        <v>1.0152634425976701E-2</v>
      </c>
      <c r="AO116" s="11">
        <v>2.3638820418651201</v>
      </c>
      <c r="AP116" s="21">
        <v>1.8148101938352201E-2</v>
      </c>
    </row>
    <row r="117" spans="1:42" x14ac:dyDescent="0.35">
      <c r="A117" t="s">
        <v>1496</v>
      </c>
      <c r="B117" t="s">
        <v>247</v>
      </c>
      <c r="C117">
        <v>5</v>
      </c>
      <c r="D117">
        <v>57091783</v>
      </c>
      <c r="E117">
        <v>57795956</v>
      </c>
      <c r="F117" t="s">
        <v>223</v>
      </c>
      <c r="G117" t="s">
        <v>219</v>
      </c>
      <c r="H117" t="s">
        <v>248</v>
      </c>
      <c r="I117" s="11">
        <v>0.19256999999999999</v>
      </c>
      <c r="J117" t="s">
        <v>1511</v>
      </c>
      <c r="K117">
        <v>2996</v>
      </c>
      <c r="L117" s="11">
        <v>-1.52814372079128E-3</v>
      </c>
      <c r="M117" s="11">
        <v>4.5289513457177601E-4</v>
      </c>
      <c r="N117" s="11">
        <v>-3.3741667863934501</v>
      </c>
      <c r="O117" s="21">
        <v>7.4506391976284295E-4</v>
      </c>
      <c r="P117" s="11"/>
      <c r="Q117" s="11"/>
      <c r="R117" s="11"/>
      <c r="S117" s="11"/>
      <c r="T117" s="11"/>
      <c r="U117" s="21"/>
      <c r="V117" s="11">
        <v>2.5776284130479599E-2</v>
      </c>
      <c r="W117" s="11">
        <v>1.37346532486162E-2</v>
      </c>
      <c r="X117" s="11">
        <v>1.8767335195067001</v>
      </c>
      <c r="Y117" s="21">
        <v>6.0587423788946701E-2</v>
      </c>
      <c r="Z117" s="11">
        <v>0.19</v>
      </c>
      <c r="AA117">
        <v>139429</v>
      </c>
      <c r="AB117" s="11">
        <v>-2.6800000000000001E-2</v>
      </c>
      <c r="AC117" s="11">
        <v>4.7999999999999996E-3</v>
      </c>
      <c r="AD117" s="11">
        <v>-5.5833333333333304</v>
      </c>
      <c r="AE117" s="21">
        <v>2.1999999999999998E-8</v>
      </c>
      <c r="AF117" t="s">
        <v>249</v>
      </c>
      <c r="AG117" s="11">
        <v>0.186339</v>
      </c>
      <c r="AH117">
        <v>205475</v>
      </c>
      <c r="AI117" s="11">
        <v>-1.6197599999999999E-2</v>
      </c>
      <c r="AJ117" s="11">
        <v>2.6450699999999998E-3</v>
      </c>
      <c r="AK117" s="11">
        <v>-6.1237000000000004</v>
      </c>
      <c r="AL117" s="21">
        <v>9.1592600000000003E-10</v>
      </c>
      <c r="AM117" s="11">
        <v>-1.15241511754201E-2</v>
      </c>
      <c r="AN117" s="11">
        <v>1.2961128747411999E-2</v>
      </c>
      <c r="AO117" s="11">
        <v>-0.889131756963771</v>
      </c>
      <c r="AP117" s="21">
        <v>0.37400372754390498</v>
      </c>
    </row>
    <row r="118" spans="1:42" x14ac:dyDescent="0.35">
      <c r="A118" t="s">
        <v>1496</v>
      </c>
      <c r="B118" t="s">
        <v>250</v>
      </c>
      <c r="C118">
        <v>5</v>
      </c>
      <c r="D118">
        <v>157886627</v>
      </c>
      <c r="E118">
        <v>158459619</v>
      </c>
      <c r="F118" t="s">
        <v>212</v>
      </c>
      <c r="G118" t="s">
        <v>59</v>
      </c>
      <c r="H118" t="s">
        <v>251</v>
      </c>
      <c r="I118" s="11">
        <v>0.72533999999999998</v>
      </c>
      <c r="J118" t="s">
        <v>1511</v>
      </c>
      <c r="K118">
        <v>2996</v>
      </c>
      <c r="L118" s="11">
        <v>2.2024063653986299E-4</v>
      </c>
      <c r="M118" s="11">
        <v>3.9665203999163299E-4</v>
      </c>
      <c r="N118" s="11">
        <v>0.55524896971287097</v>
      </c>
      <c r="O118" s="21">
        <v>0.57874497622296905</v>
      </c>
      <c r="P118" s="11"/>
      <c r="Q118" s="11"/>
      <c r="R118" s="11"/>
      <c r="S118" s="11"/>
      <c r="T118" s="11"/>
      <c r="U118" s="21"/>
      <c r="V118" s="11">
        <v>-1.56747108950798E-2</v>
      </c>
      <c r="W118" s="11">
        <v>1.22220639362489E-2</v>
      </c>
      <c r="X118" s="11">
        <v>-1.2824929551048201</v>
      </c>
      <c r="Y118" s="21">
        <v>0.19970328505979501</v>
      </c>
      <c r="Z118" s="11">
        <v>0.73</v>
      </c>
      <c r="AA118">
        <v>143666</v>
      </c>
      <c r="AB118" s="11">
        <v>2.4E-2</v>
      </c>
      <c r="AC118" s="11">
        <v>4.1999999999999997E-3</v>
      </c>
      <c r="AD118" s="11">
        <v>5.71428571428571</v>
      </c>
      <c r="AE118" s="21">
        <v>1.3000000000000001E-8</v>
      </c>
      <c r="AF118" t="s">
        <v>252</v>
      </c>
      <c r="AG118" s="11">
        <v>0.74</v>
      </c>
      <c r="AH118">
        <v>205475</v>
      </c>
      <c r="AI118" s="11">
        <v>1.1169200000000001E-2</v>
      </c>
      <c r="AJ118" s="11">
        <v>2.33702E-3</v>
      </c>
      <c r="AK118" s="11">
        <v>4.7792399999999997</v>
      </c>
      <c r="AL118" s="21">
        <v>1.76077E-6</v>
      </c>
      <c r="AM118" s="11">
        <v>9.2773699297732503E-3</v>
      </c>
      <c r="AN118" s="11">
        <v>1.14859135073485E-2</v>
      </c>
      <c r="AO118" s="11">
        <v>0.80771720280130599</v>
      </c>
      <c r="AP118" s="21">
        <v>0.41931758568781202</v>
      </c>
    </row>
    <row r="119" spans="1:42" x14ac:dyDescent="0.35">
      <c r="A119" t="s">
        <v>1496</v>
      </c>
      <c r="B119" t="s">
        <v>253</v>
      </c>
      <c r="C119">
        <v>6</v>
      </c>
      <c r="D119">
        <v>20675792</v>
      </c>
      <c r="E119">
        <v>20675561</v>
      </c>
      <c r="F119" t="s">
        <v>219</v>
      </c>
      <c r="G119" t="s">
        <v>212</v>
      </c>
      <c r="H119" t="s">
        <v>254</v>
      </c>
      <c r="I119" s="11">
        <v>0.27759</v>
      </c>
      <c r="J119" t="s">
        <v>1511</v>
      </c>
      <c r="K119">
        <v>2996</v>
      </c>
      <c r="L119" s="11">
        <v>5.8633827690607397E-4</v>
      </c>
      <c r="M119" s="11">
        <v>3.8888543164937602E-4</v>
      </c>
      <c r="N119" s="11">
        <v>1.5077404016376901</v>
      </c>
      <c r="O119" s="21">
        <v>0.13167336001643101</v>
      </c>
      <c r="P119" s="11"/>
      <c r="Q119" s="11"/>
      <c r="R119" s="11"/>
      <c r="S119" s="11"/>
      <c r="T119" s="11"/>
      <c r="U119" s="21"/>
      <c r="V119" s="11">
        <v>1.7641189462645999E-2</v>
      </c>
      <c r="W119" s="11">
        <v>1.18282919588765E-2</v>
      </c>
      <c r="X119" s="11">
        <v>1.4914401440190399</v>
      </c>
      <c r="Y119" s="21">
        <v>0.135881532540994</v>
      </c>
      <c r="Z119" s="11">
        <v>0.27</v>
      </c>
      <c r="AA119">
        <v>143667</v>
      </c>
      <c r="AB119" s="11">
        <v>-4.4400000000000002E-2</v>
      </c>
      <c r="AC119" s="11">
        <v>4.1000000000000003E-3</v>
      </c>
      <c r="AD119" s="11">
        <v>-10.829268292682899</v>
      </c>
      <c r="AE119" s="21">
        <v>4.3999999999999997E-27</v>
      </c>
      <c r="AF119" t="s">
        <v>255</v>
      </c>
      <c r="AG119" s="11">
        <v>0.26056200000000002</v>
      </c>
      <c r="AH119">
        <v>205475</v>
      </c>
      <c r="AI119" s="11">
        <v>-2.0596400000000001E-2</v>
      </c>
      <c r="AJ119" s="11">
        <v>2.3385599999999999E-3</v>
      </c>
      <c r="AK119" s="11">
        <v>-8.8073099999999993</v>
      </c>
      <c r="AL119" s="21">
        <v>1.29156E-18</v>
      </c>
      <c r="AM119" s="11">
        <v>-2.2945328207134599E-2</v>
      </c>
      <c r="AN119" s="11">
        <v>1.1136379975780399E-2</v>
      </c>
      <c r="AO119" s="11">
        <v>-2.0603937955634199</v>
      </c>
      <c r="AP119" s="21">
        <v>3.9447155820190198E-2</v>
      </c>
    </row>
    <row r="120" spans="1:42" x14ac:dyDescent="0.35">
      <c r="A120" t="s">
        <v>1496</v>
      </c>
      <c r="B120" t="s">
        <v>256</v>
      </c>
      <c r="C120">
        <v>6</v>
      </c>
      <c r="D120">
        <v>34169020</v>
      </c>
      <c r="E120">
        <v>34201243</v>
      </c>
      <c r="F120" t="s">
        <v>59</v>
      </c>
      <c r="G120" t="s">
        <v>219</v>
      </c>
      <c r="H120" t="s">
        <v>257</v>
      </c>
      <c r="I120" s="11">
        <v>0.82337000000000005</v>
      </c>
      <c r="J120" t="s">
        <v>1511</v>
      </c>
      <c r="K120">
        <v>2996</v>
      </c>
      <c r="L120" s="11">
        <v>-9.0242379305409805E-4</v>
      </c>
      <c r="M120" s="11">
        <v>4.9191510187814101E-4</v>
      </c>
      <c r="N120" s="11">
        <v>-1.8345112593791599</v>
      </c>
      <c r="O120" s="21">
        <v>6.66273706803477E-2</v>
      </c>
      <c r="P120" s="11"/>
      <c r="Q120" s="11"/>
      <c r="R120" s="11"/>
      <c r="S120" s="11"/>
      <c r="T120" s="11"/>
      <c r="U120" s="21"/>
      <c r="V120" s="11">
        <v>-4.0273739927339798E-2</v>
      </c>
      <c r="W120" s="11">
        <v>1.47178045960356E-2</v>
      </c>
      <c r="X120" s="11">
        <v>-2.7363958846272398</v>
      </c>
      <c r="Y120" s="21">
        <v>6.2239875139288598E-3</v>
      </c>
      <c r="Z120" s="11">
        <v>0.83</v>
      </c>
      <c r="AA120">
        <v>137043</v>
      </c>
      <c r="AB120" s="11">
        <v>-2.9899999999999999E-2</v>
      </c>
      <c r="AC120" s="11">
        <v>5.1000000000000004E-3</v>
      </c>
      <c r="AD120" s="11">
        <v>-5.8627450980392197</v>
      </c>
      <c r="AE120" s="21">
        <v>3.6E-9</v>
      </c>
      <c r="AF120" t="s">
        <v>258</v>
      </c>
      <c r="AG120" s="11">
        <v>0.83229799999999998</v>
      </c>
      <c r="AH120">
        <v>205475</v>
      </c>
      <c r="AI120" s="11">
        <v>-1.91833E-2</v>
      </c>
      <c r="AJ120" s="11">
        <v>2.7496E-3</v>
      </c>
      <c r="AK120" s="11">
        <v>-6.9767599999999996</v>
      </c>
      <c r="AL120" s="21">
        <v>3.0297299999999999E-12</v>
      </c>
      <c r="AM120" s="11">
        <v>-1.0620647987989101E-2</v>
      </c>
      <c r="AN120" s="11">
        <v>1.3854297798997099E-2</v>
      </c>
      <c r="AO120" s="11">
        <v>-0.76659590706631897</v>
      </c>
      <c r="AP120" s="21">
        <v>0.44338226853391499</v>
      </c>
    </row>
    <row r="121" spans="1:42" x14ac:dyDescent="0.35">
      <c r="A121" t="s">
        <v>1496</v>
      </c>
      <c r="B121" t="s">
        <v>259</v>
      </c>
      <c r="C121">
        <v>6</v>
      </c>
      <c r="D121">
        <v>130345835</v>
      </c>
      <c r="E121">
        <v>130024690</v>
      </c>
      <c r="F121" t="s">
        <v>219</v>
      </c>
      <c r="G121" t="s">
        <v>223</v>
      </c>
      <c r="H121" t="s">
        <v>260</v>
      </c>
      <c r="I121" s="11">
        <v>0.26501000000000002</v>
      </c>
      <c r="J121" t="s">
        <v>1511</v>
      </c>
      <c r="K121">
        <v>2996</v>
      </c>
      <c r="L121" s="11">
        <v>-2.9099392616166301E-3</v>
      </c>
      <c r="M121" s="11">
        <v>3.88807358197876E-4</v>
      </c>
      <c r="N121" s="11">
        <v>-7.4842700382631797</v>
      </c>
      <c r="O121" s="21">
        <v>8.2250693065239603E-14</v>
      </c>
      <c r="P121" s="11"/>
      <c r="Q121" s="11"/>
      <c r="R121" s="11"/>
      <c r="S121" s="11"/>
      <c r="T121" s="11"/>
      <c r="U121" s="21"/>
      <c r="V121" s="11">
        <v>-1.19285304651754E-2</v>
      </c>
      <c r="W121" s="11">
        <v>1.20932499690056E-2</v>
      </c>
      <c r="X121" s="11">
        <v>-0.98637921946107399</v>
      </c>
      <c r="Y121" s="21">
        <v>0.32397396035776499</v>
      </c>
      <c r="Z121" s="11">
        <v>0.26</v>
      </c>
      <c r="AA121">
        <v>143666</v>
      </c>
      <c r="AB121" s="11">
        <v>-2.53E-2</v>
      </c>
      <c r="AC121" s="11">
        <v>4.3E-3</v>
      </c>
      <c r="AD121" s="11">
        <v>-5.8837209302325597</v>
      </c>
      <c r="AE121" s="21">
        <v>2.6000000000000001E-9</v>
      </c>
      <c r="AF121" t="s">
        <v>261</v>
      </c>
      <c r="AG121" s="11">
        <v>0.26629199999999997</v>
      </c>
      <c r="AH121">
        <v>205475</v>
      </c>
      <c r="AI121" s="11">
        <v>-1.15014E-2</v>
      </c>
      <c r="AJ121" s="11">
        <v>2.3515400000000001E-3</v>
      </c>
      <c r="AK121" s="11">
        <v>-4.8910099999999996</v>
      </c>
      <c r="AL121" s="21">
        <v>1.0039499999999999E-6</v>
      </c>
      <c r="AM121" s="11">
        <v>-1.1058072149217901E-2</v>
      </c>
      <c r="AN121" s="11">
        <v>1.1378736558221501E-2</v>
      </c>
      <c r="AO121" s="11">
        <v>-0.97181897943037099</v>
      </c>
      <c r="AP121" s="21">
        <v>0.331219142000093</v>
      </c>
    </row>
    <row r="122" spans="1:42" x14ac:dyDescent="0.35">
      <c r="A122" t="s">
        <v>1496</v>
      </c>
      <c r="B122" t="s">
        <v>262</v>
      </c>
      <c r="C122">
        <v>6</v>
      </c>
      <c r="D122">
        <v>152039964</v>
      </c>
      <c r="E122">
        <v>151718829</v>
      </c>
      <c r="F122" t="s">
        <v>212</v>
      </c>
      <c r="G122" t="s">
        <v>59</v>
      </c>
      <c r="H122" t="s">
        <v>263</v>
      </c>
      <c r="I122" s="11">
        <v>0.26416000000000001</v>
      </c>
      <c r="J122" t="s">
        <v>1511</v>
      </c>
      <c r="K122">
        <v>2996</v>
      </c>
      <c r="L122" s="11">
        <v>1.3987296699386601E-4</v>
      </c>
      <c r="M122" s="11">
        <v>4.0265110454040299E-4</v>
      </c>
      <c r="N122" s="11">
        <v>0.347380065313668</v>
      </c>
      <c r="O122" s="21">
        <v>0.72831793052902105</v>
      </c>
      <c r="P122" s="11"/>
      <c r="Q122" s="11"/>
      <c r="R122" s="11"/>
      <c r="S122" s="11"/>
      <c r="T122" s="11"/>
      <c r="U122" s="21"/>
      <c r="V122" s="11">
        <v>5.5402678091373697E-3</v>
      </c>
      <c r="W122" s="11">
        <v>1.23655130745781E-2</v>
      </c>
      <c r="X122" s="11">
        <v>0.44804188679622498</v>
      </c>
      <c r="Y122" s="21">
        <v>0.654133908644422</v>
      </c>
      <c r="Z122" s="11">
        <v>0.28000000000000003</v>
      </c>
      <c r="AA122">
        <v>143672</v>
      </c>
      <c r="AB122" s="11">
        <v>-3.7499999999999999E-2</v>
      </c>
      <c r="AC122" s="11">
        <v>4.1000000000000003E-3</v>
      </c>
      <c r="AD122" s="11">
        <v>-9.1463414634146307</v>
      </c>
      <c r="AE122" s="21">
        <v>6.9000000000000004E-20</v>
      </c>
      <c r="AF122" t="s">
        <v>264</v>
      </c>
      <c r="AG122" s="11">
        <v>0.27478900000000001</v>
      </c>
      <c r="AH122">
        <v>205475</v>
      </c>
      <c r="AI122" s="11">
        <v>-1.96431E-2</v>
      </c>
      <c r="AJ122" s="11">
        <v>2.30152E-3</v>
      </c>
      <c r="AK122" s="11">
        <v>-8.5348500000000005</v>
      </c>
      <c r="AL122" s="21">
        <v>1.4127699999999999E-17</v>
      </c>
      <c r="AM122" s="11">
        <v>-2.5762389610376E-2</v>
      </c>
      <c r="AN122" s="11">
        <v>1.16391558696729E-2</v>
      </c>
      <c r="AO122" s="11">
        <v>-2.2134242292864799</v>
      </c>
      <c r="AP122" s="21">
        <v>2.6943563253495902E-2</v>
      </c>
    </row>
    <row r="123" spans="1:42" x14ac:dyDescent="0.35">
      <c r="A123" t="s">
        <v>1496</v>
      </c>
      <c r="B123" t="s">
        <v>265</v>
      </c>
      <c r="C123">
        <v>7</v>
      </c>
      <c r="D123">
        <v>2795882</v>
      </c>
      <c r="E123">
        <v>2756248</v>
      </c>
      <c r="F123" t="s">
        <v>223</v>
      </c>
      <c r="G123" t="s">
        <v>59</v>
      </c>
      <c r="H123" t="s">
        <v>266</v>
      </c>
      <c r="I123" s="11">
        <v>0.30066999999999999</v>
      </c>
      <c r="J123" t="s">
        <v>1511</v>
      </c>
      <c r="K123">
        <v>2996</v>
      </c>
      <c r="L123" s="11">
        <v>-6.6259024736051199E-3</v>
      </c>
      <c r="M123" s="11">
        <v>3.6680926232412402E-4</v>
      </c>
      <c r="N123" s="11">
        <v>-18.063618218425098</v>
      </c>
      <c r="O123" s="21">
        <v>4.48739803901956E-71</v>
      </c>
      <c r="P123" s="11"/>
      <c r="Q123" s="11"/>
      <c r="R123" s="11"/>
      <c r="S123" s="11"/>
      <c r="T123" s="11"/>
      <c r="U123" s="21"/>
      <c r="V123" s="11">
        <v>-4.2282834974855001E-2</v>
      </c>
      <c r="W123" s="11">
        <v>1.15768829203105E-2</v>
      </c>
      <c r="X123" s="11">
        <v>-3.6523505736310198</v>
      </c>
      <c r="Y123" s="21">
        <v>2.6134763736796103E-4</v>
      </c>
      <c r="Z123" s="11">
        <v>0.31</v>
      </c>
      <c r="AA123">
        <v>139427</v>
      </c>
      <c r="AB123" s="11">
        <v>-2.29E-2</v>
      </c>
      <c r="AC123" s="11">
        <v>4.0000000000000001E-3</v>
      </c>
      <c r="AD123" s="11">
        <v>-5.7249999999999996</v>
      </c>
      <c r="AE123" s="21">
        <v>1.3000000000000001E-8</v>
      </c>
      <c r="AF123" t="s">
        <v>267</v>
      </c>
      <c r="AG123" s="11">
        <v>0.30634600000000001</v>
      </c>
      <c r="AH123">
        <v>205475</v>
      </c>
      <c r="AI123" s="11">
        <v>-1.55646E-2</v>
      </c>
      <c r="AJ123" s="11">
        <v>2.2281100000000002E-3</v>
      </c>
      <c r="AK123" s="11">
        <v>-6.9855499999999999</v>
      </c>
      <c r="AL123" s="21">
        <v>2.8459900000000001E-12</v>
      </c>
      <c r="AM123" s="11">
        <v>-9.6512207735592308E-3</v>
      </c>
      <c r="AN123" s="11">
        <v>1.08919253474456E-2</v>
      </c>
      <c r="AO123" s="11">
        <v>-0.88608950811645704</v>
      </c>
      <c r="AP123" s="21">
        <v>0.37564048308486803</v>
      </c>
    </row>
    <row r="124" spans="1:42" x14ac:dyDescent="0.35">
      <c r="A124" t="s">
        <v>1496</v>
      </c>
      <c r="B124" t="s">
        <v>268</v>
      </c>
      <c r="C124">
        <v>7</v>
      </c>
      <c r="D124">
        <v>23479013</v>
      </c>
      <c r="E124">
        <v>23439394</v>
      </c>
      <c r="F124" t="s">
        <v>212</v>
      </c>
      <c r="G124" t="s">
        <v>59</v>
      </c>
      <c r="H124" t="s">
        <v>269</v>
      </c>
      <c r="I124" s="11">
        <v>0.25962000000000002</v>
      </c>
      <c r="J124" t="s">
        <v>1511</v>
      </c>
      <c r="K124">
        <v>2996</v>
      </c>
      <c r="L124" s="11">
        <v>-2.3619653557851901E-3</v>
      </c>
      <c r="M124" s="11">
        <v>3.8335872855391803E-4</v>
      </c>
      <c r="N124" s="11">
        <v>-6.1612405818822698</v>
      </c>
      <c r="O124" s="21">
        <v>7.6838926326630999E-10</v>
      </c>
      <c r="P124" s="11"/>
      <c r="Q124" s="11"/>
      <c r="R124" s="11"/>
      <c r="S124" s="11"/>
      <c r="T124" s="11"/>
      <c r="U124" s="21"/>
      <c r="V124" s="11">
        <v>-4.5246596060178404E-3</v>
      </c>
      <c r="W124" s="11">
        <v>1.179394430008E-2</v>
      </c>
      <c r="X124" s="11">
        <v>-0.38364261275908701</v>
      </c>
      <c r="Y124" s="21">
        <v>0.701252545830784</v>
      </c>
      <c r="Z124" s="11">
        <v>0.25</v>
      </c>
      <c r="AA124">
        <v>139428</v>
      </c>
      <c r="AB124" s="11">
        <v>-2.6700000000000002E-2</v>
      </c>
      <c r="AC124" s="11">
        <v>4.3E-3</v>
      </c>
      <c r="AD124" s="11">
        <v>-6.2093023255814002</v>
      </c>
      <c r="AE124" s="21">
        <v>5.7999999999999996E-10</v>
      </c>
      <c r="AF124" t="s">
        <v>270</v>
      </c>
      <c r="AG124" s="11">
        <v>0.26155699999999998</v>
      </c>
      <c r="AH124">
        <v>205475</v>
      </c>
      <c r="AI124" s="11">
        <v>-2.0544300000000001E-2</v>
      </c>
      <c r="AJ124" s="11">
        <v>2.3552299999999998E-3</v>
      </c>
      <c r="AK124" s="11">
        <v>-8.7228499999999993</v>
      </c>
      <c r="AL124" s="21">
        <v>2.7324300000000002E-18</v>
      </c>
      <c r="AM124" s="11">
        <v>-2.0949539931439901E-2</v>
      </c>
      <c r="AN124" s="11">
        <v>1.11345960612822E-2</v>
      </c>
      <c r="AO124" s="11">
        <v>-1.88148180824329</v>
      </c>
      <c r="AP124" s="21">
        <v>6.0003383570410698E-2</v>
      </c>
    </row>
    <row r="125" spans="1:42" x14ac:dyDescent="0.35">
      <c r="A125" t="s">
        <v>1496</v>
      </c>
      <c r="B125" t="s">
        <v>271</v>
      </c>
      <c r="C125">
        <v>7</v>
      </c>
      <c r="D125">
        <v>35295365</v>
      </c>
      <c r="E125">
        <v>35255754</v>
      </c>
      <c r="F125" t="s">
        <v>223</v>
      </c>
      <c r="G125" t="s">
        <v>219</v>
      </c>
      <c r="H125" t="s">
        <v>272</v>
      </c>
      <c r="I125" s="11">
        <v>0.39163999999999999</v>
      </c>
      <c r="J125" t="s">
        <v>1511</v>
      </c>
      <c r="K125">
        <v>2996</v>
      </c>
      <c r="L125" s="11">
        <v>-6.3512365850364703E-4</v>
      </c>
      <c r="M125" s="11">
        <v>3.6137033991898702E-4</v>
      </c>
      <c r="N125" s="11">
        <v>-1.75754230036154</v>
      </c>
      <c r="O125" s="21">
        <v>7.8876158256672602E-2</v>
      </c>
      <c r="P125" s="11"/>
      <c r="Q125" s="11"/>
      <c r="R125" s="11"/>
      <c r="S125" s="11"/>
      <c r="T125" s="11"/>
      <c r="U125" s="21"/>
      <c r="V125" s="11">
        <v>1.18911664348888E-2</v>
      </c>
      <c r="W125" s="11">
        <v>1.11194082275743E-2</v>
      </c>
      <c r="X125" s="11">
        <v>1.06940641008221</v>
      </c>
      <c r="Y125" s="21">
        <v>0.28491567738590801</v>
      </c>
      <c r="Z125" s="11">
        <v>0.39</v>
      </c>
      <c r="AA125">
        <v>143659</v>
      </c>
      <c r="AB125" s="11">
        <v>-2.2800000000000001E-2</v>
      </c>
      <c r="AC125" s="11">
        <v>3.8E-3</v>
      </c>
      <c r="AD125" s="11">
        <v>-6</v>
      </c>
      <c r="AE125" s="21">
        <v>1.5E-9</v>
      </c>
      <c r="AF125" t="s">
        <v>273</v>
      </c>
      <c r="AG125" s="11">
        <v>0.38756299999999999</v>
      </c>
      <c r="AH125">
        <v>205475</v>
      </c>
      <c r="AI125" s="11">
        <v>-6.1123999999999996E-3</v>
      </c>
      <c r="AJ125" s="11">
        <v>2.1039800000000001E-3</v>
      </c>
      <c r="AK125" s="11">
        <v>-2.90516</v>
      </c>
      <c r="AL125" s="21">
        <v>3.6710100000000002E-3</v>
      </c>
      <c r="AM125" s="11">
        <v>-1.8086952829708399E-2</v>
      </c>
      <c r="AN125" s="11">
        <v>1.0461201397607801E-2</v>
      </c>
      <c r="AO125" s="11">
        <v>-1.7289556086592901</v>
      </c>
      <c r="AP125" s="21">
        <v>8.3920158763205202E-2</v>
      </c>
    </row>
    <row r="126" spans="1:42" x14ac:dyDescent="0.35">
      <c r="A126" t="s">
        <v>1496</v>
      </c>
      <c r="B126" t="s">
        <v>274</v>
      </c>
      <c r="C126">
        <v>7</v>
      </c>
      <c r="D126">
        <v>43972164</v>
      </c>
      <c r="E126">
        <v>43932565</v>
      </c>
      <c r="F126" t="s">
        <v>219</v>
      </c>
      <c r="G126" t="s">
        <v>223</v>
      </c>
      <c r="H126" t="s">
        <v>275</v>
      </c>
      <c r="I126" s="11">
        <v>1.064E-2</v>
      </c>
      <c r="J126" t="s">
        <v>1511</v>
      </c>
      <c r="K126">
        <v>2996</v>
      </c>
      <c r="L126" s="11">
        <v>-1.26316714409131E-2</v>
      </c>
      <c r="M126" s="11">
        <v>1.6624101891411799E-3</v>
      </c>
      <c r="N126" s="11">
        <v>-7.59840833713774</v>
      </c>
      <c r="O126" s="21">
        <v>3.4555162950730203E-14</v>
      </c>
      <c r="P126" s="11"/>
      <c r="Q126" s="11"/>
      <c r="R126" s="11"/>
      <c r="S126" s="11"/>
      <c r="T126" s="11"/>
      <c r="U126" s="21"/>
      <c r="V126" s="11">
        <v>-5.0385756433296201E-2</v>
      </c>
      <c r="W126" s="11">
        <v>5.3472644899121E-2</v>
      </c>
      <c r="X126" s="11">
        <v>-0.94227163306306505</v>
      </c>
      <c r="Y126" s="21">
        <v>0.34607924685519798</v>
      </c>
      <c r="Z126" s="11">
        <v>1.2E-2</v>
      </c>
      <c r="AA126">
        <v>121639</v>
      </c>
      <c r="AB126" s="11">
        <v>-0.14910000000000001</v>
      </c>
      <c r="AC126" s="11">
        <v>2.0199999999999999E-2</v>
      </c>
      <c r="AD126" s="11">
        <v>-7.3811881188118802</v>
      </c>
      <c r="AE126" s="21">
        <v>1.9E-13</v>
      </c>
      <c r="AF126" t="s">
        <v>276</v>
      </c>
      <c r="AG126" s="11">
        <v>8.2919099999999996E-3</v>
      </c>
      <c r="AH126">
        <v>205475</v>
      </c>
      <c r="AI126" s="11">
        <v>-9.9798600000000001E-2</v>
      </c>
      <c r="AJ126" s="11">
        <v>1.20959E-2</v>
      </c>
      <c r="AK126" s="11">
        <v>-8.2506000000000004</v>
      </c>
      <c r="AL126" s="21">
        <v>1.5851599999999999E-16</v>
      </c>
      <c r="AM126" s="11">
        <v>-0.15021445953163201</v>
      </c>
      <c r="AN126" s="11">
        <v>5.0515884523181502E-2</v>
      </c>
      <c r="AO126" s="11">
        <v>-2.9736084194012098</v>
      </c>
      <c r="AP126" s="21">
        <v>2.9666989140351499E-3</v>
      </c>
    </row>
    <row r="127" spans="1:42" x14ac:dyDescent="0.35">
      <c r="A127" t="s">
        <v>1496</v>
      </c>
      <c r="B127" t="s">
        <v>277</v>
      </c>
      <c r="C127">
        <v>7</v>
      </c>
      <c r="D127">
        <v>72957570</v>
      </c>
      <c r="E127">
        <v>73543240</v>
      </c>
      <c r="F127" t="s">
        <v>223</v>
      </c>
      <c r="G127" t="s">
        <v>219</v>
      </c>
      <c r="H127" t="s">
        <v>278</v>
      </c>
      <c r="I127" s="11">
        <v>6.8790000000000004E-2</v>
      </c>
      <c r="J127" t="s">
        <v>1511</v>
      </c>
      <c r="K127">
        <v>2996</v>
      </c>
      <c r="L127" s="11">
        <v>3.0290840652195199E-3</v>
      </c>
      <c r="M127" s="11">
        <v>7.2721355114851104E-4</v>
      </c>
      <c r="N127" s="11">
        <v>4.1653295107545603</v>
      </c>
      <c r="O127" s="21">
        <v>3.1524398785451098E-5</v>
      </c>
      <c r="P127" s="11"/>
      <c r="Q127" s="11"/>
      <c r="R127" s="11"/>
      <c r="S127" s="11"/>
      <c r="T127" s="11"/>
      <c r="U127" s="21"/>
      <c r="V127" s="11">
        <v>4.0747135474078301E-2</v>
      </c>
      <c r="W127" s="11">
        <v>2.1746009266540502E-2</v>
      </c>
      <c r="X127" s="11">
        <v>1.8737753200893701</v>
      </c>
      <c r="Y127" s="21">
        <v>6.0994246754111199E-2</v>
      </c>
      <c r="Z127" s="11">
        <v>6.8000000000000005E-2</v>
      </c>
      <c r="AA127">
        <v>140932</v>
      </c>
      <c r="AB127" s="11">
        <v>4.9200000000000001E-2</v>
      </c>
      <c r="AC127" s="11">
        <v>7.4999999999999997E-3</v>
      </c>
      <c r="AD127" s="11">
        <v>6.56</v>
      </c>
      <c r="AE127" s="21">
        <v>5.8E-11</v>
      </c>
      <c r="AF127" t="s">
        <v>279</v>
      </c>
      <c r="AG127" s="11">
        <v>7.26247E-2</v>
      </c>
      <c r="AH127">
        <v>205475</v>
      </c>
      <c r="AI127" s="11">
        <v>2.25851E-2</v>
      </c>
      <c r="AJ127" s="11">
        <v>3.97548E-3</v>
      </c>
      <c r="AK127" s="11">
        <v>5.6810900000000002</v>
      </c>
      <c r="AL127" s="21">
        <v>1.3402200000000001E-8</v>
      </c>
      <c r="AM127" s="11">
        <v>4.2200328038698103E-2</v>
      </c>
      <c r="AN127" s="11">
        <v>2.0459901804772501E-2</v>
      </c>
      <c r="AO127" s="11">
        <v>2.0625870271212299</v>
      </c>
      <c r="AP127" s="21">
        <v>3.9237978268724702E-2</v>
      </c>
    </row>
    <row r="128" spans="1:42" x14ac:dyDescent="0.35">
      <c r="A128" t="s">
        <v>1496</v>
      </c>
      <c r="B128" t="s">
        <v>280</v>
      </c>
      <c r="C128">
        <v>8</v>
      </c>
      <c r="D128">
        <v>41533514</v>
      </c>
      <c r="E128">
        <v>41675996</v>
      </c>
      <c r="F128" t="s">
        <v>223</v>
      </c>
      <c r="G128" t="s">
        <v>219</v>
      </c>
      <c r="H128" t="s">
        <v>281</v>
      </c>
      <c r="I128" s="11">
        <v>0.22156000000000001</v>
      </c>
      <c r="J128" t="s">
        <v>1511</v>
      </c>
      <c r="K128">
        <v>2996</v>
      </c>
      <c r="L128" s="11">
        <v>-1.61080585776029E-3</v>
      </c>
      <c r="M128" s="11">
        <v>4.2002506253958297E-4</v>
      </c>
      <c r="N128" s="11">
        <v>-3.8350231960467598</v>
      </c>
      <c r="O128" s="21">
        <v>1.2683232973585701E-4</v>
      </c>
      <c r="P128" s="11"/>
      <c r="Q128" s="11"/>
      <c r="R128" s="11"/>
      <c r="S128" s="11"/>
      <c r="T128" s="11"/>
      <c r="U128" s="21"/>
      <c r="V128" s="11">
        <v>-7.0753909832479501E-3</v>
      </c>
      <c r="W128" s="11">
        <v>1.30099329292138E-2</v>
      </c>
      <c r="X128" s="11">
        <v>-0.54384530817681398</v>
      </c>
      <c r="Y128" s="21">
        <v>0.58656159446269795</v>
      </c>
      <c r="Z128" s="11">
        <v>0.21</v>
      </c>
      <c r="AA128">
        <v>139429</v>
      </c>
      <c r="AB128" s="11">
        <v>-3.0800000000000001E-2</v>
      </c>
      <c r="AC128" s="11">
        <v>4.4999999999999997E-3</v>
      </c>
      <c r="AD128" s="11">
        <v>-6.8444444444444397</v>
      </c>
      <c r="AE128" s="21">
        <v>1.3E-11</v>
      </c>
      <c r="AF128" t="s">
        <v>282</v>
      </c>
      <c r="AG128" s="11">
        <v>0.21273600000000001</v>
      </c>
      <c r="AH128">
        <v>205475</v>
      </c>
      <c r="AI128" s="11">
        <v>-1.48352E-2</v>
      </c>
      <c r="AJ128" s="11">
        <v>2.5242900000000002E-3</v>
      </c>
      <c r="AK128" s="11">
        <v>-5.8769900000000002</v>
      </c>
      <c r="AL128" s="21">
        <v>4.1843600000000002E-9</v>
      </c>
      <c r="AM128" s="11">
        <v>-1.3613114117814001E-2</v>
      </c>
      <c r="AN128" s="11">
        <v>1.22615122247175E-2</v>
      </c>
      <c r="AO128" s="11">
        <v>-1.11023125600869</v>
      </c>
      <c r="AP128" s="21">
        <v>0.26698857464999698</v>
      </c>
    </row>
    <row r="129" spans="1:42" x14ac:dyDescent="0.35">
      <c r="A129" t="s">
        <v>1496</v>
      </c>
      <c r="B129" t="s">
        <v>283</v>
      </c>
      <c r="C129">
        <v>8</v>
      </c>
      <c r="D129">
        <v>142247979</v>
      </c>
      <c r="E129">
        <v>141237880</v>
      </c>
      <c r="F129" t="s">
        <v>219</v>
      </c>
      <c r="G129" t="s">
        <v>223</v>
      </c>
      <c r="H129" t="s">
        <v>284</v>
      </c>
      <c r="I129" s="11">
        <v>0.39751999999999998</v>
      </c>
      <c r="J129" t="s">
        <v>1511</v>
      </c>
      <c r="K129">
        <v>2996</v>
      </c>
      <c r="L129" s="11">
        <v>-1.2828778051189201E-3</v>
      </c>
      <c r="M129" s="11">
        <v>3.6142388905886698E-4</v>
      </c>
      <c r="N129" s="11">
        <v>-3.54951026745763</v>
      </c>
      <c r="O129" s="21">
        <v>3.8888891317978103E-4</v>
      </c>
      <c r="P129" s="11"/>
      <c r="Q129" s="11"/>
      <c r="R129" s="11"/>
      <c r="S129" s="11"/>
      <c r="T129" s="11"/>
      <c r="U129" s="21"/>
      <c r="V129" s="11">
        <v>-1.24239128250089E-2</v>
      </c>
      <c r="W129" s="11">
        <v>1.1131431602034499E-2</v>
      </c>
      <c r="X129" s="11">
        <v>-1.11611096121169</v>
      </c>
      <c r="Y129" s="21">
        <v>0.26440487184329597</v>
      </c>
      <c r="Z129" s="11">
        <v>0.41</v>
      </c>
      <c r="AA129">
        <v>139431</v>
      </c>
      <c r="AB129" s="11">
        <v>-2.3099999999999999E-2</v>
      </c>
      <c r="AC129" s="11">
        <v>3.8E-3</v>
      </c>
      <c r="AD129" s="11">
        <v>-6.0789473684210504</v>
      </c>
      <c r="AE129" s="21">
        <v>1.2E-9</v>
      </c>
      <c r="AF129" t="s">
        <v>285</v>
      </c>
      <c r="AG129" s="11">
        <v>0.41352699999999998</v>
      </c>
      <c r="AH129">
        <v>205475</v>
      </c>
      <c r="AI129" s="11">
        <v>-9.65886E-3</v>
      </c>
      <c r="AJ129" s="11">
        <v>2.08056E-3</v>
      </c>
      <c r="AK129" s="11">
        <v>-4.6424399999999997</v>
      </c>
      <c r="AL129" s="21">
        <v>3.4453299999999998E-6</v>
      </c>
      <c r="AM129" s="11">
        <v>-1.27136361408895E-2</v>
      </c>
      <c r="AN129" s="11">
        <v>1.04939702856409E-2</v>
      </c>
      <c r="AO129" s="11">
        <v>-1.2115182142535501</v>
      </c>
      <c r="AP129" s="21">
        <v>0.225792499763457</v>
      </c>
    </row>
    <row r="130" spans="1:42" x14ac:dyDescent="0.35">
      <c r="A130" t="s">
        <v>1496</v>
      </c>
      <c r="B130" t="s">
        <v>286</v>
      </c>
      <c r="C130">
        <v>9</v>
      </c>
      <c r="D130">
        <v>96900505</v>
      </c>
      <c r="E130">
        <v>94138223</v>
      </c>
      <c r="F130" t="s">
        <v>223</v>
      </c>
      <c r="G130" t="s">
        <v>212</v>
      </c>
      <c r="H130" t="s">
        <v>287</v>
      </c>
      <c r="I130" s="11">
        <v>0.21059</v>
      </c>
      <c r="J130" t="s">
        <v>1511</v>
      </c>
      <c r="K130">
        <v>2996</v>
      </c>
      <c r="L130" s="11">
        <v>-1.6710231057452799E-3</v>
      </c>
      <c r="M130" s="11">
        <v>4.34388698299576E-4</v>
      </c>
      <c r="N130" s="11">
        <v>-3.8468383553405898</v>
      </c>
      <c r="O130" s="21">
        <v>1.2088621840010699E-4</v>
      </c>
      <c r="P130" s="11"/>
      <c r="Q130" s="11"/>
      <c r="R130" s="11"/>
      <c r="S130" s="11"/>
      <c r="T130" s="11"/>
      <c r="U130" s="21"/>
      <c r="V130" s="11">
        <v>-1.4442732813585799E-2</v>
      </c>
      <c r="W130" s="11">
        <v>1.3515355376308101E-2</v>
      </c>
      <c r="X130" s="11">
        <v>-1.0686165780667001</v>
      </c>
      <c r="Y130" s="21">
        <v>0.285271552675808</v>
      </c>
      <c r="Z130" s="11">
        <v>0.22</v>
      </c>
      <c r="AA130">
        <v>139424</v>
      </c>
      <c r="AB130" s="11">
        <v>-2.7900000000000001E-2</v>
      </c>
      <c r="AC130" s="11">
        <v>4.5999999999999999E-3</v>
      </c>
      <c r="AD130" s="11">
        <v>-6.0652173913043503</v>
      </c>
      <c r="AE130" s="21">
        <v>1.9000000000000001E-9</v>
      </c>
      <c r="AF130" t="s">
        <v>288</v>
      </c>
      <c r="AG130" s="11">
        <v>0.213836</v>
      </c>
      <c r="AH130">
        <v>205475</v>
      </c>
      <c r="AI130" s="11">
        <v>-1.4978699999999999E-2</v>
      </c>
      <c r="AJ130" s="11">
        <v>2.5247799999999999E-3</v>
      </c>
      <c r="AK130" s="11">
        <v>-5.9326699999999999</v>
      </c>
      <c r="AL130" s="21">
        <v>2.9851699999999999E-9</v>
      </c>
      <c r="AM130" s="11">
        <v>-5.75869035443549E-3</v>
      </c>
      <c r="AN130" s="11">
        <v>1.27383578825812E-2</v>
      </c>
      <c r="AO130" s="11">
        <v>-0.45207478134290002</v>
      </c>
      <c r="AP130" s="21">
        <v>0.65124787058424605</v>
      </c>
    </row>
    <row r="131" spans="1:42" x14ac:dyDescent="0.35">
      <c r="A131" t="s">
        <v>1496</v>
      </c>
      <c r="B131" t="s">
        <v>289</v>
      </c>
      <c r="C131">
        <v>9</v>
      </c>
      <c r="D131">
        <v>98239503</v>
      </c>
      <c r="E131">
        <v>95477221</v>
      </c>
      <c r="F131" t="s">
        <v>219</v>
      </c>
      <c r="G131" t="s">
        <v>223</v>
      </c>
      <c r="H131" t="s">
        <v>290</v>
      </c>
      <c r="I131" s="11">
        <v>9.5219999999999999E-2</v>
      </c>
      <c r="J131" t="s">
        <v>1511</v>
      </c>
      <c r="K131">
        <v>2996</v>
      </c>
      <c r="L131" s="11">
        <v>4.79759143267444E-3</v>
      </c>
      <c r="M131" s="11">
        <v>5.9488210730063097E-4</v>
      </c>
      <c r="N131" s="11">
        <v>8.0647768251834808</v>
      </c>
      <c r="O131" s="21">
        <v>8.7790960696243199E-16</v>
      </c>
      <c r="P131" s="11"/>
      <c r="Q131" s="11"/>
      <c r="R131" s="11"/>
      <c r="S131" s="11"/>
      <c r="T131" s="11"/>
      <c r="U131" s="21"/>
      <c r="V131" s="11">
        <v>-1.4649500630362499E-2</v>
      </c>
      <c r="W131" s="11">
        <v>1.85068008932842E-2</v>
      </c>
      <c r="X131" s="11">
        <v>-0.79157390382249004</v>
      </c>
      <c r="Y131" s="21">
        <v>0.42863033251143201</v>
      </c>
      <c r="Z131" s="11">
        <v>9.6000000000000002E-2</v>
      </c>
      <c r="AA131">
        <v>134750</v>
      </c>
      <c r="AB131" s="11">
        <v>5.5500000000000001E-2</v>
      </c>
      <c r="AC131" s="11">
        <v>6.4000000000000003E-3</v>
      </c>
      <c r="AD131" s="11">
        <v>8.671875</v>
      </c>
      <c r="AE131" s="21">
        <v>6.9999999999999997E-18</v>
      </c>
      <c r="AF131" t="s">
        <v>291</v>
      </c>
      <c r="AG131" s="11">
        <v>9.6667600000000006E-2</v>
      </c>
      <c r="AH131">
        <v>205475</v>
      </c>
      <c r="AI131" s="11">
        <v>2.97212E-2</v>
      </c>
      <c r="AJ131" s="11">
        <v>3.47526E-3</v>
      </c>
      <c r="AK131" s="11">
        <v>8.5522299999999998</v>
      </c>
      <c r="AL131" s="21">
        <v>1.21545E-17</v>
      </c>
      <c r="AM131" s="11">
        <v>1.4042293237115E-2</v>
      </c>
      <c r="AN131" s="11">
        <v>1.7388372623211901E-2</v>
      </c>
      <c r="AO131" s="11">
        <v>0.80756799623501097</v>
      </c>
      <c r="AP131" s="21">
        <v>0.41940349052238102</v>
      </c>
    </row>
    <row r="132" spans="1:42" x14ac:dyDescent="0.35">
      <c r="A132" t="s">
        <v>1496</v>
      </c>
      <c r="B132" t="s">
        <v>292</v>
      </c>
      <c r="C132">
        <v>9</v>
      </c>
      <c r="D132">
        <v>113892963</v>
      </c>
      <c r="E132">
        <v>111130683</v>
      </c>
      <c r="F132" t="s">
        <v>219</v>
      </c>
      <c r="G132" t="s">
        <v>223</v>
      </c>
      <c r="H132" t="s">
        <v>293</v>
      </c>
      <c r="I132" s="11">
        <v>0.52083999999999997</v>
      </c>
      <c r="J132" t="s">
        <v>1511</v>
      </c>
      <c r="K132">
        <v>2996</v>
      </c>
      <c r="L132" s="11">
        <v>-5.6002756427388402E-5</v>
      </c>
      <c r="M132" s="11">
        <v>3.46614830881944E-4</v>
      </c>
      <c r="N132" s="11">
        <v>-0.16157057182144299</v>
      </c>
      <c r="O132" s="21">
        <v>0.87164944563429203</v>
      </c>
      <c r="P132" s="11"/>
      <c r="Q132" s="11"/>
      <c r="R132" s="11"/>
      <c r="S132" s="11"/>
      <c r="T132" s="11"/>
      <c r="U132" s="21"/>
      <c r="V132" s="11">
        <v>7.0155721768395502E-3</v>
      </c>
      <c r="W132" s="11">
        <v>1.0701695558227999E-2</v>
      </c>
      <c r="X132" s="11">
        <v>0.65555706931371405</v>
      </c>
      <c r="Y132" s="21">
        <v>0.51212615564311803</v>
      </c>
      <c r="Z132" s="11">
        <v>0.52</v>
      </c>
      <c r="AA132">
        <v>139428</v>
      </c>
      <c r="AB132" s="11">
        <v>2.12E-2</v>
      </c>
      <c r="AC132" s="11">
        <v>3.8E-3</v>
      </c>
      <c r="AD132" s="11">
        <v>5.5789473684210504</v>
      </c>
      <c r="AE132" s="21">
        <v>2.1999999999999998E-8</v>
      </c>
      <c r="AF132" t="s">
        <v>294</v>
      </c>
      <c r="AG132" s="11">
        <v>0.52384900000000001</v>
      </c>
      <c r="AH132">
        <v>205475</v>
      </c>
      <c r="AI132" s="11">
        <v>9.5669099999999997E-3</v>
      </c>
      <c r="AJ132" s="11">
        <v>2.0587299999999999E-3</v>
      </c>
      <c r="AK132" s="11">
        <v>4.6469899999999997</v>
      </c>
      <c r="AL132" s="21">
        <v>3.3702899999999999E-6</v>
      </c>
      <c r="AM132" s="11">
        <v>1.8872471700900301E-2</v>
      </c>
      <c r="AN132" s="11">
        <v>1.00543147594027E-2</v>
      </c>
      <c r="AO132" s="11">
        <v>1.8770520072738901</v>
      </c>
      <c r="AP132" s="21">
        <v>6.0608164575466299E-2</v>
      </c>
    </row>
    <row r="133" spans="1:42" x14ac:dyDescent="0.35">
      <c r="A133" t="s">
        <v>1496</v>
      </c>
      <c r="B133" t="s">
        <v>295</v>
      </c>
      <c r="C133">
        <v>9</v>
      </c>
      <c r="D133">
        <v>123632829</v>
      </c>
      <c r="E133">
        <v>120870551</v>
      </c>
      <c r="F133" t="s">
        <v>212</v>
      </c>
      <c r="G133" t="s">
        <v>223</v>
      </c>
      <c r="H133" t="s">
        <v>296</v>
      </c>
      <c r="I133" s="11">
        <v>0.67383000000000004</v>
      </c>
      <c r="J133" t="s">
        <v>1511</v>
      </c>
      <c r="K133">
        <v>2996</v>
      </c>
      <c r="L133" s="11">
        <v>-1.7446331087793201E-4</v>
      </c>
      <c r="M133" s="11">
        <v>3.85888255216799E-4</v>
      </c>
      <c r="N133" s="11">
        <v>-0.45210837209833099</v>
      </c>
      <c r="O133" s="21">
        <v>0.65120717320911303</v>
      </c>
      <c r="P133" s="11"/>
      <c r="Q133" s="11"/>
      <c r="R133" s="11"/>
      <c r="S133" s="11"/>
      <c r="T133" s="11"/>
      <c r="U133" s="21"/>
      <c r="V133" s="11">
        <v>-1.15604107508137E-2</v>
      </c>
      <c r="W133" s="11">
        <v>1.17827193980232E-2</v>
      </c>
      <c r="X133" s="11">
        <v>-0.98113265370244396</v>
      </c>
      <c r="Y133" s="21">
        <v>0.32655408608054098</v>
      </c>
      <c r="Z133" s="11">
        <v>0.67</v>
      </c>
      <c r="AA133">
        <v>139429</v>
      </c>
      <c r="AB133" s="11">
        <v>2.3099999999999999E-2</v>
      </c>
      <c r="AC133" s="11">
        <v>4.0000000000000001E-3</v>
      </c>
      <c r="AD133" s="11">
        <v>5.7750000000000004</v>
      </c>
      <c r="AE133" s="21">
        <v>8.5999999999999993E-9</v>
      </c>
      <c r="AF133" t="s">
        <v>297</v>
      </c>
      <c r="AG133" s="11">
        <v>0.67750999999999995</v>
      </c>
      <c r="AH133">
        <v>205475</v>
      </c>
      <c r="AI133" s="11">
        <v>1.10785E-2</v>
      </c>
      <c r="AJ133" s="11">
        <v>2.2073499999999999E-3</v>
      </c>
      <c r="AK133" s="11">
        <v>5.01891</v>
      </c>
      <c r="AL133" s="21">
        <v>5.2009700000000003E-7</v>
      </c>
      <c r="AM133" s="11">
        <v>-1.03157796267809E-2</v>
      </c>
      <c r="AN133" s="11">
        <v>1.1126819698561699E-2</v>
      </c>
      <c r="AO133" s="11">
        <v>-0.92710944422998998</v>
      </c>
      <c r="AP133" s="21">
        <v>0.353944466143783</v>
      </c>
    </row>
    <row r="134" spans="1:42" x14ac:dyDescent="0.35">
      <c r="A134" t="s">
        <v>1496</v>
      </c>
      <c r="B134" t="s">
        <v>298</v>
      </c>
      <c r="C134">
        <v>9</v>
      </c>
      <c r="D134">
        <v>126020405</v>
      </c>
      <c r="E134">
        <v>123258126</v>
      </c>
      <c r="F134" t="s">
        <v>212</v>
      </c>
      <c r="G134" t="s">
        <v>59</v>
      </c>
      <c r="H134" t="s">
        <v>299</v>
      </c>
      <c r="I134" s="11">
        <v>0.13811000000000001</v>
      </c>
      <c r="J134" t="s">
        <v>1511</v>
      </c>
      <c r="K134">
        <v>2996</v>
      </c>
      <c r="L134" s="11">
        <v>1.81756643824925E-4</v>
      </c>
      <c r="M134" s="11">
        <v>5.1138972078340096E-4</v>
      </c>
      <c r="N134" s="11">
        <v>0.35541708493180302</v>
      </c>
      <c r="O134" s="21">
        <v>0.72228958420957501</v>
      </c>
      <c r="P134" s="11"/>
      <c r="Q134" s="11"/>
      <c r="R134" s="11"/>
      <c r="S134" s="11"/>
      <c r="T134" s="11"/>
      <c r="U134" s="21"/>
      <c r="V134" s="11">
        <v>-2.3884905431748E-2</v>
      </c>
      <c r="W134" s="11">
        <v>1.5687939279919901E-2</v>
      </c>
      <c r="X134" s="11">
        <v>-1.52250113960601</v>
      </c>
      <c r="Y134" s="21">
        <v>0.127919203900283</v>
      </c>
      <c r="Z134" s="11">
        <v>0.14000000000000001</v>
      </c>
      <c r="AA134">
        <v>139427</v>
      </c>
      <c r="AB134" s="11">
        <v>3.4500000000000003E-2</v>
      </c>
      <c r="AC134" s="11">
        <v>5.4000000000000003E-3</v>
      </c>
      <c r="AD134" s="11">
        <v>6.3888888888888902</v>
      </c>
      <c r="AE134" s="21">
        <v>1.2E-10</v>
      </c>
      <c r="AF134" t="s">
        <v>300</v>
      </c>
      <c r="AG134" s="11">
        <v>0.14114599999999999</v>
      </c>
      <c r="AH134">
        <v>205475</v>
      </c>
      <c r="AI134" s="11">
        <v>1.93335E-2</v>
      </c>
      <c r="AJ134" s="11">
        <v>2.9533799999999998E-3</v>
      </c>
      <c r="AK134" s="11">
        <v>6.5462100000000003</v>
      </c>
      <c r="AL134" s="21">
        <v>5.9154200000000005E-11</v>
      </c>
      <c r="AM134" s="11">
        <v>-4.5987182014034701E-4</v>
      </c>
      <c r="AN134" s="11">
        <v>1.51347351217604E-2</v>
      </c>
      <c r="AO134" s="11">
        <v>-3.03851911804622E-2</v>
      </c>
      <c r="AP134" s="21">
        <v>0.97576188102700301</v>
      </c>
    </row>
    <row r="135" spans="1:42" x14ac:dyDescent="0.35">
      <c r="A135" t="s">
        <v>1496</v>
      </c>
      <c r="B135" t="s">
        <v>301</v>
      </c>
      <c r="C135">
        <v>10</v>
      </c>
      <c r="D135">
        <v>94492716</v>
      </c>
      <c r="E135">
        <v>92732959</v>
      </c>
      <c r="F135" t="s">
        <v>59</v>
      </c>
      <c r="G135" t="s">
        <v>212</v>
      </c>
      <c r="H135" t="s">
        <v>302</v>
      </c>
      <c r="I135" s="11">
        <v>0.45024999999999998</v>
      </c>
      <c r="J135" t="s">
        <v>1511</v>
      </c>
      <c r="K135">
        <v>2996</v>
      </c>
      <c r="L135" s="11">
        <v>-3.6413118588744901E-3</v>
      </c>
      <c r="M135" s="11">
        <v>3.5507701512720198E-4</v>
      </c>
      <c r="N135" s="11">
        <v>-10.254991744734699</v>
      </c>
      <c r="O135" s="21">
        <v>1.78350234877127E-24</v>
      </c>
      <c r="P135" s="11"/>
      <c r="Q135" s="11"/>
      <c r="R135" s="11"/>
      <c r="S135" s="11"/>
      <c r="T135" s="11"/>
      <c r="U135" s="21"/>
      <c r="V135" s="11">
        <v>-1.01382614119701E-2</v>
      </c>
      <c r="W135" s="11">
        <v>1.0791058828783499E-2</v>
      </c>
      <c r="X135" s="11">
        <v>-0.93950571235214098</v>
      </c>
      <c r="Y135" s="21">
        <v>0.34749674073554199</v>
      </c>
      <c r="Z135" s="11">
        <v>0.48</v>
      </c>
      <c r="AA135">
        <v>143673</v>
      </c>
      <c r="AB135" s="11">
        <v>-2.8199999999999999E-2</v>
      </c>
      <c r="AC135" s="11">
        <v>3.7000000000000002E-3</v>
      </c>
      <c r="AD135" s="11">
        <v>-7.6216216216216202</v>
      </c>
      <c r="AE135" s="21">
        <v>2.6E-14</v>
      </c>
      <c r="AF135" t="s">
        <v>303</v>
      </c>
      <c r="AG135" s="11">
        <v>0.47873700000000002</v>
      </c>
      <c r="AH135">
        <v>205475</v>
      </c>
      <c r="AI135" s="11">
        <v>-1.06509E-2</v>
      </c>
      <c r="AJ135" s="11">
        <v>2.0649100000000001E-3</v>
      </c>
      <c r="AK135" s="11">
        <v>-5.15808</v>
      </c>
      <c r="AL135" s="21">
        <v>2.49732E-7</v>
      </c>
      <c r="AM135" s="11">
        <v>-1.61843520778868E-2</v>
      </c>
      <c r="AN135" s="11">
        <v>1.0289910190858301E-2</v>
      </c>
      <c r="AO135" s="11">
        <v>-1.5728370586038001</v>
      </c>
      <c r="AP135" s="21">
        <v>0.115862248437933</v>
      </c>
    </row>
    <row r="136" spans="1:42" x14ac:dyDescent="0.35">
      <c r="A136" t="s">
        <v>1496</v>
      </c>
      <c r="B136" t="s">
        <v>304</v>
      </c>
      <c r="C136">
        <v>10</v>
      </c>
      <c r="D136">
        <v>104940946</v>
      </c>
      <c r="E136">
        <v>103181189</v>
      </c>
      <c r="F136" t="s">
        <v>212</v>
      </c>
      <c r="G136" t="s">
        <v>59</v>
      </c>
      <c r="H136" t="s">
        <v>305</v>
      </c>
      <c r="I136" s="11">
        <v>9.1929999999999998E-2</v>
      </c>
      <c r="J136" t="s">
        <v>1511</v>
      </c>
      <c r="K136">
        <v>2996</v>
      </c>
      <c r="L136" s="11">
        <v>1.7080239620830401E-3</v>
      </c>
      <c r="M136" s="11">
        <v>5.9609567835208397E-4</v>
      </c>
      <c r="N136" s="11">
        <v>2.86535203007158</v>
      </c>
      <c r="O136" s="21">
        <v>4.1798649421580401E-3</v>
      </c>
      <c r="P136" s="11"/>
      <c r="Q136" s="11"/>
      <c r="R136" s="11"/>
      <c r="S136" s="11"/>
      <c r="T136" s="11"/>
      <c r="U136" s="21"/>
      <c r="V136" s="11">
        <v>-2.4932706919369201E-2</v>
      </c>
      <c r="W136" s="11">
        <v>1.8602789112613399E-2</v>
      </c>
      <c r="X136" s="11">
        <v>-1.34026713781666</v>
      </c>
      <c r="Y136" s="21">
        <v>0.18019283602764299</v>
      </c>
      <c r="Z136" s="11">
        <v>0.08</v>
      </c>
      <c r="AA136">
        <v>143666</v>
      </c>
      <c r="AB136" s="11">
        <v>3.7100000000000001E-2</v>
      </c>
      <c r="AC136" s="11">
        <v>6.7000000000000002E-3</v>
      </c>
      <c r="AD136" s="11">
        <v>5.5373134328358198</v>
      </c>
      <c r="AE136" s="21">
        <v>3.5000000000000002E-8</v>
      </c>
      <c r="AF136" t="s">
        <v>306</v>
      </c>
      <c r="AG136" s="11">
        <v>7.6435000000000003E-2</v>
      </c>
      <c r="AH136">
        <v>205475</v>
      </c>
      <c r="AI136" s="11">
        <v>2.2438400000000001E-2</v>
      </c>
      <c r="AJ136" s="11">
        <v>3.8540200000000001E-3</v>
      </c>
      <c r="AK136" s="11">
        <v>5.8220799999999997</v>
      </c>
      <c r="AL136" s="21">
        <v>5.8204499999999997E-9</v>
      </c>
      <c r="AM136" s="11">
        <v>1.3317475033897399E-2</v>
      </c>
      <c r="AN136" s="11">
        <v>1.76176129267092E-2</v>
      </c>
      <c r="AO136" s="11">
        <v>0.75591824438981703</v>
      </c>
      <c r="AP136" s="21">
        <v>0.449757702495031</v>
      </c>
    </row>
    <row r="137" spans="1:42" x14ac:dyDescent="0.35">
      <c r="A137" t="s">
        <v>1496</v>
      </c>
      <c r="B137" t="s">
        <v>307</v>
      </c>
      <c r="C137">
        <v>10</v>
      </c>
      <c r="D137">
        <v>115792787</v>
      </c>
      <c r="E137">
        <v>114033028</v>
      </c>
      <c r="F137" t="s">
        <v>219</v>
      </c>
      <c r="G137" t="s">
        <v>223</v>
      </c>
      <c r="H137" t="s">
        <v>308</v>
      </c>
      <c r="I137" s="11">
        <v>0.71679000000000004</v>
      </c>
      <c r="J137" t="s">
        <v>1511</v>
      </c>
      <c r="K137">
        <v>2996</v>
      </c>
      <c r="L137" s="11">
        <v>-2.8685154093394298E-3</v>
      </c>
      <c r="M137" s="11">
        <v>3.9428951905867498E-4</v>
      </c>
      <c r="N137" s="11">
        <v>-7.2751500374336997</v>
      </c>
      <c r="O137" s="21">
        <v>3.90076419078909E-13</v>
      </c>
      <c r="P137" s="11"/>
      <c r="Q137" s="11"/>
      <c r="R137" s="11"/>
      <c r="S137" s="11"/>
      <c r="T137" s="11"/>
      <c r="U137" s="21"/>
      <c r="V137" s="11">
        <v>1.15720431036908E-2</v>
      </c>
      <c r="W137" s="11">
        <v>1.2243117911295299E-2</v>
      </c>
      <c r="X137" s="11">
        <v>0.94518758926715896</v>
      </c>
      <c r="Y137" s="21">
        <v>0.34458885721573002</v>
      </c>
      <c r="Z137" s="11">
        <v>0.73</v>
      </c>
      <c r="AA137">
        <v>143672</v>
      </c>
      <c r="AB137" s="11">
        <v>3.6400000000000002E-2</v>
      </c>
      <c r="AC137" s="11">
        <v>4.1999999999999997E-3</v>
      </c>
      <c r="AD137" s="11">
        <v>8.6666666666666696</v>
      </c>
      <c r="AE137" s="21">
        <v>3.7999999999999998E-18</v>
      </c>
      <c r="AF137" t="s">
        <v>309</v>
      </c>
      <c r="AG137" s="11">
        <v>0.73596300000000003</v>
      </c>
      <c r="AH137">
        <v>205475</v>
      </c>
      <c r="AI137" s="11">
        <v>1.73892E-2</v>
      </c>
      <c r="AJ137" s="11">
        <v>2.3379E-3</v>
      </c>
      <c r="AK137" s="11">
        <v>7.4379499999999998</v>
      </c>
      <c r="AL137" s="21">
        <v>1.02657E-13</v>
      </c>
      <c r="AM137" s="11">
        <v>2.1962274450271501E-2</v>
      </c>
      <c r="AN137" s="11">
        <v>1.1488392723413499E-2</v>
      </c>
      <c r="AO137" s="11">
        <v>1.9116925212272899</v>
      </c>
      <c r="AP137" s="21">
        <v>5.6011040656990599E-2</v>
      </c>
    </row>
    <row r="138" spans="1:42" x14ac:dyDescent="0.35">
      <c r="A138" t="s">
        <v>1496</v>
      </c>
      <c r="B138" t="s">
        <v>310</v>
      </c>
      <c r="C138">
        <v>10</v>
      </c>
      <c r="D138">
        <v>124167512</v>
      </c>
      <c r="E138">
        <v>122407996</v>
      </c>
      <c r="F138" t="s">
        <v>59</v>
      </c>
      <c r="G138" t="s">
        <v>212</v>
      </c>
      <c r="H138" t="s">
        <v>311</v>
      </c>
      <c r="I138" s="11">
        <v>0.47886000000000001</v>
      </c>
      <c r="J138" t="s">
        <v>1511</v>
      </c>
      <c r="K138">
        <v>2996</v>
      </c>
      <c r="L138" s="11">
        <v>1.1567938152253099E-3</v>
      </c>
      <c r="M138" s="11">
        <v>3.4848662022849601E-4</v>
      </c>
      <c r="N138" s="11">
        <v>3.3194784191910101</v>
      </c>
      <c r="O138" s="21">
        <v>9.0720948058237497E-4</v>
      </c>
      <c r="P138" s="11"/>
      <c r="Q138" s="11"/>
      <c r="R138" s="11"/>
      <c r="S138" s="11"/>
      <c r="T138" s="11"/>
      <c r="U138" s="21"/>
      <c r="V138" s="11">
        <v>1.6207062375816E-3</v>
      </c>
      <c r="W138" s="11">
        <v>1.07199346738335E-2</v>
      </c>
      <c r="X138" s="11">
        <v>0.151186204663878</v>
      </c>
      <c r="Y138" s="21">
        <v>0.87983226996654196</v>
      </c>
      <c r="Z138" s="11">
        <v>0.49</v>
      </c>
      <c r="AA138">
        <v>143659</v>
      </c>
      <c r="AB138" s="11">
        <v>2.07E-2</v>
      </c>
      <c r="AC138" s="11">
        <v>3.7000000000000002E-3</v>
      </c>
      <c r="AD138" s="11">
        <v>5.5945945945945903</v>
      </c>
      <c r="AE138" s="21">
        <v>1.7999999999999999E-8</v>
      </c>
      <c r="AF138" t="s">
        <v>312</v>
      </c>
      <c r="AG138" s="11">
        <v>0.47048200000000001</v>
      </c>
      <c r="AH138">
        <v>205475</v>
      </c>
      <c r="AI138" s="11">
        <v>1.29712E-2</v>
      </c>
      <c r="AJ138" s="11">
        <v>2.0572899999999998E-3</v>
      </c>
      <c r="AK138" s="11">
        <v>6.3049600000000003</v>
      </c>
      <c r="AL138" s="21">
        <v>2.8884299999999998E-10</v>
      </c>
      <c r="AM138" s="11">
        <v>2.0169189254920498E-2</v>
      </c>
      <c r="AN138" s="11">
        <v>1.00804660244623E-2</v>
      </c>
      <c r="AO138" s="11">
        <v>2.0008191293910298</v>
      </c>
      <c r="AP138" s="21">
        <v>4.5502043144986501E-2</v>
      </c>
    </row>
    <row r="139" spans="1:42" x14ac:dyDescent="0.35">
      <c r="A139" t="s">
        <v>1496</v>
      </c>
      <c r="B139" t="s">
        <v>313</v>
      </c>
      <c r="C139">
        <v>11</v>
      </c>
      <c r="D139">
        <v>2130620</v>
      </c>
      <c r="E139">
        <v>2109390</v>
      </c>
      <c r="F139" t="s">
        <v>59</v>
      </c>
      <c r="G139" t="s">
        <v>212</v>
      </c>
      <c r="H139" t="s">
        <v>314</v>
      </c>
      <c r="I139" s="11">
        <v>7.6189999999999994E-2</v>
      </c>
      <c r="J139" t="s">
        <v>1511</v>
      </c>
      <c r="K139">
        <v>2996</v>
      </c>
      <c r="L139" s="11">
        <v>-4.5671234064564799E-4</v>
      </c>
      <c r="M139" s="11">
        <v>6.8050422140205204E-4</v>
      </c>
      <c r="N139" s="11">
        <v>-0.67113814474901701</v>
      </c>
      <c r="O139" s="21">
        <v>0.50215823448496899</v>
      </c>
      <c r="P139" s="11"/>
      <c r="Q139" s="11"/>
      <c r="R139" s="11"/>
      <c r="S139" s="11"/>
      <c r="T139" s="11"/>
      <c r="U139" s="21"/>
      <c r="V139" s="11">
        <v>1.6768151311920699E-3</v>
      </c>
      <c r="W139" s="11">
        <v>2.07693763207604E-2</v>
      </c>
      <c r="X139" s="11">
        <v>8.0734977560013896E-2</v>
      </c>
      <c r="Y139" s="21">
        <v>0.93565454077869503</v>
      </c>
      <c r="Z139" s="11">
        <v>7.2999999999999995E-2</v>
      </c>
      <c r="AA139">
        <v>135776</v>
      </c>
      <c r="AB139" s="11">
        <v>4.7600000000000003E-2</v>
      </c>
      <c r="AC139" s="11">
        <v>7.4999999999999997E-3</v>
      </c>
      <c r="AD139" s="11">
        <v>6.3466666666666702</v>
      </c>
      <c r="AE139" s="21">
        <v>2.8999999999999998E-10</v>
      </c>
      <c r="AF139" t="s">
        <v>315</v>
      </c>
      <c r="AG139" s="11">
        <v>7.7061599999999994E-2</v>
      </c>
      <c r="AH139">
        <v>205475</v>
      </c>
      <c r="AI139" s="11">
        <v>2.98684E-2</v>
      </c>
      <c r="AJ139" s="11">
        <v>3.8953400000000002E-3</v>
      </c>
      <c r="AK139" s="11">
        <v>7.6677299999999997</v>
      </c>
      <c r="AL139" s="21">
        <v>1.7583600000000001E-14</v>
      </c>
      <c r="AM139" s="11">
        <v>6.5646719155434703E-3</v>
      </c>
      <c r="AN139" s="11">
        <v>1.9577339327547402E-2</v>
      </c>
      <c r="AO139" s="11">
        <v>0.33531992298393198</v>
      </c>
      <c r="AP139" s="21">
        <v>0.73740726676031598</v>
      </c>
    </row>
    <row r="140" spans="1:42" x14ac:dyDescent="0.35">
      <c r="A140" t="s">
        <v>1496</v>
      </c>
      <c r="B140" t="s">
        <v>316</v>
      </c>
      <c r="C140">
        <v>11</v>
      </c>
      <c r="D140">
        <v>92708710</v>
      </c>
      <c r="E140">
        <v>92975544</v>
      </c>
      <c r="F140" t="s">
        <v>223</v>
      </c>
      <c r="G140" t="s">
        <v>212</v>
      </c>
      <c r="H140" t="s">
        <v>317</v>
      </c>
      <c r="I140" s="11">
        <v>0.29125000000000001</v>
      </c>
      <c r="J140" t="s">
        <v>1511</v>
      </c>
      <c r="K140">
        <v>2996</v>
      </c>
      <c r="L140" s="11">
        <v>4.57727072173938E-4</v>
      </c>
      <c r="M140" s="11">
        <v>3.7811761792789697E-4</v>
      </c>
      <c r="N140" s="11">
        <v>1.21054151002618</v>
      </c>
      <c r="O140" s="21">
        <v>0.226118615911332</v>
      </c>
      <c r="P140" s="11"/>
      <c r="Q140" s="11"/>
      <c r="R140" s="11"/>
      <c r="S140" s="11"/>
      <c r="T140" s="11"/>
      <c r="U140" s="21"/>
      <c r="V140" s="11">
        <v>6.3628929906416002E-3</v>
      </c>
      <c r="W140" s="11">
        <v>1.16091895693451E-2</v>
      </c>
      <c r="X140" s="11">
        <v>0.54809105774646705</v>
      </c>
      <c r="Y140" s="21">
        <v>0.58364317148384004</v>
      </c>
      <c r="Z140" s="11">
        <v>0.28000000000000003</v>
      </c>
      <c r="AA140">
        <v>143663</v>
      </c>
      <c r="AB140" s="11">
        <v>2.3199999999999998E-2</v>
      </c>
      <c r="AC140" s="11">
        <v>4.1999999999999997E-3</v>
      </c>
      <c r="AD140" s="11">
        <v>5.5238095238095202</v>
      </c>
      <c r="AE140" s="21">
        <v>2.9000000000000002E-8</v>
      </c>
      <c r="AF140" t="s">
        <v>318</v>
      </c>
      <c r="AG140" s="11">
        <v>0.27580700000000002</v>
      </c>
      <c r="AH140">
        <v>205475</v>
      </c>
      <c r="AI140" s="11">
        <v>1.02346E-2</v>
      </c>
      <c r="AJ140" s="11">
        <v>2.29349E-3</v>
      </c>
      <c r="AK140" s="11">
        <v>4.4624499999999996</v>
      </c>
      <c r="AL140" s="21">
        <v>8.1069800000000008E-6</v>
      </c>
      <c r="AM140" s="11">
        <v>4.3109469189182101E-3</v>
      </c>
      <c r="AN140" s="11">
        <v>1.0938824252747901E-2</v>
      </c>
      <c r="AO140" s="11">
        <v>0.39409600330998001</v>
      </c>
      <c r="AP140" s="21">
        <v>0.69353823719919006</v>
      </c>
    </row>
    <row r="141" spans="1:42" x14ac:dyDescent="0.35">
      <c r="A141" t="s">
        <v>1496</v>
      </c>
      <c r="B141" t="s">
        <v>319</v>
      </c>
      <c r="C141">
        <v>12</v>
      </c>
      <c r="D141">
        <v>26877885</v>
      </c>
      <c r="E141">
        <v>26724952</v>
      </c>
      <c r="F141" t="s">
        <v>59</v>
      </c>
      <c r="G141" t="s">
        <v>212</v>
      </c>
      <c r="H141" t="s">
        <v>320</v>
      </c>
      <c r="I141" s="11">
        <v>0.46077000000000001</v>
      </c>
      <c r="J141" t="s">
        <v>1511</v>
      </c>
      <c r="K141">
        <v>2996</v>
      </c>
      <c r="L141" s="11">
        <v>2.2010404483704502E-3</v>
      </c>
      <c r="M141" s="11">
        <v>3.4994678913682702E-4</v>
      </c>
      <c r="N141" s="11">
        <v>6.2896432163286997</v>
      </c>
      <c r="O141" s="21">
        <v>3.4053125274502998E-10</v>
      </c>
      <c r="P141" s="11"/>
      <c r="Q141" s="11"/>
      <c r="R141" s="11"/>
      <c r="S141" s="11"/>
      <c r="T141" s="11"/>
      <c r="U141" s="21"/>
      <c r="V141" s="11">
        <v>-1.7533937593841101E-2</v>
      </c>
      <c r="W141" s="11">
        <v>1.07148554552901E-2</v>
      </c>
      <c r="X141" s="11">
        <v>-1.63641382443329</v>
      </c>
      <c r="Y141" s="21">
        <v>0.10178848114594399</v>
      </c>
      <c r="Z141" s="11">
        <v>0.46</v>
      </c>
      <c r="AA141">
        <v>139432</v>
      </c>
      <c r="AB141" s="11">
        <v>-2.1100000000000001E-2</v>
      </c>
      <c r="AC141" s="11">
        <v>3.7000000000000002E-3</v>
      </c>
      <c r="AD141" s="11">
        <v>-5.7027027027027</v>
      </c>
      <c r="AE141" s="21">
        <v>1.7999999999999999E-8</v>
      </c>
      <c r="AF141" t="s">
        <v>321</v>
      </c>
      <c r="AG141" s="11">
        <v>0.46720600000000001</v>
      </c>
      <c r="AH141">
        <v>205475</v>
      </c>
      <c r="AI141" s="11">
        <v>-1.2838199999999999E-2</v>
      </c>
      <c r="AJ141" s="11">
        <v>2.0620299999999999E-3</v>
      </c>
      <c r="AK141" s="11">
        <v>-6.226</v>
      </c>
      <c r="AL141" s="21">
        <v>4.7941599999999995E-10</v>
      </c>
      <c r="AM141" s="11">
        <v>-6.9585561584978002E-3</v>
      </c>
      <c r="AN141" s="11">
        <v>1.01787435889373E-2</v>
      </c>
      <c r="AO141" s="11">
        <v>-0.68363605956836304</v>
      </c>
      <c r="AP141" s="21">
        <v>0.49425792877740699</v>
      </c>
    </row>
    <row r="142" spans="1:42" x14ac:dyDescent="0.35">
      <c r="A142" t="s">
        <v>1496</v>
      </c>
      <c r="B142" t="s">
        <v>322</v>
      </c>
      <c r="C142">
        <v>12</v>
      </c>
      <c r="D142">
        <v>66351826</v>
      </c>
      <c r="E142">
        <v>65958046</v>
      </c>
      <c r="F142" t="s">
        <v>212</v>
      </c>
      <c r="G142" t="s">
        <v>59</v>
      </c>
      <c r="H142" t="s">
        <v>323</v>
      </c>
      <c r="I142" s="11">
        <v>0.53578999999999999</v>
      </c>
      <c r="J142" t="s">
        <v>1511</v>
      </c>
      <c r="K142">
        <v>2996</v>
      </c>
      <c r="L142" s="11">
        <v>-3.8279298143279999E-3</v>
      </c>
      <c r="M142" s="11">
        <v>3.4795030676308301E-4</v>
      </c>
      <c r="N142" s="11">
        <v>-11.0013692757984</v>
      </c>
      <c r="O142" s="21">
        <v>6.9204657443481598E-28</v>
      </c>
      <c r="P142" s="11"/>
      <c r="Q142" s="11"/>
      <c r="R142" s="11"/>
      <c r="S142" s="11"/>
      <c r="T142" s="11"/>
      <c r="U142" s="21"/>
      <c r="V142" s="11">
        <v>6.4695240117363501E-4</v>
      </c>
      <c r="W142" s="11">
        <v>1.05854951046688E-2</v>
      </c>
      <c r="X142" s="11">
        <v>6.1116876893957797E-2</v>
      </c>
      <c r="Y142" s="21">
        <v>0.95126750525738402</v>
      </c>
      <c r="Z142" s="11">
        <v>0.51</v>
      </c>
      <c r="AA142">
        <v>143671</v>
      </c>
      <c r="AB142" s="11">
        <v>-4.36E-2</v>
      </c>
      <c r="AC142" s="11">
        <v>3.7000000000000002E-3</v>
      </c>
      <c r="AD142" s="11">
        <v>-11.7837837837838</v>
      </c>
      <c r="AE142" s="21">
        <v>1.9E-32</v>
      </c>
      <c r="AF142" t="s">
        <v>324</v>
      </c>
      <c r="AG142" s="11">
        <v>0.50749699999999998</v>
      </c>
      <c r="AH142">
        <v>205475</v>
      </c>
      <c r="AI142" s="11">
        <v>-2.4805000000000001E-2</v>
      </c>
      <c r="AJ142" s="11">
        <v>2.0574600000000001E-3</v>
      </c>
      <c r="AK142" s="11">
        <v>-12.056100000000001</v>
      </c>
      <c r="AL142" s="21">
        <v>1.8485400000000002E-33</v>
      </c>
      <c r="AM142" s="11">
        <v>-1.8182234899397399E-2</v>
      </c>
      <c r="AN142" s="11">
        <v>1.00598902090634E-2</v>
      </c>
      <c r="AO142" s="11">
        <v>-1.8073989399025701</v>
      </c>
      <c r="AP142" s="21">
        <v>7.08004637299499E-2</v>
      </c>
    </row>
    <row r="143" spans="1:42" x14ac:dyDescent="0.35">
      <c r="A143" t="s">
        <v>1496</v>
      </c>
      <c r="B143" t="s">
        <v>325</v>
      </c>
      <c r="C143">
        <v>12</v>
      </c>
      <c r="D143">
        <v>102994878</v>
      </c>
      <c r="E143">
        <v>102601100</v>
      </c>
      <c r="F143" t="s">
        <v>219</v>
      </c>
      <c r="G143" t="s">
        <v>223</v>
      </c>
      <c r="H143" t="s">
        <v>326</v>
      </c>
      <c r="I143" s="11">
        <v>8.7709999999999996E-2</v>
      </c>
      <c r="J143" t="s">
        <v>1511</v>
      </c>
      <c r="K143">
        <v>2996</v>
      </c>
      <c r="L143" s="11">
        <v>1.88511496620259E-3</v>
      </c>
      <c r="M143" s="11">
        <v>6.3084023392819303E-4</v>
      </c>
      <c r="N143" s="11">
        <v>2.9882605211530699</v>
      </c>
      <c r="O143" s="21">
        <v>2.8170071295682999E-3</v>
      </c>
      <c r="P143" s="11"/>
      <c r="Q143" s="11"/>
      <c r="R143" s="11"/>
      <c r="S143" s="11"/>
      <c r="T143" s="11"/>
      <c r="U143" s="21"/>
      <c r="V143" s="11">
        <v>2.60398385642799E-2</v>
      </c>
      <c r="W143" s="11">
        <v>1.89629720236731E-2</v>
      </c>
      <c r="X143" s="11">
        <v>1.3731939556611801</v>
      </c>
      <c r="Y143" s="21">
        <v>0.16972676439436199</v>
      </c>
      <c r="Z143" s="11">
        <v>8.5000000000000006E-2</v>
      </c>
      <c r="AA143">
        <v>139428</v>
      </c>
      <c r="AB143" s="11">
        <v>3.9100000000000003E-2</v>
      </c>
      <c r="AC143" s="11">
        <v>6.7000000000000002E-3</v>
      </c>
      <c r="AD143" s="11">
        <v>5.8358208955223896</v>
      </c>
      <c r="AE143" s="21">
        <v>4.6999999999999999E-9</v>
      </c>
      <c r="AF143" t="s">
        <v>327</v>
      </c>
      <c r="AG143" s="11">
        <v>8.8975100000000001E-2</v>
      </c>
      <c r="AH143">
        <v>205475</v>
      </c>
      <c r="AI143" s="11">
        <v>1.27201E-2</v>
      </c>
      <c r="AJ143" s="11">
        <v>3.61269E-3</v>
      </c>
      <c r="AK143" s="11">
        <v>3.52095</v>
      </c>
      <c r="AL143" s="21">
        <v>4.3009899999999998E-4</v>
      </c>
      <c r="AM143" s="11">
        <v>-2.2312358820031201E-3</v>
      </c>
      <c r="AN143" s="11">
        <v>1.78427304389682E-2</v>
      </c>
      <c r="AO143" s="11">
        <v>-0.125050136784567</v>
      </c>
      <c r="AP143" s="21">
        <v>0.90049225653040499</v>
      </c>
    </row>
    <row r="144" spans="1:42" x14ac:dyDescent="0.35">
      <c r="A144" t="s">
        <v>1496</v>
      </c>
      <c r="B144" t="s">
        <v>328</v>
      </c>
      <c r="C144">
        <v>13</v>
      </c>
      <c r="D144">
        <v>40662742</v>
      </c>
      <c r="E144">
        <v>40088605</v>
      </c>
      <c r="F144" t="s">
        <v>219</v>
      </c>
      <c r="G144" t="s">
        <v>223</v>
      </c>
      <c r="H144" t="s">
        <v>329</v>
      </c>
      <c r="I144" s="11">
        <v>0.31691999999999998</v>
      </c>
      <c r="J144" t="s">
        <v>1511</v>
      </c>
      <c r="K144">
        <v>2996</v>
      </c>
      <c r="L144" s="11">
        <v>-2.7365942235491499E-3</v>
      </c>
      <c r="M144" s="11">
        <v>3.7408193289448498E-4</v>
      </c>
      <c r="N144" s="11">
        <v>-7.3154942351119701</v>
      </c>
      <c r="O144" s="21">
        <v>2.89833851711807E-13</v>
      </c>
      <c r="P144" s="11"/>
      <c r="Q144" s="11"/>
      <c r="R144" s="11"/>
      <c r="S144" s="11"/>
      <c r="T144" s="11"/>
      <c r="U144" s="21"/>
      <c r="V144" s="11">
        <v>3.0341498854796999E-2</v>
      </c>
      <c r="W144" s="11">
        <v>1.14361793576741E-2</v>
      </c>
      <c r="X144" s="11">
        <v>2.6531149876061302</v>
      </c>
      <c r="Y144" s="21">
        <v>7.9894776136851496E-3</v>
      </c>
      <c r="Z144" s="11">
        <v>0.32</v>
      </c>
      <c r="AA144">
        <v>139429</v>
      </c>
      <c r="AB144" s="11">
        <v>-2.2200000000000001E-2</v>
      </c>
      <c r="AC144" s="11">
        <v>4.0000000000000001E-3</v>
      </c>
      <c r="AD144" s="11">
        <v>-5.55</v>
      </c>
      <c r="AE144" s="21">
        <v>3.8999999999999998E-8</v>
      </c>
      <c r="AF144" t="s">
        <v>330</v>
      </c>
      <c r="AG144" s="11">
        <v>0.31926399999999999</v>
      </c>
      <c r="AH144">
        <v>205475</v>
      </c>
      <c r="AI144" s="11">
        <v>-1.0291099999999999E-2</v>
      </c>
      <c r="AJ144" s="11">
        <v>2.2081399999999999E-3</v>
      </c>
      <c r="AK144" s="11">
        <v>-4.6605499999999997</v>
      </c>
      <c r="AL144" s="21">
        <v>3.1556100000000002E-6</v>
      </c>
      <c r="AM144" s="11">
        <v>-1.5970816740774298E-2</v>
      </c>
      <c r="AN144" s="11">
        <v>1.0739110215694099E-2</v>
      </c>
      <c r="AO144" s="11">
        <v>-1.4871638729840699</v>
      </c>
      <c r="AP144" s="21">
        <v>0.13707687101361599</v>
      </c>
    </row>
    <row r="145" spans="1:42" x14ac:dyDescent="0.35">
      <c r="A145" t="s">
        <v>1496</v>
      </c>
      <c r="B145" t="s">
        <v>331</v>
      </c>
      <c r="C145">
        <v>13</v>
      </c>
      <c r="D145">
        <v>48854550</v>
      </c>
      <c r="E145">
        <v>48280414</v>
      </c>
      <c r="F145" t="s">
        <v>219</v>
      </c>
      <c r="G145" t="s">
        <v>59</v>
      </c>
      <c r="H145" t="s">
        <v>332</v>
      </c>
      <c r="I145" s="11">
        <v>0.25979999999999998</v>
      </c>
      <c r="J145" t="s">
        <v>1511</v>
      </c>
      <c r="K145">
        <v>2996</v>
      </c>
      <c r="L145" s="11">
        <v>-1.01990477955347E-3</v>
      </c>
      <c r="M145" s="11">
        <v>4.0831128382683298E-4</v>
      </c>
      <c r="N145" s="11">
        <v>-2.4978608722114499</v>
      </c>
      <c r="O145" s="21">
        <v>1.2520954661680701E-2</v>
      </c>
      <c r="P145" s="11"/>
      <c r="Q145" s="11"/>
      <c r="R145" s="11"/>
      <c r="S145" s="11"/>
      <c r="T145" s="11"/>
      <c r="U145" s="21"/>
      <c r="V145" s="11">
        <v>2.3181374329024299E-2</v>
      </c>
      <c r="W145" s="11">
        <v>1.24300492079534E-2</v>
      </c>
      <c r="X145" s="11">
        <v>1.8649463040091401</v>
      </c>
      <c r="Y145" s="21">
        <v>6.2221924472387398E-2</v>
      </c>
      <c r="Z145" s="11">
        <v>0.26</v>
      </c>
      <c r="AA145">
        <v>134150</v>
      </c>
      <c r="AB145" s="11">
        <v>2.35E-2</v>
      </c>
      <c r="AC145" s="11">
        <v>4.3E-3</v>
      </c>
      <c r="AD145" s="11">
        <v>5.46511627906977</v>
      </c>
      <c r="AE145" s="21">
        <v>4.8E-8</v>
      </c>
      <c r="AF145" t="s">
        <v>333</v>
      </c>
      <c r="AG145" s="11">
        <v>0.26515899999999998</v>
      </c>
      <c r="AH145">
        <v>205475</v>
      </c>
      <c r="AI145" s="11">
        <v>1.2287899999999999E-2</v>
      </c>
      <c r="AJ145" s="11">
        <v>2.3278800000000001E-3</v>
      </c>
      <c r="AK145" s="11">
        <v>5.2785799999999998</v>
      </c>
      <c r="AL145" s="21">
        <v>1.3031699999999999E-7</v>
      </c>
      <c r="AM145" s="11">
        <v>1.31640244688821E-2</v>
      </c>
      <c r="AN145" s="11">
        <v>1.1676211272846499E-2</v>
      </c>
      <c r="AO145" s="11">
        <v>1.12742259978591</v>
      </c>
      <c r="AP145" s="21">
        <v>0.25965422207108801</v>
      </c>
    </row>
    <row r="146" spans="1:42" x14ac:dyDescent="0.35">
      <c r="A146" t="s">
        <v>1496</v>
      </c>
      <c r="B146" t="s">
        <v>334</v>
      </c>
      <c r="C146">
        <v>13</v>
      </c>
      <c r="D146">
        <v>78580283</v>
      </c>
      <c r="E146">
        <v>78006148</v>
      </c>
      <c r="F146" t="s">
        <v>212</v>
      </c>
      <c r="G146" t="s">
        <v>59</v>
      </c>
      <c r="H146" t="s">
        <v>335</v>
      </c>
      <c r="I146" s="11">
        <v>0.86712</v>
      </c>
      <c r="J146" t="s">
        <v>1511</v>
      </c>
      <c r="K146">
        <v>2996</v>
      </c>
      <c r="L146" s="11">
        <v>9.6783126846841899E-4</v>
      </c>
      <c r="M146" s="11">
        <v>5.2696538610385799E-4</v>
      </c>
      <c r="N146" s="11">
        <v>1.83661260111242</v>
      </c>
      <c r="O146" s="21">
        <v>6.6316298140118302E-2</v>
      </c>
      <c r="P146" s="11"/>
      <c r="Q146" s="11"/>
      <c r="R146" s="11"/>
      <c r="S146" s="11"/>
      <c r="T146" s="11"/>
      <c r="U146" s="21"/>
      <c r="V146" s="11">
        <v>-3.51773055810821E-3</v>
      </c>
      <c r="W146" s="11">
        <v>1.6253219427039299E-2</v>
      </c>
      <c r="X146" s="11">
        <v>-0.216432847282922</v>
      </c>
      <c r="Y146" s="21">
        <v>0.82865534116157002</v>
      </c>
      <c r="Z146" s="11">
        <v>0.87</v>
      </c>
      <c r="AA146">
        <v>138979</v>
      </c>
      <c r="AB146" s="11">
        <v>3.2899999999999999E-2</v>
      </c>
      <c r="AC146" s="11">
        <v>5.7000000000000002E-3</v>
      </c>
      <c r="AD146" s="11">
        <v>5.7719298245613997</v>
      </c>
      <c r="AE146" s="21">
        <v>6.3000000000000002E-9</v>
      </c>
      <c r="AF146" t="s">
        <v>336</v>
      </c>
      <c r="AG146" s="11">
        <v>0.87718300000000005</v>
      </c>
      <c r="AH146">
        <v>205475</v>
      </c>
      <c r="AI146" s="11">
        <v>1.02574E-2</v>
      </c>
      <c r="AJ146" s="11">
        <v>3.1303699999999999E-3</v>
      </c>
      <c r="AK146" s="11">
        <v>3.2767400000000002</v>
      </c>
      <c r="AL146" s="21">
        <v>1.05031E-3</v>
      </c>
      <c r="AM146" s="11">
        <v>-1.5965776818034701E-3</v>
      </c>
      <c r="AN146" s="11">
        <v>1.5200354647511301E-2</v>
      </c>
      <c r="AO146" s="11">
        <v>-0.105035554684566</v>
      </c>
      <c r="AP146" s="21">
        <v>0.91635463437824904</v>
      </c>
    </row>
    <row r="147" spans="1:42" x14ac:dyDescent="0.35">
      <c r="A147" t="s">
        <v>1496</v>
      </c>
      <c r="B147" t="s">
        <v>337</v>
      </c>
      <c r="C147">
        <v>15</v>
      </c>
      <c r="D147">
        <v>91427612</v>
      </c>
      <c r="E147">
        <v>90884382</v>
      </c>
      <c r="F147" t="s">
        <v>219</v>
      </c>
      <c r="G147" t="s">
        <v>223</v>
      </c>
      <c r="H147" t="s">
        <v>338</v>
      </c>
      <c r="I147" s="11">
        <v>0.31844</v>
      </c>
      <c r="J147" t="s">
        <v>1511</v>
      </c>
      <c r="K147">
        <v>2996</v>
      </c>
      <c r="L147" s="11">
        <v>-2.7403296783197499E-3</v>
      </c>
      <c r="M147" s="11">
        <v>3.79445895725906E-4</v>
      </c>
      <c r="N147" s="11">
        <v>-7.2219246780290201</v>
      </c>
      <c r="O147" s="21">
        <v>5.7583095829619495E-13</v>
      </c>
      <c r="P147" s="11"/>
      <c r="Q147" s="11"/>
      <c r="R147" s="11"/>
      <c r="S147" s="11"/>
      <c r="T147" s="11"/>
      <c r="U147" s="21"/>
      <c r="V147" s="11">
        <v>3.8962009701459699E-3</v>
      </c>
      <c r="W147" s="11">
        <v>1.1577519616112E-2</v>
      </c>
      <c r="X147" s="11">
        <v>0.33653158010838302</v>
      </c>
      <c r="Y147" s="21">
        <v>0.73647800163399901</v>
      </c>
      <c r="Z147" s="11">
        <v>0.32</v>
      </c>
      <c r="AA147">
        <v>141281</v>
      </c>
      <c r="AB147" s="11">
        <v>-2.2800000000000001E-2</v>
      </c>
      <c r="AC147" s="11">
        <v>4.0000000000000001E-3</v>
      </c>
      <c r="AD147" s="11">
        <v>-5.7</v>
      </c>
      <c r="AE147" s="21">
        <v>1.7E-8</v>
      </c>
      <c r="AF147" t="s">
        <v>339</v>
      </c>
      <c r="AG147" s="11">
        <v>0.32489800000000002</v>
      </c>
      <c r="AH147">
        <v>205475</v>
      </c>
      <c r="AI147" s="11">
        <v>-1.0113E-2</v>
      </c>
      <c r="AJ147" s="11">
        <v>2.19652E-3</v>
      </c>
      <c r="AK147" s="11">
        <v>-4.6040900000000002</v>
      </c>
      <c r="AL147" s="21">
        <v>4.1452200000000003E-6</v>
      </c>
      <c r="AM147" s="11">
        <v>-9.2146617294464796E-3</v>
      </c>
      <c r="AN147" s="11">
        <v>1.0938681958481199E-2</v>
      </c>
      <c r="AO147" s="11">
        <v>-0.84239232518338203</v>
      </c>
      <c r="AP147" s="21">
        <v>0.399635695064123</v>
      </c>
    </row>
    <row r="148" spans="1:42" x14ac:dyDescent="0.35">
      <c r="A148" t="s">
        <v>1496</v>
      </c>
      <c r="B148" t="s">
        <v>340</v>
      </c>
      <c r="C148">
        <v>15</v>
      </c>
      <c r="D148">
        <v>99193269</v>
      </c>
      <c r="E148">
        <v>98650040</v>
      </c>
      <c r="F148" t="s">
        <v>223</v>
      </c>
      <c r="G148" t="s">
        <v>219</v>
      </c>
      <c r="H148" t="s">
        <v>341</v>
      </c>
      <c r="I148" s="11">
        <v>0.58157000000000003</v>
      </c>
      <c r="J148" t="s">
        <v>1511</v>
      </c>
      <c r="K148">
        <v>2996</v>
      </c>
      <c r="L148" s="11">
        <v>-1.45241476261362E-3</v>
      </c>
      <c r="M148" s="11">
        <v>3.5923448176680299E-4</v>
      </c>
      <c r="N148" s="11">
        <v>-4.0430828228690299</v>
      </c>
      <c r="O148" s="21">
        <v>5.3410329465457498E-5</v>
      </c>
      <c r="P148" s="11"/>
      <c r="Q148" s="11"/>
      <c r="R148" s="11"/>
      <c r="S148" s="11"/>
      <c r="T148" s="11"/>
      <c r="U148" s="21"/>
      <c r="V148" s="11">
        <v>1.27330171366045E-2</v>
      </c>
      <c r="W148" s="11">
        <v>1.11018693509372E-2</v>
      </c>
      <c r="X148" s="11">
        <v>1.14692550723717</v>
      </c>
      <c r="Y148" s="21">
        <v>0.25144334244161298</v>
      </c>
      <c r="Z148" s="11">
        <v>0.56999999999999995</v>
      </c>
      <c r="AA148">
        <v>139423</v>
      </c>
      <c r="AB148" s="11">
        <v>-2.3199999999999998E-2</v>
      </c>
      <c r="AC148" s="11">
        <v>3.8999999999999998E-3</v>
      </c>
      <c r="AD148" s="11">
        <v>-5.9487179487179498</v>
      </c>
      <c r="AE148" s="21">
        <v>2.2999999999999999E-9</v>
      </c>
      <c r="AF148" t="s">
        <v>342</v>
      </c>
      <c r="AG148" s="11">
        <v>0.58360900000000004</v>
      </c>
      <c r="AH148">
        <v>205475</v>
      </c>
      <c r="AI148" s="11">
        <v>-1.4631999999999999E-2</v>
      </c>
      <c r="AJ148" s="11">
        <v>2.1120499999999999E-3</v>
      </c>
      <c r="AK148" s="11">
        <v>-6.92788</v>
      </c>
      <c r="AL148" s="21">
        <v>4.2844099999999999E-12</v>
      </c>
      <c r="AM148" s="11">
        <v>-2.5176078882124701E-2</v>
      </c>
      <c r="AN148" s="11">
        <v>1.0426214824222801E-2</v>
      </c>
      <c r="AO148" s="11">
        <v>-2.4146902117951901</v>
      </c>
      <c r="AP148" s="21">
        <v>1.58081998659815E-2</v>
      </c>
    </row>
    <row r="149" spans="1:42" x14ac:dyDescent="0.35">
      <c r="A149" t="s">
        <v>1496</v>
      </c>
      <c r="B149" t="s">
        <v>343</v>
      </c>
      <c r="C149">
        <v>17</v>
      </c>
      <c r="D149">
        <v>7171356</v>
      </c>
      <c r="E149">
        <v>7268037</v>
      </c>
      <c r="F149" t="s">
        <v>59</v>
      </c>
      <c r="G149" t="s">
        <v>212</v>
      </c>
      <c r="H149" t="s">
        <v>344</v>
      </c>
      <c r="I149" s="11">
        <v>0.53127999999999997</v>
      </c>
      <c r="J149" t="s">
        <v>1511</v>
      </c>
      <c r="K149">
        <v>2996</v>
      </c>
      <c r="L149" s="11">
        <v>2.3266278972913299E-4</v>
      </c>
      <c r="M149" s="11">
        <v>3.72170490355678E-4</v>
      </c>
      <c r="N149" s="11">
        <v>0.62515109542075897</v>
      </c>
      <c r="O149" s="21">
        <v>0.53189554988885601</v>
      </c>
      <c r="P149" s="11"/>
      <c r="Q149" s="11"/>
      <c r="R149" s="11"/>
      <c r="S149" s="11"/>
      <c r="T149" s="11"/>
      <c r="U149" s="21"/>
      <c r="V149" s="11">
        <v>-3.5820649739237102E-3</v>
      </c>
      <c r="W149" s="11">
        <v>1.14580015744019E-2</v>
      </c>
      <c r="X149" s="11">
        <v>-0.31262563115075198</v>
      </c>
      <c r="Y149" s="21">
        <v>0.75457245121828798</v>
      </c>
      <c r="Z149" s="11">
        <v>0.56000000000000005</v>
      </c>
      <c r="AA149">
        <v>139426</v>
      </c>
      <c r="AB149" s="11">
        <v>3.0700000000000002E-2</v>
      </c>
      <c r="AC149" s="11">
        <v>3.8E-3</v>
      </c>
      <c r="AD149" s="11">
        <v>8.0789473684210495</v>
      </c>
      <c r="AE149" s="21">
        <v>9.1E-16</v>
      </c>
      <c r="AF149" t="s">
        <v>345</v>
      </c>
      <c r="AG149" s="11">
        <v>0.54638699999999996</v>
      </c>
      <c r="AH149">
        <v>205475</v>
      </c>
      <c r="AI149" s="11">
        <v>2.1113799999999999E-2</v>
      </c>
      <c r="AJ149" s="11">
        <v>2.0756300000000002E-3</v>
      </c>
      <c r="AK149" s="11">
        <v>10.1722</v>
      </c>
      <c r="AL149" s="21">
        <v>2.67405E-24</v>
      </c>
      <c r="AM149" s="11">
        <v>1.61963954492104E-2</v>
      </c>
      <c r="AN149" s="11">
        <v>1.07922375202682E-2</v>
      </c>
      <c r="AO149" s="11">
        <v>1.5007449028797799</v>
      </c>
      <c r="AP149" s="21">
        <v>0.133527033423574</v>
      </c>
    </row>
    <row r="150" spans="1:42" x14ac:dyDescent="0.35">
      <c r="A150" t="s">
        <v>1496</v>
      </c>
      <c r="B150" t="s">
        <v>346</v>
      </c>
      <c r="C150">
        <v>17</v>
      </c>
      <c r="D150">
        <v>29037339</v>
      </c>
      <c r="E150">
        <v>30710321</v>
      </c>
      <c r="F150" t="s">
        <v>219</v>
      </c>
      <c r="G150" t="s">
        <v>223</v>
      </c>
      <c r="H150" t="s">
        <v>347</v>
      </c>
      <c r="I150" s="11">
        <v>3.517E-2</v>
      </c>
      <c r="J150" t="s">
        <v>1511</v>
      </c>
      <c r="K150">
        <v>2996</v>
      </c>
      <c r="L150" s="11">
        <v>-2.7046049003772699E-3</v>
      </c>
      <c r="M150" s="11">
        <v>9.4818624704232904E-4</v>
      </c>
      <c r="N150" s="11">
        <v>-2.85239836457629</v>
      </c>
      <c r="O150" s="21">
        <v>4.35382951461668E-3</v>
      </c>
      <c r="P150" s="11"/>
      <c r="Q150" s="11"/>
      <c r="R150" s="11"/>
      <c r="S150" s="11"/>
      <c r="T150" s="11"/>
      <c r="U150" s="21"/>
      <c r="V150" s="11">
        <v>1.5410805275243699E-3</v>
      </c>
      <c r="W150" s="11">
        <v>2.88214383951515E-2</v>
      </c>
      <c r="X150" s="11">
        <v>5.3469938120215998E-2</v>
      </c>
      <c r="Y150" s="21">
        <v>0.95735868628766196</v>
      </c>
      <c r="Z150" s="11">
        <v>3.5000000000000003E-2</v>
      </c>
      <c r="AA150">
        <v>121357</v>
      </c>
      <c r="AB150" s="11">
        <v>-6.6000000000000003E-2</v>
      </c>
      <c r="AC150" s="11">
        <v>1.1599999999999999E-2</v>
      </c>
      <c r="AD150" s="11">
        <v>-5.68965517241379</v>
      </c>
      <c r="AE150" s="21">
        <v>1.4E-8</v>
      </c>
      <c r="AF150" t="s">
        <v>348</v>
      </c>
      <c r="AG150" s="11">
        <v>3.6102599999999999E-2</v>
      </c>
      <c r="AH150">
        <v>205475</v>
      </c>
      <c r="AI150" s="11">
        <v>-2.3466000000000001E-2</v>
      </c>
      <c r="AJ150" s="11">
        <v>5.6516200000000004E-3</v>
      </c>
      <c r="AK150" s="11">
        <v>-4.1520799999999998</v>
      </c>
      <c r="AL150" s="21">
        <v>3.2959300000000001E-5</v>
      </c>
      <c r="AM150" s="11">
        <v>-6.4249773156119599E-2</v>
      </c>
      <c r="AN150" s="11">
        <v>2.7115855352547701E-2</v>
      </c>
      <c r="AO150" s="11">
        <v>-2.3694540452725499</v>
      </c>
      <c r="AP150" s="21">
        <v>1.7877468687647301E-2</v>
      </c>
    </row>
    <row r="151" spans="1:42" x14ac:dyDescent="0.35">
      <c r="A151" t="s">
        <v>1496</v>
      </c>
      <c r="B151" t="s">
        <v>349</v>
      </c>
      <c r="C151">
        <v>17</v>
      </c>
      <c r="D151">
        <v>45964861</v>
      </c>
      <c r="E151">
        <v>47887495</v>
      </c>
      <c r="F151" t="s">
        <v>219</v>
      </c>
      <c r="G151" t="s">
        <v>223</v>
      </c>
      <c r="H151" t="s">
        <v>350</v>
      </c>
      <c r="I151" s="11">
        <v>0.29471999999999998</v>
      </c>
      <c r="J151" t="s">
        <v>1511</v>
      </c>
      <c r="K151">
        <v>2996</v>
      </c>
      <c r="L151" s="11">
        <v>1.49626200268371E-3</v>
      </c>
      <c r="M151" s="11">
        <v>3.8409717916859599E-4</v>
      </c>
      <c r="N151" s="11">
        <v>3.8955297873378498</v>
      </c>
      <c r="O151" s="21">
        <v>9.9044503188919794E-5</v>
      </c>
      <c r="P151" s="11"/>
      <c r="Q151" s="11"/>
      <c r="R151" s="11"/>
      <c r="S151" s="11"/>
      <c r="T151" s="11"/>
      <c r="U151" s="21"/>
      <c r="V151" s="11">
        <v>1.9608493863668398E-2</v>
      </c>
      <c r="W151" s="11">
        <v>1.17414268610094E-2</v>
      </c>
      <c r="X151" s="11">
        <v>1.67002648790359</v>
      </c>
      <c r="Y151" s="21">
        <v>9.4949403146822001E-2</v>
      </c>
      <c r="Z151" s="11">
        <v>0.28999999999999998</v>
      </c>
      <c r="AA151">
        <v>139426</v>
      </c>
      <c r="AB151" s="11">
        <v>2.2599999999999999E-2</v>
      </c>
      <c r="AC151" s="11">
        <v>4.1000000000000003E-3</v>
      </c>
      <c r="AD151" s="11">
        <v>5.51219512195122</v>
      </c>
      <c r="AE151" s="21">
        <v>4.6000000000000002E-8</v>
      </c>
      <c r="AF151" t="s">
        <v>351</v>
      </c>
      <c r="AG151" s="11">
        <v>0.29564600000000002</v>
      </c>
      <c r="AH151">
        <v>205475</v>
      </c>
      <c r="AI151" s="11">
        <v>4.3408199999999996E-3</v>
      </c>
      <c r="AJ151" s="11">
        <v>2.2509299999999999E-3</v>
      </c>
      <c r="AK151" s="11">
        <v>1.92845</v>
      </c>
      <c r="AL151" s="21">
        <v>5.3800000000000001E-2</v>
      </c>
      <c r="AM151" s="11">
        <v>-2.2826674629517099E-3</v>
      </c>
      <c r="AN151" s="11">
        <v>1.1067778673438699E-2</v>
      </c>
      <c r="AO151" s="11">
        <v>-0.20624440823250501</v>
      </c>
      <c r="AP151" s="21">
        <v>0.83661402854371303</v>
      </c>
    </row>
    <row r="152" spans="1:42" x14ac:dyDescent="0.35">
      <c r="A152" t="s">
        <v>1496</v>
      </c>
      <c r="B152" t="s">
        <v>352</v>
      </c>
      <c r="C152">
        <v>20</v>
      </c>
      <c r="D152">
        <v>10658882</v>
      </c>
      <c r="E152">
        <v>10678234</v>
      </c>
      <c r="F152" t="s">
        <v>212</v>
      </c>
      <c r="G152" t="s">
        <v>223</v>
      </c>
      <c r="H152" t="s">
        <v>353</v>
      </c>
      <c r="I152" s="11">
        <v>0.49829000000000001</v>
      </c>
      <c r="J152" t="s">
        <v>1511</v>
      </c>
      <c r="K152">
        <v>2996</v>
      </c>
      <c r="L152" s="11">
        <v>1.4875053576048601E-3</v>
      </c>
      <c r="M152" s="11">
        <v>3.5282434150742798E-4</v>
      </c>
      <c r="N152" s="11">
        <v>4.2159941438551201</v>
      </c>
      <c r="O152" s="21">
        <v>2.52316939740324E-5</v>
      </c>
      <c r="P152" s="11"/>
      <c r="Q152" s="11"/>
      <c r="R152" s="11"/>
      <c r="S152" s="11"/>
      <c r="T152" s="11"/>
      <c r="U152" s="21"/>
      <c r="V152" s="11">
        <v>-2.6851386077348799E-2</v>
      </c>
      <c r="W152" s="11">
        <v>1.09045753980606E-2</v>
      </c>
      <c r="X152" s="11">
        <v>-2.4623962967072002</v>
      </c>
      <c r="Y152" s="21">
        <v>1.38200763387666E-2</v>
      </c>
      <c r="Z152" s="11">
        <v>0.49</v>
      </c>
      <c r="AA152">
        <v>139424</v>
      </c>
      <c r="AB152" s="11">
        <v>2.3099999999999999E-2</v>
      </c>
      <c r="AC152" s="11">
        <v>3.8999999999999998E-3</v>
      </c>
      <c r="AD152" s="11">
        <v>5.9230769230769198</v>
      </c>
      <c r="AE152" s="21">
        <v>2.0000000000000001E-9</v>
      </c>
      <c r="AF152" t="s">
        <v>354</v>
      </c>
      <c r="AG152" s="11">
        <v>0.50761500000000004</v>
      </c>
      <c r="AH152">
        <v>205475</v>
      </c>
      <c r="AI152" s="11">
        <v>1.17261E-2</v>
      </c>
      <c r="AJ152" s="11">
        <v>2.0716300000000001E-3</v>
      </c>
      <c r="AK152" s="11">
        <v>5.6603500000000002</v>
      </c>
      <c r="AL152" s="21">
        <v>1.5126299999999999E-8</v>
      </c>
      <c r="AM152" s="11">
        <v>2.8721331817948101E-2</v>
      </c>
      <c r="AN152" s="11">
        <v>1.02749200688448E-2</v>
      </c>
      <c r="AO152" s="11">
        <v>2.7952851823184202</v>
      </c>
      <c r="AP152" s="21">
        <v>5.2184553596259604E-3</v>
      </c>
    </row>
    <row r="153" spans="1:42" x14ac:dyDescent="0.35">
      <c r="A153" t="s">
        <v>1496</v>
      </c>
      <c r="B153" t="s">
        <v>355</v>
      </c>
      <c r="C153">
        <v>20</v>
      </c>
      <c r="D153">
        <v>31275581</v>
      </c>
      <c r="E153">
        <v>32687779</v>
      </c>
      <c r="F153" t="s">
        <v>223</v>
      </c>
      <c r="G153" t="s">
        <v>219</v>
      </c>
      <c r="H153" t="s">
        <v>356</v>
      </c>
      <c r="I153" s="11">
        <v>0.51824000000000003</v>
      </c>
      <c r="J153" t="s">
        <v>1511</v>
      </c>
      <c r="K153">
        <v>2996</v>
      </c>
      <c r="L153" s="11">
        <v>-4.9641604608308099E-4</v>
      </c>
      <c r="M153" s="11">
        <v>3.6054956904651297E-4</v>
      </c>
      <c r="N153" s="11">
        <v>-1.37683161678954</v>
      </c>
      <c r="O153" s="21">
        <v>0.168615424470586</v>
      </c>
      <c r="P153" s="11"/>
      <c r="Q153" s="11"/>
      <c r="R153" s="11"/>
      <c r="S153" s="11"/>
      <c r="T153" s="11"/>
      <c r="U153" s="21"/>
      <c r="V153" s="11">
        <v>-4.4826317592222102E-3</v>
      </c>
      <c r="W153" s="11">
        <v>1.1107467279280799E-2</v>
      </c>
      <c r="X153" s="11">
        <v>-0.40356920677892599</v>
      </c>
      <c r="Y153" s="21">
        <v>0.68653926057488401</v>
      </c>
      <c r="Z153" s="11">
        <v>0.51</v>
      </c>
      <c r="AA153">
        <v>138162</v>
      </c>
      <c r="AB153" s="11">
        <v>-2.6100000000000002E-2</v>
      </c>
      <c r="AC153" s="11">
        <v>3.8E-3</v>
      </c>
      <c r="AD153" s="11">
        <v>-6.8684210526315796</v>
      </c>
      <c r="AE153" s="21">
        <v>7.6999999999999999E-12</v>
      </c>
      <c r="AF153" t="s">
        <v>357</v>
      </c>
      <c r="AG153" s="11">
        <v>0.52633300000000005</v>
      </c>
      <c r="AH153">
        <v>205475</v>
      </c>
      <c r="AI153" s="11">
        <v>-1.21814E-2</v>
      </c>
      <c r="AJ153" s="11">
        <v>2.0576800000000001E-3</v>
      </c>
      <c r="AK153" s="11">
        <v>-5.9199599999999997</v>
      </c>
      <c r="AL153" s="21">
        <v>3.22523E-9</v>
      </c>
      <c r="AM153" s="11">
        <v>-1.95351456150081E-2</v>
      </c>
      <c r="AN153" s="11">
        <v>1.04781667844533E-2</v>
      </c>
      <c r="AO153" s="11">
        <v>-1.86436673674568</v>
      </c>
      <c r="AP153" s="21">
        <v>6.2368042567443903E-2</v>
      </c>
    </row>
    <row r="154" spans="1:42" x14ac:dyDescent="0.35">
      <c r="A154" t="s">
        <v>1496</v>
      </c>
      <c r="B154" t="s">
        <v>358</v>
      </c>
      <c r="C154">
        <v>20</v>
      </c>
      <c r="D154">
        <v>39172728</v>
      </c>
      <c r="E154">
        <v>40544088</v>
      </c>
      <c r="F154" t="s">
        <v>59</v>
      </c>
      <c r="G154" t="s">
        <v>212</v>
      </c>
      <c r="H154" t="s">
        <v>359</v>
      </c>
      <c r="I154" s="11">
        <v>0.43715999999999999</v>
      </c>
      <c r="J154" t="s">
        <v>1511</v>
      </c>
      <c r="K154">
        <v>2996</v>
      </c>
      <c r="L154" s="11">
        <v>2.01293672508729E-3</v>
      </c>
      <c r="M154" s="11">
        <v>3.64673470599764E-4</v>
      </c>
      <c r="N154" s="11">
        <v>5.5198331860463803</v>
      </c>
      <c r="O154" s="21">
        <v>3.5346755118927201E-8</v>
      </c>
      <c r="P154" s="11"/>
      <c r="Q154" s="11"/>
      <c r="R154" s="11"/>
      <c r="S154" s="11"/>
      <c r="T154" s="11"/>
      <c r="U154" s="21"/>
      <c r="V154" s="11">
        <v>7.0409060978168202E-3</v>
      </c>
      <c r="W154" s="11">
        <v>1.11902596231529E-2</v>
      </c>
      <c r="X154" s="11">
        <v>0.629199530210096</v>
      </c>
      <c r="Y154" s="21">
        <v>0.52923463851808195</v>
      </c>
      <c r="Z154" s="11">
        <v>0.43</v>
      </c>
      <c r="AA154">
        <v>139425</v>
      </c>
      <c r="AB154" s="11">
        <v>2.3900000000000001E-2</v>
      </c>
      <c r="AC154" s="11">
        <v>3.8999999999999998E-3</v>
      </c>
      <c r="AD154" s="11">
        <v>6.1282051282051304</v>
      </c>
      <c r="AE154" s="21">
        <v>9.5000000000000003E-10</v>
      </c>
      <c r="AF154" t="s">
        <v>360</v>
      </c>
      <c r="AG154" s="11">
        <v>0.44989200000000001</v>
      </c>
      <c r="AH154">
        <v>205475</v>
      </c>
      <c r="AI154" s="11">
        <v>1.18096E-2</v>
      </c>
      <c r="AJ154" s="11">
        <v>2.1028399999999999E-3</v>
      </c>
      <c r="AK154" s="11">
        <v>5.6160500000000004</v>
      </c>
      <c r="AL154" s="21">
        <v>1.9561900000000001E-8</v>
      </c>
      <c r="AM154" s="11">
        <v>2.6697508926486899E-2</v>
      </c>
      <c r="AN154" s="11">
        <v>1.05440682166274E-2</v>
      </c>
      <c r="AO154" s="11">
        <v>2.5319931906725102</v>
      </c>
      <c r="AP154" s="21">
        <v>1.13923610190003E-2</v>
      </c>
    </row>
    <row r="155" spans="1:42" x14ac:dyDescent="0.35">
      <c r="A155" t="s">
        <v>1496</v>
      </c>
      <c r="B155" t="s">
        <v>361</v>
      </c>
      <c r="C155">
        <v>21</v>
      </c>
      <c r="D155">
        <v>16339172</v>
      </c>
      <c r="E155">
        <v>14966851</v>
      </c>
      <c r="F155" t="s">
        <v>212</v>
      </c>
      <c r="G155" t="s">
        <v>223</v>
      </c>
      <c r="H155" t="s">
        <v>362</v>
      </c>
      <c r="I155" s="11">
        <v>0.1004</v>
      </c>
      <c r="J155" t="s">
        <v>1511</v>
      </c>
      <c r="K155">
        <v>2996</v>
      </c>
      <c r="L155" s="11">
        <v>-1.80766742898861E-3</v>
      </c>
      <c r="M155" s="11">
        <v>5.92171663576608E-4</v>
      </c>
      <c r="N155" s="11">
        <v>-3.0526071073219301</v>
      </c>
      <c r="O155" s="21">
        <v>2.2785109191895202E-3</v>
      </c>
      <c r="P155" s="11"/>
      <c r="Q155" s="11"/>
      <c r="R155" s="11"/>
      <c r="S155" s="11"/>
      <c r="T155" s="11"/>
      <c r="U155" s="21"/>
      <c r="V155" s="11">
        <v>-2.4180735521754301E-2</v>
      </c>
      <c r="W155" s="11">
        <v>1.8634993879645699E-2</v>
      </c>
      <c r="X155" s="11">
        <v>-1.2975982540120901</v>
      </c>
      <c r="Y155" s="21">
        <v>0.19445916319140999</v>
      </c>
      <c r="Z155" s="11">
        <v>0.13</v>
      </c>
      <c r="AA155">
        <v>143672</v>
      </c>
      <c r="AB155" s="11">
        <v>-3.5999999999999997E-2</v>
      </c>
      <c r="AC155" s="11">
        <v>6.0000000000000001E-3</v>
      </c>
      <c r="AD155" s="11">
        <v>-6</v>
      </c>
      <c r="AE155" s="21">
        <v>2.1999999999999998E-9</v>
      </c>
      <c r="AF155" t="s">
        <v>363</v>
      </c>
      <c r="AG155" s="11">
        <v>0.10384500000000001</v>
      </c>
      <c r="AH155">
        <v>205475</v>
      </c>
      <c r="AI155" s="11">
        <v>-1.79846E-2</v>
      </c>
      <c r="AJ155" s="11">
        <v>3.3666199999999999E-3</v>
      </c>
      <c r="AK155" s="11">
        <v>-5.3420199999999998</v>
      </c>
      <c r="AL155" s="21">
        <v>9.2015499999999994E-8</v>
      </c>
      <c r="AM155" s="11">
        <v>-2.3663592471812499E-2</v>
      </c>
      <c r="AN155" s="11">
        <v>1.75149125640763E-2</v>
      </c>
      <c r="AO155" s="11">
        <v>-1.3510539881510699</v>
      </c>
      <c r="AP155" s="21">
        <v>0.17678025937185701</v>
      </c>
    </row>
    <row r="156" spans="1:42" x14ac:dyDescent="0.35">
      <c r="A156" t="s">
        <v>1496</v>
      </c>
      <c r="B156" t="s">
        <v>364</v>
      </c>
      <c r="C156">
        <v>22</v>
      </c>
      <c r="D156">
        <v>29468456</v>
      </c>
      <c r="E156">
        <v>29072468</v>
      </c>
      <c r="F156" t="s">
        <v>59</v>
      </c>
      <c r="G156" t="s">
        <v>212</v>
      </c>
      <c r="H156" t="s">
        <v>365</v>
      </c>
      <c r="I156" s="11">
        <v>0.63470000000000004</v>
      </c>
      <c r="J156" t="s">
        <v>1511</v>
      </c>
      <c r="K156">
        <v>2996</v>
      </c>
      <c r="L156" s="11">
        <v>-3.4302285284820901E-3</v>
      </c>
      <c r="M156" s="11">
        <v>3.8986473438762598E-4</v>
      </c>
      <c r="N156" s="11">
        <v>-8.7985093954960405</v>
      </c>
      <c r="O156" s="21">
        <v>1.7850518136285298E-18</v>
      </c>
      <c r="P156" s="11"/>
      <c r="Q156" s="11"/>
      <c r="R156" s="11"/>
      <c r="S156" s="11"/>
      <c r="T156" s="11"/>
      <c r="U156" s="21"/>
      <c r="V156" s="11">
        <v>1.28858591952396E-2</v>
      </c>
      <c r="W156" s="11">
        <v>1.2127468386454499E-2</v>
      </c>
      <c r="X156" s="11">
        <v>1.0625349648103199</v>
      </c>
      <c r="Y156" s="21">
        <v>0.28802181733772297</v>
      </c>
      <c r="Z156" s="11">
        <v>0.65</v>
      </c>
      <c r="AA156">
        <v>137340</v>
      </c>
      <c r="AB156" s="11">
        <v>-2.2700000000000001E-2</v>
      </c>
      <c r="AC156" s="11">
        <v>4.0000000000000001E-3</v>
      </c>
      <c r="AD156" s="11">
        <v>-5.6749999999999998</v>
      </c>
      <c r="AE156" s="21">
        <v>1E-8</v>
      </c>
      <c r="AF156" t="s">
        <v>366</v>
      </c>
      <c r="AG156" s="11">
        <v>0.64753799999999995</v>
      </c>
      <c r="AH156">
        <v>205475</v>
      </c>
      <c r="AI156" s="11">
        <v>-1.24481E-2</v>
      </c>
      <c r="AJ156" s="11">
        <v>2.1497999999999999E-3</v>
      </c>
      <c r="AK156" s="11">
        <v>-5.7903500000000001</v>
      </c>
      <c r="AL156" s="21">
        <v>7.03437E-9</v>
      </c>
      <c r="AM156" s="11">
        <v>-2.15148222154013E-2</v>
      </c>
      <c r="AN156" s="11">
        <v>1.13776600784428E-2</v>
      </c>
      <c r="AO156" s="11">
        <v>-1.8909707327401599</v>
      </c>
      <c r="AP156" s="21">
        <v>5.8724742707718297E-2</v>
      </c>
    </row>
    <row r="157" spans="1:42" x14ac:dyDescent="0.35">
      <c r="A157" t="s">
        <v>1496</v>
      </c>
      <c r="B157" t="s">
        <v>367</v>
      </c>
      <c r="C157">
        <v>22</v>
      </c>
      <c r="D157">
        <v>42070374</v>
      </c>
      <c r="E157">
        <v>41674370</v>
      </c>
      <c r="F157" t="s">
        <v>212</v>
      </c>
      <c r="G157" t="s">
        <v>219</v>
      </c>
      <c r="H157" t="s">
        <v>368</v>
      </c>
      <c r="I157" s="11">
        <v>9.6339999999999995E-2</v>
      </c>
      <c r="J157" t="s">
        <v>1511</v>
      </c>
      <c r="K157">
        <v>2996</v>
      </c>
      <c r="L157" s="11">
        <v>-2.7061131822950502E-3</v>
      </c>
      <c r="M157" s="11">
        <v>5.94487484607753E-4</v>
      </c>
      <c r="N157" s="11">
        <v>-4.5520103490161201</v>
      </c>
      <c r="O157" s="21">
        <v>5.4179003619381002E-6</v>
      </c>
      <c r="P157" s="11"/>
      <c r="Q157" s="11"/>
      <c r="R157" s="11"/>
      <c r="S157" s="11"/>
      <c r="T157" s="11"/>
      <c r="U157" s="21"/>
      <c r="V157" s="11">
        <v>-7.2493694763840297E-3</v>
      </c>
      <c r="W157" s="11">
        <v>1.8278458913242899E-2</v>
      </c>
      <c r="X157" s="11">
        <v>-0.39660725834669802</v>
      </c>
      <c r="Y157" s="21">
        <v>0.69166663927915295</v>
      </c>
      <c r="Z157" s="11">
        <v>9.8000000000000004E-2</v>
      </c>
      <c r="AA157">
        <v>135729</v>
      </c>
      <c r="AB157" s="11">
        <v>-4.4499999999999998E-2</v>
      </c>
      <c r="AC157" s="11">
        <v>6.6E-3</v>
      </c>
      <c r="AD157" s="11">
        <v>-6.7424242424242404</v>
      </c>
      <c r="AE157" s="21">
        <v>1.6E-11</v>
      </c>
      <c r="AF157" t="s">
        <v>369</v>
      </c>
      <c r="AG157" s="11">
        <v>9.5928899999999998E-2</v>
      </c>
      <c r="AH157">
        <v>205475</v>
      </c>
      <c r="AI157" s="11">
        <v>-2.1087499999999999E-2</v>
      </c>
      <c r="AJ157" s="11">
        <v>3.48804E-3</v>
      </c>
      <c r="AK157" s="11">
        <v>-6.0456500000000002</v>
      </c>
      <c r="AL157" s="21">
        <v>1.4906100000000001E-9</v>
      </c>
      <c r="AM157" s="11">
        <v>-3.9708498595363802E-2</v>
      </c>
      <c r="AN157" s="11">
        <v>1.7232598717824201E-2</v>
      </c>
      <c r="AO157" s="11">
        <v>-2.3042664223528999</v>
      </c>
      <c r="AP157" s="21">
        <v>2.1275855667203001E-2</v>
      </c>
    </row>
    <row r="158" spans="1:42" x14ac:dyDescent="0.35">
      <c r="A158" t="s">
        <v>1496</v>
      </c>
      <c r="B158" t="s">
        <v>211</v>
      </c>
      <c r="C158">
        <v>1</v>
      </c>
      <c r="D158">
        <v>22536643</v>
      </c>
      <c r="E158">
        <v>22210150</v>
      </c>
      <c r="F158" t="s">
        <v>212</v>
      </c>
      <c r="G158" t="s">
        <v>59</v>
      </c>
      <c r="H158" t="s">
        <v>213</v>
      </c>
      <c r="I158" s="11">
        <v>0.87087000000000003</v>
      </c>
      <c r="J158" t="s">
        <v>1512</v>
      </c>
      <c r="K158">
        <v>2996</v>
      </c>
      <c r="L158" s="11">
        <v>4.4233477325870602E-2</v>
      </c>
      <c r="M158" s="11">
        <v>1.3634499870745E-2</v>
      </c>
      <c r="N158" s="11">
        <v>3.2442317463202799</v>
      </c>
      <c r="O158" s="21">
        <v>1.18353352865504E-3</v>
      </c>
      <c r="P158" s="11"/>
      <c r="Q158" s="11"/>
      <c r="R158" s="11"/>
      <c r="S158" s="11"/>
      <c r="T158" s="11"/>
      <c r="U158" s="21"/>
      <c r="V158" s="11">
        <v>2.0849969077735898E-3</v>
      </c>
      <c r="W158" s="11">
        <v>1.6262756958401299E-2</v>
      </c>
      <c r="X158" s="11">
        <v>0.12820685404736801</v>
      </c>
      <c r="Y158" s="21">
        <v>0.89798818227836397</v>
      </c>
      <c r="Z158" s="11">
        <v>0.87</v>
      </c>
      <c r="AA158">
        <v>139428</v>
      </c>
      <c r="AB158" s="11">
        <v>3.2500000000000001E-2</v>
      </c>
      <c r="AC158" s="11">
        <v>5.7000000000000002E-3</v>
      </c>
      <c r="AD158" s="11">
        <v>5.70175438596491</v>
      </c>
      <c r="AE158" s="21">
        <v>1E-8</v>
      </c>
      <c r="AF158" t="s">
        <v>214</v>
      </c>
      <c r="AG158" s="11">
        <v>0.88286100000000001</v>
      </c>
      <c r="AH158">
        <v>205475</v>
      </c>
      <c r="AI158" s="11">
        <v>6.3278500000000003E-3</v>
      </c>
      <c r="AJ158" s="11">
        <v>3.2182700000000001E-3</v>
      </c>
      <c r="AK158" s="11">
        <v>1.9662200000000001</v>
      </c>
      <c r="AL158" s="21">
        <v>4.9273999999999998E-2</v>
      </c>
      <c r="AM158" s="11">
        <v>1.82872510151398E-2</v>
      </c>
      <c r="AN158" s="11">
        <v>1.53248825019582E-2</v>
      </c>
      <c r="AO158" s="11">
        <v>1.1933044845729199</v>
      </c>
      <c r="AP158" s="21">
        <v>0.23284472726814001</v>
      </c>
    </row>
    <row r="159" spans="1:42" x14ac:dyDescent="0.35">
      <c r="A159" t="s">
        <v>1496</v>
      </c>
      <c r="B159" t="s">
        <v>215</v>
      </c>
      <c r="C159">
        <v>1</v>
      </c>
      <c r="D159">
        <v>154986091</v>
      </c>
      <c r="E159">
        <v>155013615</v>
      </c>
      <c r="F159" t="s">
        <v>212</v>
      </c>
      <c r="G159" t="s">
        <v>59</v>
      </c>
      <c r="H159" t="s">
        <v>216</v>
      </c>
      <c r="I159" s="11">
        <v>0.23244000000000001</v>
      </c>
      <c r="J159" t="s">
        <v>1512</v>
      </c>
      <c r="K159">
        <v>2996</v>
      </c>
      <c r="L159" s="11">
        <v>1.50731965259075E-2</v>
      </c>
      <c r="M159" s="11">
        <v>1.0749141144042299E-2</v>
      </c>
      <c r="N159" s="11">
        <v>1.4022698487182701</v>
      </c>
      <c r="O159" s="21">
        <v>0.160881635932068</v>
      </c>
      <c r="P159" s="11"/>
      <c r="Q159" s="11"/>
      <c r="R159" s="11"/>
      <c r="S159" s="11"/>
      <c r="T159" s="11"/>
      <c r="U159" s="21"/>
      <c r="V159" s="11">
        <v>2.38704852011342E-2</v>
      </c>
      <c r="W159" s="11">
        <v>1.2622269331811001E-2</v>
      </c>
      <c r="X159" s="11">
        <v>1.8911405369060801</v>
      </c>
      <c r="Y159" s="21">
        <v>5.8638137205714903E-2</v>
      </c>
      <c r="Z159" s="11">
        <v>0.24</v>
      </c>
      <c r="AA159">
        <v>138162</v>
      </c>
      <c r="AB159" s="11">
        <v>3.0599999999999999E-2</v>
      </c>
      <c r="AC159" s="11">
        <v>4.4999999999999997E-3</v>
      </c>
      <c r="AD159" s="11">
        <v>6.8</v>
      </c>
      <c r="AE159" s="21">
        <v>7.3E-12</v>
      </c>
      <c r="AF159" t="s">
        <v>217</v>
      </c>
      <c r="AG159" s="11">
        <v>0.24464</v>
      </c>
      <c r="AH159">
        <v>205475</v>
      </c>
      <c r="AI159" s="11">
        <v>1.52788E-2</v>
      </c>
      <c r="AJ159" s="11">
        <v>2.39865E-3</v>
      </c>
      <c r="AK159" s="11">
        <v>6.36972</v>
      </c>
      <c r="AL159" s="21">
        <v>1.8976700000000001E-10</v>
      </c>
      <c r="AM159" s="11">
        <v>1.52062805442209E-2</v>
      </c>
      <c r="AN159" s="11">
        <v>1.19005094265313E-2</v>
      </c>
      <c r="AO159" s="11">
        <v>1.2777840006008201</v>
      </c>
      <c r="AP159" s="21">
        <v>0.20142469313073799</v>
      </c>
    </row>
    <row r="160" spans="1:42" x14ac:dyDescent="0.35">
      <c r="A160" t="s">
        <v>1496</v>
      </c>
      <c r="B160" t="s">
        <v>218</v>
      </c>
      <c r="C160">
        <v>1</v>
      </c>
      <c r="D160">
        <v>161644871</v>
      </c>
      <c r="E160">
        <v>161675081</v>
      </c>
      <c r="F160" t="s">
        <v>212</v>
      </c>
      <c r="G160" t="s">
        <v>219</v>
      </c>
      <c r="H160" t="s">
        <v>220</v>
      </c>
      <c r="I160" s="11">
        <v>0.17011000000000001</v>
      </c>
      <c r="J160" t="s">
        <v>1512</v>
      </c>
      <c r="K160">
        <v>2996</v>
      </c>
      <c r="L160" s="11">
        <v>9.9656919739034306E-3</v>
      </c>
      <c r="M160" s="11">
        <v>1.2314644452684501E-2</v>
      </c>
      <c r="N160" s="11">
        <v>0.80925535545859795</v>
      </c>
      <c r="O160" s="21">
        <v>0.41839740689240401</v>
      </c>
      <c r="P160" s="11"/>
      <c r="Q160" s="11"/>
      <c r="R160" s="11"/>
      <c r="S160" s="11"/>
      <c r="T160" s="11"/>
      <c r="U160" s="21"/>
      <c r="V160" s="11">
        <v>-1.85917952759245E-2</v>
      </c>
      <c r="W160" s="11">
        <v>1.47969124905403E-2</v>
      </c>
      <c r="X160" s="11">
        <v>-1.2564645014836899</v>
      </c>
      <c r="Y160" s="21">
        <v>0.208980693839356</v>
      </c>
      <c r="Z160" s="11">
        <v>0.17</v>
      </c>
      <c r="AA160">
        <v>138380</v>
      </c>
      <c r="AB160" s="11">
        <v>3.1300000000000001E-2</v>
      </c>
      <c r="AC160" s="11">
        <v>5.1000000000000004E-3</v>
      </c>
      <c r="AD160" s="11">
        <v>6.1372549019607803</v>
      </c>
      <c r="AE160" s="21">
        <v>8.0000000000000003E-10</v>
      </c>
      <c r="AF160" t="s">
        <v>221</v>
      </c>
      <c r="AG160" s="11">
        <v>0.1898</v>
      </c>
      <c r="AH160">
        <v>205475</v>
      </c>
      <c r="AI160" s="11">
        <v>1.0211100000000001E-2</v>
      </c>
      <c r="AJ160" s="11">
        <v>2.6606400000000001E-3</v>
      </c>
      <c r="AK160" s="11">
        <v>3.8378199999999998</v>
      </c>
      <c r="AL160" s="21">
        <v>1.2417099999999999E-4</v>
      </c>
      <c r="AM160" s="11">
        <v>-6.8822992672299798E-4</v>
      </c>
      <c r="AN160" s="11">
        <v>1.39460156312656E-2</v>
      </c>
      <c r="AO160" s="11">
        <v>-4.9349573736318798E-2</v>
      </c>
      <c r="AP160" s="21">
        <v>0.96064400629355295</v>
      </c>
    </row>
    <row r="161" spans="1:42" x14ac:dyDescent="0.35">
      <c r="A161" t="s">
        <v>1496</v>
      </c>
      <c r="B161" t="s">
        <v>222</v>
      </c>
      <c r="C161">
        <v>2</v>
      </c>
      <c r="D161">
        <v>23962647</v>
      </c>
      <c r="E161">
        <v>23739777</v>
      </c>
      <c r="F161" t="s">
        <v>223</v>
      </c>
      <c r="G161" t="s">
        <v>219</v>
      </c>
      <c r="H161" t="s">
        <v>224</v>
      </c>
      <c r="I161" s="11">
        <v>0.13114000000000001</v>
      </c>
      <c r="J161" t="s">
        <v>1512</v>
      </c>
      <c r="K161">
        <v>2996</v>
      </c>
      <c r="L161" s="11">
        <v>1.5116397246518101E-3</v>
      </c>
      <c r="M161" s="11">
        <v>1.3120051484518299E-2</v>
      </c>
      <c r="N161" s="11">
        <v>0.115215990305797</v>
      </c>
      <c r="O161" s="21">
        <v>0.90827742397191902</v>
      </c>
      <c r="P161" s="11"/>
      <c r="Q161" s="11"/>
      <c r="R161" s="11"/>
      <c r="S161" s="11"/>
      <c r="T161" s="11"/>
      <c r="U161" s="21"/>
      <c r="V161" s="11">
        <v>-1.00519082604302E-2</v>
      </c>
      <c r="W161" s="11">
        <v>1.5782278060208099E-2</v>
      </c>
      <c r="X161" s="11">
        <v>-0.63691111144304002</v>
      </c>
      <c r="Y161" s="21">
        <v>0.52419917966384499</v>
      </c>
      <c r="Z161" s="11">
        <v>0.12</v>
      </c>
      <c r="AA161">
        <v>139425</v>
      </c>
      <c r="AB161" s="11">
        <v>-3.8399999999999997E-2</v>
      </c>
      <c r="AC161" s="11">
        <v>5.7000000000000002E-3</v>
      </c>
      <c r="AD161" s="11">
        <v>-6.7368421052631602</v>
      </c>
      <c r="AE161" s="21">
        <v>1.2000000000000001E-11</v>
      </c>
      <c r="AF161" t="s">
        <v>225</v>
      </c>
      <c r="AG161" s="11">
        <v>0.129915</v>
      </c>
      <c r="AH161">
        <v>205475</v>
      </c>
      <c r="AI161" s="11">
        <v>-1.33019E-2</v>
      </c>
      <c r="AJ161" s="11">
        <v>3.0615500000000001E-3</v>
      </c>
      <c r="AK161" s="11">
        <v>-4.3448200000000003</v>
      </c>
      <c r="AL161" s="21">
        <v>1.39458E-5</v>
      </c>
      <c r="AM161" s="11">
        <v>-1.2029011654189001E-2</v>
      </c>
      <c r="AN161" s="11">
        <v>1.4881449427516799E-2</v>
      </c>
      <c r="AO161" s="11">
        <v>-0.80832258395116596</v>
      </c>
      <c r="AP161" s="21">
        <v>0.41896914715393202</v>
      </c>
    </row>
    <row r="162" spans="1:42" x14ac:dyDescent="0.35">
      <c r="A162" t="s">
        <v>1496</v>
      </c>
      <c r="B162" t="s">
        <v>226</v>
      </c>
      <c r="C162">
        <v>2</v>
      </c>
      <c r="D162">
        <v>46484310</v>
      </c>
      <c r="E162">
        <v>46257171</v>
      </c>
      <c r="F162" t="s">
        <v>59</v>
      </c>
      <c r="G162" t="s">
        <v>212</v>
      </c>
      <c r="H162" t="s">
        <v>227</v>
      </c>
      <c r="I162" s="11">
        <v>0.67495000000000005</v>
      </c>
      <c r="J162" t="s">
        <v>1512</v>
      </c>
      <c r="K162">
        <v>2996</v>
      </c>
      <c r="L162" s="11">
        <v>2.71667112765261E-2</v>
      </c>
      <c r="M162" s="11">
        <v>1.02587125093097E-2</v>
      </c>
      <c r="N162" s="11">
        <v>2.6481599179109998</v>
      </c>
      <c r="O162" s="21">
        <v>8.1123441294814799E-3</v>
      </c>
      <c r="P162" s="11"/>
      <c r="Q162" s="11"/>
      <c r="R162" s="11"/>
      <c r="S162" s="11"/>
      <c r="T162" s="11"/>
      <c r="U162" s="21"/>
      <c r="V162" s="11">
        <v>-7.0155971697573203E-3</v>
      </c>
      <c r="W162" s="11">
        <v>1.2157065763464699E-2</v>
      </c>
      <c r="X162" s="11">
        <v>-0.57707980743520504</v>
      </c>
      <c r="Y162" s="21">
        <v>0.56390018827579302</v>
      </c>
      <c r="Z162" s="11">
        <v>0.7</v>
      </c>
      <c r="AA162">
        <v>134460</v>
      </c>
      <c r="AB162" s="11">
        <v>4.7100000000000003E-2</v>
      </c>
      <c r="AC162" s="11">
        <v>4.1999999999999997E-3</v>
      </c>
      <c r="AD162" s="11">
        <v>11.214285714285699</v>
      </c>
      <c r="AE162" s="21">
        <v>2.6000000000000002E-29</v>
      </c>
      <c r="AF162" t="s">
        <v>228</v>
      </c>
      <c r="AG162" s="11">
        <v>0.69994299999999998</v>
      </c>
      <c r="AH162">
        <v>205475</v>
      </c>
      <c r="AI162" s="11">
        <v>2.87806E-2</v>
      </c>
      <c r="AJ162" s="11">
        <v>2.3219299999999998E-3</v>
      </c>
      <c r="AK162" s="11">
        <v>12.395099999999999</v>
      </c>
      <c r="AL162" s="21">
        <v>2.8587100000000002E-35</v>
      </c>
      <c r="AM162" s="11">
        <v>3.6971725002480402E-2</v>
      </c>
      <c r="AN162" s="11">
        <v>1.1449905259881999E-2</v>
      </c>
      <c r="AO162" s="11">
        <v>3.2289983334640602</v>
      </c>
      <c r="AP162" s="21">
        <v>1.2556752857322601E-3</v>
      </c>
    </row>
    <row r="163" spans="1:42" x14ac:dyDescent="0.35">
      <c r="A163" t="s">
        <v>1496</v>
      </c>
      <c r="B163" t="s">
        <v>229</v>
      </c>
      <c r="C163">
        <v>3</v>
      </c>
      <c r="D163">
        <v>46947087</v>
      </c>
      <c r="E163">
        <v>46905597</v>
      </c>
      <c r="F163" t="s">
        <v>219</v>
      </c>
      <c r="G163" t="s">
        <v>59</v>
      </c>
      <c r="H163" t="s">
        <v>230</v>
      </c>
      <c r="I163" s="11">
        <v>0.62005999999999994</v>
      </c>
      <c r="J163" t="s">
        <v>1512</v>
      </c>
      <c r="K163">
        <v>2996</v>
      </c>
      <c r="L163" s="11">
        <v>8.5191739243148899E-3</v>
      </c>
      <c r="M163" s="11">
        <v>9.4510925154393695E-3</v>
      </c>
      <c r="N163" s="11">
        <v>0.90139567572721502</v>
      </c>
      <c r="O163" s="21">
        <v>0.367410818761227</v>
      </c>
      <c r="P163" s="11"/>
      <c r="Q163" s="11"/>
      <c r="R163" s="11"/>
      <c r="S163" s="11"/>
      <c r="T163" s="11"/>
      <c r="U163" s="21"/>
      <c r="V163" s="11">
        <v>-1.09980200280466E-2</v>
      </c>
      <c r="W163" s="11">
        <v>1.1202430163394001E-2</v>
      </c>
      <c r="X163" s="11">
        <v>-0.98175305426001602</v>
      </c>
      <c r="Y163" s="21">
        <v>0.32624829485038698</v>
      </c>
      <c r="Z163" s="11">
        <v>0.62</v>
      </c>
      <c r="AA163">
        <v>139426</v>
      </c>
      <c r="AB163" s="11">
        <v>-2.2800000000000001E-2</v>
      </c>
      <c r="AC163" s="11">
        <v>3.8999999999999998E-3</v>
      </c>
      <c r="AD163" s="11">
        <v>-5.8461538461538503</v>
      </c>
      <c r="AE163" s="21">
        <v>3.4999999999999999E-9</v>
      </c>
      <c r="AF163" t="s">
        <v>231</v>
      </c>
      <c r="AG163" s="11">
        <v>0.62043999999999999</v>
      </c>
      <c r="AH163">
        <v>205475</v>
      </c>
      <c r="AI163" s="11">
        <v>-7.9106100000000002E-3</v>
      </c>
      <c r="AJ163" s="11">
        <v>2.1141799999999998E-3</v>
      </c>
      <c r="AK163" s="11">
        <v>-3.7416999999999998</v>
      </c>
      <c r="AL163" s="21">
        <v>1.8282800000000001E-4</v>
      </c>
      <c r="AM163" s="11">
        <v>1.41758044195351E-2</v>
      </c>
      <c r="AN163" s="11">
        <v>1.0563121110136299E-2</v>
      </c>
      <c r="AO163" s="11">
        <v>1.3420090777840401</v>
      </c>
      <c r="AP163" s="21">
        <v>0.17969484657734799</v>
      </c>
    </row>
    <row r="164" spans="1:42" x14ac:dyDescent="0.35">
      <c r="A164" t="s">
        <v>1496</v>
      </c>
      <c r="B164" t="s">
        <v>232</v>
      </c>
      <c r="C164">
        <v>3</v>
      </c>
      <c r="D164">
        <v>123068744</v>
      </c>
      <c r="E164">
        <v>123349897</v>
      </c>
      <c r="F164" t="s">
        <v>59</v>
      </c>
      <c r="G164" t="s">
        <v>212</v>
      </c>
      <c r="H164" t="s">
        <v>233</v>
      </c>
      <c r="I164" s="11">
        <v>0.22972000000000001</v>
      </c>
      <c r="J164" t="s">
        <v>1512</v>
      </c>
      <c r="K164">
        <v>2996</v>
      </c>
      <c r="L164" s="11">
        <v>1.4034527694344601E-2</v>
      </c>
      <c r="M164" s="11">
        <v>1.0783110957162299E-2</v>
      </c>
      <c r="N164" s="11">
        <v>1.3015286358546401</v>
      </c>
      <c r="O164" s="21">
        <v>0.19312292756785701</v>
      </c>
      <c r="P164" s="11"/>
      <c r="Q164" s="11"/>
      <c r="R164" s="11"/>
      <c r="S164" s="11"/>
      <c r="T164" s="11"/>
      <c r="U164" s="21"/>
      <c r="V164" s="11">
        <v>1.89625766278517E-2</v>
      </c>
      <c r="W164" s="11">
        <v>1.2708951841357299E-2</v>
      </c>
      <c r="X164" s="11">
        <v>1.49206455926161</v>
      </c>
      <c r="Y164" s="21">
        <v>0.135717781428322</v>
      </c>
      <c r="Z164" s="11">
        <v>0.23</v>
      </c>
      <c r="AA164">
        <v>143670</v>
      </c>
      <c r="AB164" s="11">
        <v>4.6300000000000001E-2</v>
      </c>
      <c r="AC164" s="11">
        <v>4.4000000000000003E-3</v>
      </c>
      <c r="AD164" s="11">
        <v>10.5227272727273</v>
      </c>
      <c r="AE164" s="21">
        <v>2.4000000000000001E-26</v>
      </c>
      <c r="AF164" t="s">
        <v>234</v>
      </c>
      <c r="AG164" s="11">
        <v>0.24943399999999999</v>
      </c>
      <c r="AH164">
        <v>205475</v>
      </c>
      <c r="AI164" s="11">
        <v>2.33136E-2</v>
      </c>
      <c r="AJ164" s="11">
        <v>2.3766600000000001E-3</v>
      </c>
      <c r="AK164" s="11">
        <v>9.8093800000000009</v>
      </c>
      <c r="AL164" s="21">
        <v>1.03782E-22</v>
      </c>
      <c r="AM164" s="11">
        <v>2.7699846887496399E-2</v>
      </c>
      <c r="AN164" s="11">
        <v>1.1992701199178101E-2</v>
      </c>
      <c r="AO164" s="11">
        <v>2.3097254261112399</v>
      </c>
      <c r="AP164" s="21">
        <v>2.09710995400724E-2</v>
      </c>
    </row>
    <row r="165" spans="1:42" x14ac:dyDescent="0.35">
      <c r="A165" t="s">
        <v>1496</v>
      </c>
      <c r="B165" t="s">
        <v>235</v>
      </c>
      <c r="C165">
        <v>3</v>
      </c>
      <c r="D165">
        <v>148618346</v>
      </c>
      <c r="E165">
        <v>148900559</v>
      </c>
      <c r="F165" t="s">
        <v>59</v>
      </c>
      <c r="G165" t="s">
        <v>223</v>
      </c>
      <c r="H165" t="s">
        <v>236</v>
      </c>
      <c r="I165" s="11">
        <v>0.58925000000000005</v>
      </c>
      <c r="J165" t="s">
        <v>1512</v>
      </c>
      <c r="K165">
        <v>2996</v>
      </c>
      <c r="L165" s="11">
        <v>-2.24223621303715E-2</v>
      </c>
      <c r="M165" s="11">
        <v>9.1628404710602691E-3</v>
      </c>
      <c r="N165" s="11">
        <v>-2.4470972949043301</v>
      </c>
      <c r="O165" s="21">
        <v>1.44270454316283E-2</v>
      </c>
      <c r="P165" s="11"/>
      <c r="Q165" s="11"/>
      <c r="R165" s="11"/>
      <c r="S165" s="11"/>
      <c r="T165" s="11"/>
      <c r="U165" s="21"/>
      <c r="V165" s="11">
        <v>-2.4425737025406499E-2</v>
      </c>
      <c r="W165" s="11">
        <v>1.08459111140218E-2</v>
      </c>
      <c r="X165" s="11">
        <v>-2.2520687076098498</v>
      </c>
      <c r="Y165" s="21">
        <v>2.4342282659621201E-2</v>
      </c>
      <c r="Z165" s="11">
        <v>0.56999999999999995</v>
      </c>
      <c r="AA165">
        <v>138162</v>
      </c>
      <c r="AB165" s="11">
        <v>-2.1700000000000001E-2</v>
      </c>
      <c r="AC165" s="11">
        <v>3.8999999999999998E-3</v>
      </c>
      <c r="AD165" s="11">
        <v>-5.5641025641025603</v>
      </c>
      <c r="AE165" s="21">
        <v>2.7E-8</v>
      </c>
      <c r="AF165" t="s">
        <v>237</v>
      </c>
      <c r="AG165" s="11">
        <v>0.59680699999999998</v>
      </c>
      <c r="AH165">
        <v>205475</v>
      </c>
      <c r="AI165" s="11">
        <v>-1.27679E-2</v>
      </c>
      <c r="AJ165" s="11">
        <v>2.0912700000000001E-3</v>
      </c>
      <c r="AK165" s="11">
        <v>-6.10534</v>
      </c>
      <c r="AL165" s="21">
        <v>1.02762E-9</v>
      </c>
      <c r="AM165" s="11">
        <v>-1.8106183186772901E-2</v>
      </c>
      <c r="AN165" s="11">
        <v>1.0233087608525E-2</v>
      </c>
      <c r="AO165" s="11">
        <v>-1.76937634851175</v>
      </c>
      <c r="AP165" s="21">
        <v>7.6932902667881595E-2</v>
      </c>
    </row>
    <row r="166" spans="1:42" x14ac:dyDescent="0.35">
      <c r="A166" t="s">
        <v>1496</v>
      </c>
      <c r="B166" t="s">
        <v>238</v>
      </c>
      <c r="C166">
        <v>3</v>
      </c>
      <c r="D166">
        <v>156798732</v>
      </c>
      <c r="E166">
        <v>157080943</v>
      </c>
      <c r="F166" t="s">
        <v>223</v>
      </c>
      <c r="G166" t="s">
        <v>219</v>
      </c>
      <c r="H166" t="s">
        <v>239</v>
      </c>
      <c r="I166" s="11">
        <v>0.39612999999999998</v>
      </c>
      <c r="J166" t="s">
        <v>1512</v>
      </c>
      <c r="K166">
        <v>2996</v>
      </c>
      <c r="L166" s="11">
        <v>-3.13803041653027E-2</v>
      </c>
      <c r="M166" s="11">
        <v>9.1200263125711493E-3</v>
      </c>
      <c r="N166" s="11">
        <v>-3.4408128978803201</v>
      </c>
      <c r="O166" s="21">
        <v>5.8355746112115098E-4</v>
      </c>
      <c r="P166" s="11"/>
      <c r="Q166" s="11"/>
      <c r="R166" s="11"/>
      <c r="S166" s="11"/>
      <c r="T166" s="11"/>
      <c r="U166" s="21"/>
      <c r="V166" s="11">
        <v>-2.4973531064717901E-2</v>
      </c>
      <c r="W166" s="11">
        <v>1.09207586236298E-2</v>
      </c>
      <c r="X166" s="11">
        <v>-2.2867945282373801</v>
      </c>
      <c r="Y166" s="21">
        <v>2.2231266444562001E-2</v>
      </c>
      <c r="Z166" s="11">
        <v>0.39</v>
      </c>
      <c r="AA166">
        <v>143663</v>
      </c>
      <c r="AB166" s="11">
        <v>-5.2299999999999999E-2</v>
      </c>
      <c r="AC166" s="11">
        <v>3.8999999999999998E-3</v>
      </c>
      <c r="AD166" s="11">
        <v>-13.4102564102564</v>
      </c>
      <c r="AE166" s="21">
        <v>2.2E-41</v>
      </c>
      <c r="AF166" t="s">
        <v>240</v>
      </c>
      <c r="AG166" s="11">
        <v>0.39703500000000003</v>
      </c>
      <c r="AH166">
        <v>205475</v>
      </c>
      <c r="AI166" s="11">
        <v>-2.95845E-2</v>
      </c>
      <c r="AJ166" s="11">
        <v>2.09918E-3</v>
      </c>
      <c r="AK166" s="11">
        <v>-14.093400000000001</v>
      </c>
      <c r="AL166" s="21">
        <v>4.3797700000000001E-45</v>
      </c>
      <c r="AM166" s="11">
        <v>-4.2888414661146103E-2</v>
      </c>
      <c r="AN166" s="11">
        <v>1.0269556031347601E-2</v>
      </c>
      <c r="AO166" s="11">
        <v>-4.1762676526843396</v>
      </c>
      <c r="AP166" s="21">
        <v>3.0479415575496901E-5</v>
      </c>
    </row>
    <row r="167" spans="1:42" x14ac:dyDescent="0.35">
      <c r="A167" t="s">
        <v>1496</v>
      </c>
      <c r="B167" t="s">
        <v>241</v>
      </c>
      <c r="C167">
        <v>4</v>
      </c>
      <c r="D167">
        <v>17903654</v>
      </c>
      <c r="E167">
        <v>17902031</v>
      </c>
      <c r="F167" t="s">
        <v>59</v>
      </c>
      <c r="G167" t="s">
        <v>212</v>
      </c>
      <c r="H167" t="s">
        <v>242</v>
      </c>
      <c r="I167" s="11">
        <v>0.73685999999999996</v>
      </c>
      <c r="J167" t="s">
        <v>1512</v>
      </c>
      <c r="K167">
        <v>2996</v>
      </c>
      <c r="L167" s="11">
        <v>-4.9282687946647398E-2</v>
      </c>
      <c r="M167" s="11">
        <v>1.0389569946228401E-2</v>
      </c>
      <c r="N167" s="11">
        <v>-4.7434771796822996</v>
      </c>
      <c r="O167" s="21">
        <v>2.1448996857917099E-6</v>
      </c>
      <c r="P167" s="11"/>
      <c r="Q167" s="11"/>
      <c r="R167" s="11"/>
      <c r="S167" s="11"/>
      <c r="T167" s="11"/>
      <c r="U167" s="21"/>
      <c r="V167" s="11">
        <v>-1.9826937656554698E-3</v>
      </c>
      <c r="W167" s="11">
        <v>1.23309199183021E-2</v>
      </c>
      <c r="X167" s="11">
        <v>-0.16079041781081299</v>
      </c>
      <c r="Y167" s="21">
        <v>0.87226213379431095</v>
      </c>
      <c r="Z167" s="11">
        <v>0.73</v>
      </c>
      <c r="AA167">
        <v>139426</v>
      </c>
      <c r="AB167" s="11">
        <v>-3.4099999999999998E-2</v>
      </c>
      <c r="AC167" s="11">
        <v>4.1999999999999997E-3</v>
      </c>
      <c r="AD167" s="11">
        <v>-8.1190476190476204</v>
      </c>
      <c r="AE167" s="21">
        <v>5.3000000000000003E-16</v>
      </c>
      <c r="AF167" t="s">
        <v>243</v>
      </c>
      <c r="AG167" s="11">
        <v>0.73620399999999997</v>
      </c>
      <c r="AH167">
        <v>205475</v>
      </c>
      <c r="AI167" s="11">
        <v>-2.01152E-2</v>
      </c>
      <c r="AJ167" s="11">
        <v>2.33256E-3</v>
      </c>
      <c r="AK167" s="11">
        <v>-8.6236300000000004</v>
      </c>
      <c r="AL167" s="21">
        <v>6.5312400000000001E-18</v>
      </c>
      <c r="AM167" s="11">
        <v>-2.24975956379053E-2</v>
      </c>
      <c r="AN167" s="11">
        <v>1.15901282883697E-2</v>
      </c>
      <c r="AO167" s="11">
        <v>-1.9410997944242701</v>
      </c>
      <c r="AP167" s="21">
        <v>5.2339933003467898E-2</v>
      </c>
    </row>
    <row r="168" spans="1:42" x14ac:dyDescent="0.35">
      <c r="A168" t="s">
        <v>1496</v>
      </c>
      <c r="B168" t="s">
        <v>244</v>
      </c>
      <c r="C168">
        <v>4</v>
      </c>
      <c r="D168">
        <v>145599908</v>
      </c>
      <c r="E168">
        <v>144678756</v>
      </c>
      <c r="F168" t="s">
        <v>219</v>
      </c>
      <c r="G168" t="s">
        <v>223</v>
      </c>
      <c r="H168" t="s">
        <v>245</v>
      </c>
      <c r="I168" s="11">
        <v>0.5222</v>
      </c>
      <c r="J168" t="s">
        <v>1512</v>
      </c>
      <c r="K168">
        <v>2996</v>
      </c>
      <c r="L168" s="11">
        <v>3.5166185854901E-2</v>
      </c>
      <c r="M168" s="11">
        <v>9.0419959380174109E-3</v>
      </c>
      <c r="N168" s="11">
        <v>3.8892061106822</v>
      </c>
      <c r="O168" s="21">
        <v>1.01558712266644E-4</v>
      </c>
      <c r="P168" s="11"/>
      <c r="Q168" s="11"/>
      <c r="R168" s="11"/>
      <c r="S168" s="11"/>
      <c r="T168" s="11"/>
      <c r="U168" s="21"/>
      <c r="V168" s="11">
        <v>5.4922818489960201E-3</v>
      </c>
      <c r="W168" s="11">
        <v>1.07502683943394E-2</v>
      </c>
      <c r="X168" s="11">
        <v>0.51089718391477801</v>
      </c>
      <c r="Y168" s="21">
        <v>0.60943576697094504</v>
      </c>
      <c r="Z168" s="11">
        <v>0.53</v>
      </c>
      <c r="AA168">
        <v>139431</v>
      </c>
      <c r="AB168" s="11">
        <v>2.5899999999999999E-2</v>
      </c>
      <c r="AC168" s="11">
        <v>3.7000000000000002E-3</v>
      </c>
      <c r="AD168" s="11">
        <v>7</v>
      </c>
      <c r="AE168" s="21">
        <v>4.0999999999999999E-12</v>
      </c>
      <c r="AF168" t="s">
        <v>246</v>
      </c>
      <c r="AG168" s="11">
        <v>0.52885000000000004</v>
      </c>
      <c r="AH168">
        <v>205475</v>
      </c>
      <c r="AI168" s="11">
        <v>1.5696499999999999E-2</v>
      </c>
      <c r="AJ168" s="11">
        <v>2.06134E-3</v>
      </c>
      <c r="AK168" s="11">
        <v>7.6147400000000003</v>
      </c>
      <c r="AL168" s="21">
        <v>2.6534000000000001E-14</v>
      </c>
      <c r="AM168" s="11">
        <v>2.3999630197187899E-2</v>
      </c>
      <c r="AN168" s="11">
        <v>1.0152634425976701E-2</v>
      </c>
      <c r="AO168" s="11">
        <v>2.3638820418651201</v>
      </c>
      <c r="AP168" s="21">
        <v>1.8148101938352201E-2</v>
      </c>
    </row>
    <row r="169" spans="1:42" x14ac:dyDescent="0.35">
      <c r="A169" t="s">
        <v>1496</v>
      </c>
      <c r="B169" t="s">
        <v>247</v>
      </c>
      <c r="C169">
        <v>5</v>
      </c>
      <c r="D169">
        <v>57091783</v>
      </c>
      <c r="E169">
        <v>57795956</v>
      </c>
      <c r="F169" t="s">
        <v>223</v>
      </c>
      <c r="G169" t="s">
        <v>219</v>
      </c>
      <c r="H169" t="s">
        <v>248</v>
      </c>
      <c r="I169" s="11">
        <v>0.19256999999999999</v>
      </c>
      <c r="J169" t="s">
        <v>1512</v>
      </c>
      <c r="K169">
        <v>2996</v>
      </c>
      <c r="L169" s="11">
        <v>-1.29947796033822E-2</v>
      </c>
      <c r="M169" s="11">
        <v>1.16766572029881E-2</v>
      </c>
      <c r="N169" s="11">
        <v>-1.1128852528150599</v>
      </c>
      <c r="O169" s="21">
        <v>0.26579817858128402</v>
      </c>
      <c r="P169" s="11"/>
      <c r="Q169" s="11"/>
      <c r="R169" s="11"/>
      <c r="S169" s="11"/>
      <c r="T169" s="11"/>
      <c r="U169" s="21"/>
      <c r="V169" s="11">
        <v>1.79956944112689E-2</v>
      </c>
      <c r="W169" s="11">
        <v>1.37346532486162E-2</v>
      </c>
      <c r="X169" s="11">
        <v>1.3102401702847599</v>
      </c>
      <c r="Y169" s="21">
        <v>0.190148524467393</v>
      </c>
      <c r="Z169" s="11">
        <v>0.19</v>
      </c>
      <c r="AA169">
        <v>139429</v>
      </c>
      <c r="AB169" s="11">
        <v>-2.6800000000000001E-2</v>
      </c>
      <c r="AC169" s="11">
        <v>4.7999999999999996E-3</v>
      </c>
      <c r="AD169" s="11">
        <v>-5.5833333333333304</v>
      </c>
      <c r="AE169" s="21">
        <v>2.1999999999999998E-8</v>
      </c>
      <c r="AF169" t="s">
        <v>249</v>
      </c>
      <c r="AG169" s="11">
        <v>0.186339</v>
      </c>
      <c r="AH169">
        <v>205475</v>
      </c>
      <c r="AI169" s="11">
        <v>-1.6197599999999999E-2</v>
      </c>
      <c r="AJ169" s="11">
        <v>2.6450699999999998E-3</v>
      </c>
      <c r="AK169" s="11">
        <v>-6.1237000000000004</v>
      </c>
      <c r="AL169" s="21">
        <v>9.1592600000000003E-10</v>
      </c>
      <c r="AM169" s="11">
        <v>-1.15241511754201E-2</v>
      </c>
      <c r="AN169" s="11">
        <v>1.2961128747411999E-2</v>
      </c>
      <c r="AO169" s="11">
        <v>-0.889131756963771</v>
      </c>
      <c r="AP169" s="21">
        <v>0.37400372754390498</v>
      </c>
    </row>
    <row r="170" spans="1:42" x14ac:dyDescent="0.35">
      <c r="A170" t="s">
        <v>1496</v>
      </c>
      <c r="B170" t="s">
        <v>250</v>
      </c>
      <c r="C170">
        <v>5</v>
      </c>
      <c r="D170">
        <v>157886627</v>
      </c>
      <c r="E170">
        <v>158459619</v>
      </c>
      <c r="F170" t="s">
        <v>212</v>
      </c>
      <c r="G170" t="s">
        <v>59</v>
      </c>
      <c r="H170" t="s">
        <v>251</v>
      </c>
      <c r="I170" s="11">
        <v>0.72533999999999998</v>
      </c>
      <c r="J170" t="s">
        <v>1512</v>
      </c>
      <c r="K170">
        <v>2996</v>
      </c>
      <c r="L170" s="11">
        <v>7.8802829886171297E-3</v>
      </c>
      <c r="M170" s="11">
        <v>1.0175839834247399E-2</v>
      </c>
      <c r="N170" s="11">
        <v>0.77441106748708799</v>
      </c>
      <c r="O170" s="21">
        <v>0.438715436456941</v>
      </c>
      <c r="P170" s="11"/>
      <c r="Q170" s="11"/>
      <c r="R170" s="11"/>
      <c r="S170" s="11"/>
      <c r="T170" s="11"/>
      <c r="U170" s="21"/>
      <c r="V170" s="11">
        <v>1.3154434505056101E-2</v>
      </c>
      <c r="W170" s="11">
        <v>1.22220639362489E-2</v>
      </c>
      <c r="X170" s="11">
        <v>1.0762858526735399</v>
      </c>
      <c r="Y170" s="21">
        <v>0.28182870300998297</v>
      </c>
      <c r="Z170" s="11">
        <v>0.73</v>
      </c>
      <c r="AA170">
        <v>143666</v>
      </c>
      <c r="AB170" s="11">
        <v>2.4E-2</v>
      </c>
      <c r="AC170" s="11">
        <v>4.1999999999999997E-3</v>
      </c>
      <c r="AD170" s="11">
        <v>5.71428571428571</v>
      </c>
      <c r="AE170" s="21">
        <v>1.3000000000000001E-8</v>
      </c>
      <c r="AF170" t="s">
        <v>252</v>
      </c>
      <c r="AG170" s="11">
        <v>0.74</v>
      </c>
      <c r="AH170">
        <v>205475</v>
      </c>
      <c r="AI170" s="11">
        <v>1.1169200000000001E-2</v>
      </c>
      <c r="AJ170" s="11">
        <v>2.33702E-3</v>
      </c>
      <c r="AK170" s="11">
        <v>4.7792399999999997</v>
      </c>
      <c r="AL170" s="21">
        <v>1.76077E-6</v>
      </c>
      <c r="AM170" s="11">
        <v>9.2773699297732503E-3</v>
      </c>
      <c r="AN170" s="11">
        <v>1.14859135073485E-2</v>
      </c>
      <c r="AO170" s="11">
        <v>0.80771720280130599</v>
      </c>
      <c r="AP170" s="21">
        <v>0.41931758568781202</v>
      </c>
    </row>
    <row r="171" spans="1:42" x14ac:dyDescent="0.35">
      <c r="A171" t="s">
        <v>1496</v>
      </c>
      <c r="B171" t="s">
        <v>253</v>
      </c>
      <c r="C171">
        <v>6</v>
      </c>
      <c r="D171">
        <v>20675792</v>
      </c>
      <c r="E171">
        <v>20675561</v>
      </c>
      <c r="F171" t="s">
        <v>219</v>
      </c>
      <c r="G171" t="s">
        <v>212</v>
      </c>
      <c r="H171" t="s">
        <v>254</v>
      </c>
      <c r="I171" s="11">
        <v>0.27759</v>
      </c>
      <c r="J171" t="s">
        <v>1512</v>
      </c>
      <c r="K171">
        <v>2996</v>
      </c>
      <c r="L171" s="11">
        <v>-3.4452279965099898E-2</v>
      </c>
      <c r="M171" s="11">
        <v>9.9858029817274808E-3</v>
      </c>
      <c r="N171" s="11">
        <v>-3.4501261469050002</v>
      </c>
      <c r="O171" s="21">
        <v>5.6382572066509097E-4</v>
      </c>
      <c r="P171" s="11"/>
      <c r="Q171" s="11"/>
      <c r="R171" s="11"/>
      <c r="S171" s="11"/>
      <c r="T171" s="11"/>
      <c r="U171" s="21"/>
      <c r="V171" s="11">
        <v>1.16604242826882E-2</v>
      </c>
      <c r="W171" s="11">
        <v>1.18282919588765E-2</v>
      </c>
      <c r="X171" s="11">
        <v>0.98580795293421097</v>
      </c>
      <c r="Y171" s="21">
        <v>0.32425424842856498</v>
      </c>
      <c r="Z171" s="11">
        <v>0.27</v>
      </c>
      <c r="AA171">
        <v>143667</v>
      </c>
      <c r="AB171" s="11">
        <v>-4.4400000000000002E-2</v>
      </c>
      <c r="AC171" s="11">
        <v>4.1000000000000003E-3</v>
      </c>
      <c r="AD171" s="11">
        <v>-10.829268292682899</v>
      </c>
      <c r="AE171" s="21">
        <v>4.3999999999999997E-27</v>
      </c>
      <c r="AF171" t="s">
        <v>255</v>
      </c>
      <c r="AG171" s="11">
        <v>0.26056200000000002</v>
      </c>
      <c r="AH171">
        <v>205475</v>
      </c>
      <c r="AI171" s="11">
        <v>-2.0596400000000001E-2</v>
      </c>
      <c r="AJ171" s="11">
        <v>2.3385599999999999E-3</v>
      </c>
      <c r="AK171" s="11">
        <v>-8.8073099999999993</v>
      </c>
      <c r="AL171" s="21">
        <v>1.29156E-18</v>
      </c>
      <c r="AM171" s="11">
        <v>-2.2945328207134599E-2</v>
      </c>
      <c r="AN171" s="11">
        <v>1.1136379975780399E-2</v>
      </c>
      <c r="AO171" s="11">
        <v>-2.0603937955634199</v>
      </c>
      <c r="AP171" s="21">
        <v>3.9447155820190198E-2</v>
      </c>
    </row>
    <row r="172" spans="1:42" x14ac:dyDescent="0.35">
      <c r="A172" t="s">
        <v>1496</v>
      </c>
      <c r="B172" t="s">
        <v>256</v>
      </c>
      <c r="C172">
        <v>6</v>
      </c>
      <c r="D172">
        <v>34169020</v>
      </c>
      <c r="E172">
        <v>34201243</v>
      </c>
      <c r="F172" t="s">
        <v>59</v>
      </c>
      <c r="G172" t="s">
        <v>219</v>
      </c>
      <c r="H172" t="s">
        <v>257</v>
      </c>
      <c r="I172" s="11">
        <v>0.82337000000000005</v>
      </c>
      <c r="J172" t="s">
        <v>1512</v>
      </c>
      <c r="K172">
        <v>2996</v>
      </c>
      <c r="L172" s="11">
        <v>-8.1348984567639494E-3</v>
      </c>
      <c r="M172" s="11">
        <v>1.2829439985093401E-2</v>
      </c>
      <c r="N172" s="11">
        <v>-0.63408055739112101</v>
      </c>
      <c r="O172" s="21">
        <v>0.52605019219959903</v>
      </c>
      <c r="P172" s="11"/>
      <c r="Q172" s="11"/>
      <c r="R172" s="11"/>
      <c r="S172" s="11"/>
      <c r="T172" s="11"/>
      <c r="U172" s="21"/>
      <c r="V172" s="11">
        <v>-5.4944786313305898E-2</v>
      </c>
      <c r="W172" s="11">
        <v>1.47178045960356E-2</v>
      </c>
      <c r="X172" s="11">
        <v>-3.73321890196216</v>
      </c>
      <c r="Y172" s="21">
        <v>1.9023065533502201E-4</v>
      </c>
      <c r="Z172" s="11">
        <v>0.83</v>
      </c>
      <c r="AA172">
        <v>137043</v>
      </c>
      <c r="AB172" s="11">
        <v>-2.9899999999999999E-2</v>
      </c>
      <c r="AC172" s="11">
        <v>5.1000000000000004E-3</v>
      </c>
      <c r="AD172" s="11">
        <v>-5.8627450980392197</v>
      </c>
      <c r="AE172" s="21">
        <v>3.6E-9</v>
      </c>
      <c r="AF172" t="s">
        <v>258</v>
      </c>
      <c r="AG172" s="11">
        <v>0.83229799999999998</v>
      </c>
      <c r="AH172">
        <v>205475</v>
      </c>
      <c r="AI172" s="11">
        <v>-1.91833E-2</v>
      </c>
      <c r="AJ172" s="11">
        <v>2.7496E-3</v>
      </c>
      <c r="AK172" s="11">
        <v>-6.9767599999999996</v>
      </c>
      <c r="AL172" s="21">
        <v>3.0297299999999999E-12</v>
      </c>
      <c r="AM172" s="11">
        <v>-1.0620647987989101E-2</v>
      </c>
      <c r="AN172" s="11">
        <v>1.3854297798997099E-2</v>
      </c>
      <c r="AO172" s="11">
        <v>-0.76659590706631897</v>
      </c>
      <c r="AP172" s="21">
        <v>0.44338226853391499</v>
      </c>
    </row>
    <row r="173" spans="1:42" x14ac:dyDescent="0.35">
      <c r="A173" t="s">
        <v>1496</v>
      </c>
      <c r="B173" t="s">
        <v>259</v>
      </c>
      <c r="C173">
        <v>6</v>
      </c>
      <c r="D173">
        <v>130345835</v>
      </c>
      <c r="E173">
        <v>130024690</v>
      </c>
      <c r="F173" t="s">
        <v>219</v>
      </c>
      <c r="G173" t="s">
        <v>223</v>
      </c>
      <c r="H173" t="s">
        <v>260</v>
      </c>
      <c r="I173" s="11">
        <v>0.26501000000000002</v>
      </c>
      <c r="J173" t="s">
        <v>1512</v>
      </c>
      <c r="K173">
        <v>2996</v>
      </c>
      <c r="L173" s="11">
        <v>-1.2043958306068201E-2</v>
      </c>
      <c r="M173" s="11">
        <v>1.00176541903072E-2</v>
      </c>
      <c r="N173" s="11">
        <v>-1.20227331441742</v>
      </c>
      <c r="O173" s="21">
        <v>0.22930071647532699</v>
      </c>
      <c r="P173" s="11"/>
      <c r="Q173" s="11"/>
      <c r="R173" s="11"/>
      <c r="S173" s="11"/>
      <c r="T173" s="11"/>
      <c r="U173" s="21"/>
      <c r="V173" s="11">
        <v>-2.14146426955059E-2</v>
      </c>
      <c r="W173" s="11">
        <v>1.20932499690056E-2</v>
      </c>
      <c r="X173" s="11">
        <v>-1.7707930250669199</v>
      </c>
      <c r="Y173" s="21">
        <v>7.66294596810142E-2</v>
      </c>
      <c r="Z173" s="11">
        <v>0.26</v>
      </c>
      <c r="AA173">
        <v>143666</v>
      </c>
      <c r="AB173" s="11">
        <v>-2.53E-2</v>
      </c>
      <c r="AC173" s="11">
        <v>4.3E-3</v>
      </c>
      <c r="AD173" s="11">
        <v>-5.8837209302325597</v>
      </c>
      <c r="AE173" s="21">
        <v>2.6000000000000001E-9</v>
      </c>
      <c r="AF173" t="s">
        <v>261</v>
      </c>
      <c r="AG173" s="11">
        <v>0.26629199999999997</v>
      </c>
      <c r="AH173">
        <v>205475</v>
      </c>
      <c r="AI173" s="11">
        <v>-1.15014E-2</v>
      </c>
      <c r="AJ173" s="11">
        <v>2.3515400000000001E-3</v>
      </c>
      <c r="AK173" s="11">
        <v>-4.8910099999999996</v>
      </c>
      <c r="AL173" s="21">
        <v>1.0039499999999999E-6</v>
      </c>
      <c r="AM173" s="11">
        <v>-1.1058072149217901E-2</v>
      </c>
      <c r="AN173" s="11">
        <v>1.1378736558221501E-2</v>
      </c>
      <c r="AO173" s="11">
        <v>-0.97181897943037099</v>
      </c>
      <c r="AP173" s="21">
        <v>0.331219142000093</v>
      </c>
    </row>
    <row r="174" spans="1:42" x14ac:dyDescent="0.35">
      <c r="A174" t="s">
        <v>1496</v>
      </c>
      <c r="B174" t="s">
        <v>262</v>
      </c>
      <c r="C174">
        <v>6</v>
      </c>
      <c r="D174">
        <v>152039964</v>
      </c>
      <c r="E174">
        <v>151718829</v>
      </c>
      <c r="F174" t="s">
        <v>212</v>
      </c>
      <c r="G174" t="s">
        <v>59</v>
      </c>
      <c r="H174" t="s">
        <v>263</v>
      </c>
      <c r="I174" s="11">
        <v>0.26416000000000001</v>
      </c>
      <c r="J174" t="s">
        <v>1512</v>
      </c>
      <c r="K174">
        <v>2996</v>
      </c>
      <c r="L174" s="11">
        <v>-3.7724154548931898E-3</v>
      </c>
      <c r="M174" s="11">
        <v>1.0390276642224401E-2</v>
      </c>
      <c r="N174" s="11">
        <v>-0.36307170490174501</v>
      </c>
      <c r="O174" s="21">
        <v>0.71656292911372799</v>
      </c>
      <c r="P174" s="11"/>
      <c r="Q174" s="11"/>
      <c r="R174" s="11"/>
      <c r="S174" s="11"/>
      <c r="T174" s="11"/>
      <c r="U174" s="21"/>
      <c r="V174" s="11">
        <v>5.4753463827077599E-4</v>
      </c>
      <c r="W174" s="11">
        <v>1.23655130745781E-2</v>
      </c>
      <c r="X174" s="11">
        <v>4.4279168601296E-2</v>
      </c>
      <c r="Y174" s="21">
        <v>0.96468287304496603</v>
      </c>
      <c r="Z174" s="11">
        <v>0.28000000000000003</v>
      </c>
      <c r="AA174">
        <v>143672</v>
      </c>
      <c r="AB174" s="11">
        <v>-3.7499999999999999E-2</v>
      </c>
      <c r="AC174" s="11">
        <v>4.1000000000000003E-3</v>
      </c>
      <c r="AD174" s="11">
        <v>-9.1463414634146307</v>
      </c>
      <c r="AE174" s="21">
        <v>6.9000000000000004E-20</v>
      </c>
      <c r="AF174" t="s">
        <v>264</v>
      </c>
      <c r="AG174" s="11">
        <v>0.27478900000000001</v>
      </c>
      <c r="AH174">
        <v>205475</v>
      </c>
      <c r="AI174" s="11">
        <v>-1.96431E-2</v>
      </c>
      <c r="AJ174" s="11">
        <v>2.30152E-3</v>
      </c>
      <c r="AK174" s="11">
        <v>-8.5348500000000005</v>
      </c>
      <c r="AL174" s="21">
        <v>1.4127699999999999E-17</v>
      </c>
      <c r="AM174" s="11">
        <v>-2.5762389610376E-2</v>
      </c>
      <c r="AN174" s="11">
        <v>1.16391558696729E-2</v>
      </c>
      <c r="AO174" s="11">
        <v>-2.2134242292864799</v>
      </c>
      <c r="AP174" s="21">
        <v>2.6943563253495902E-2</v>
      </c>
    </row>
    <row r="175" spans="1:42" x14ac:dyDescent="0.35">
      <c r="A175" t="s">
        <v>1496</v>
      </c>
      <c r="B175" t="s">
        <v>265</v>
      </c>
      <c r="C175">
        <v>7</v>
      </c>
      <c r="D175">
        <v>2795882</v>
      </c>
      <c r="E175">
        <v>2756248</v>
      </c>
      <c r="F175" t="s">
        <v>223</v>
      </c>
      <c r="G175" t="s">
        <v>59</v>
      </c>
      <c r="H175" t="s">
        <v>266</v>
      </c>
      <c r="I175" s="11">
        <v>0.30066999999999999</v>
      </c>
      <c r="J175" t="s">
        <v>1512</v>
      </c>
      <c r="K175">
        <v>2996</v>
      </c>
      <c r="L175" s="11">
        <v>-6.6870662536461095E-2</v>
      </c>
      <c r="M175" s="11">
        <v>9.5933539070402699E-3</v>
      </c>
      <c r="N175" s="11">
        <v>-6.9705197144230002</v>
      </c>
      <c r="O175" s="21">
        <v>3.4635409548243699E-12</v>
      </c>
      <c r="P175" s="11"/>
      <c r="Q175" s="11"/>
      <c r="R175" s="11"/>
      <c r="S175" s="11"/>
      <c r="T175" s="11"/>
      <c r="U175" s="21"/>
      <c r="V175" s="11">
        <v>-2.9402813303235201E-2</v>
      </c>
      <c r="W175" s="11">
        <v>1.15768829203105E-2</v>
      </c>
      <c r="X175" s="11">
        <v>-2.5397867030037</v>
      </c>
      <c r="Y175" s="21">
        <v>1.1108925690117301E-2</v>
      </c>
      <c r="Z175" s="11">
        <v>0.31</v>
      </c>
      <c r="AA175">
        <v>139427</v>
      </c>
      <c r="AB175" s="11">
        <v>-2.29E-2</v>
      </c>
      <c r="AC175" s="11">
        <v>4.0000000000000001E-3</v>
      </c>
      <c r="AD175" s="11">
        <v>-5.7249999999999996</v>
      </c>
      <c r="AE175" s="21">
        <v>1.3000000000000001E-8</v>
      </c>
      <c r="AF175" t="s">
        <v>267</v>
      </c>
      <c r="AG175" s="11">
        <v>0.30634600000000001</v>
      </c>
      <c r="AH175">
        <v>205475</v>
      </c>
      <c r="AI175" s="11">
        <v>-1.55646E-2</v>
      </c>
      <c r="AJ175" s="11">
        <v>2.2281100000000002E-3</v>
      </c>
      <c r="AK175" s="11">
        <v>-6.9855499999999999</v>
      </c>
      <c r="AL175" s="21">
        <v>2.8459900000000001E-12</v>
      </c>
      <c r="AM175" s="11">
        <v>-9.6512207735592308E-3</v>
      </c>
      <c r="AN175" s="11">
        <v>1.08919253474456E-2</v>
      </c>
      <c r="AO175" s="11">
        <v>-0.88608950811645704</v>
      </c>
      <c r="AP175" s="21">
        <v>0.37564048308486803</v>
      </c>
    </row>
    <row r="176" spans="1:42" x14ac:dyDescent="0.35">
      <c r="A176" t="s">
        <v>1496</v>
      </c>
      <c r="B176" t="s">
        <v>268</v>
      </c>
      <c r="C176">
        <v>7</v>
      </c>
      <c r="D176">
        <v>23479013</v>
      </c>
      <c r="E176">
        <v>23439394</v>
      </c>
      <c r="F176" t="s">
        <v>212</v>
      </c>
      <c r="G176" t="s">
        <v>59</v>
      </c>
      <c r="H176" t="s">
        <v>269</v>
      </c>
      <c r="I176" s="11">
        <v>0.25962000000000002</v>
      </c>
      <c r="J176" t="s">
        <v>1512</v>
      </c>
      <c r="K176">
        <v>2996</v>
      </c>
      <c r="L176" s="11">
        <v>-4.1699080499248697E-2</v>
      </c>
      <c r="M176" s="11">
        <v>9.8659455856327603E-3</v>
      </c>
      <c r="N176" s="11">
        <v>-4.2265670469511596</v>
      </c>
      <c r="O176" s="21">
        <v>2.40477039432321E-5</v>
      </c>
      <c r="P176" s="11"/>
      <c r="Q176" s="11"/>
      <c r="R176" s="11"/>
      <c r="S176" s="11"/>
      <c r="T176" s="11"/>
      <c r="U176" s="21"/>
      <c r="V176" s="11">
        <v>-1.25328347421002E-2</v>
      </c>
      <c r="W176" s="11">
        <v>1.179394430008E-2</v>
      </c>
      <c r="X176" s="11">
        <v>-1.0626499857231899</v>
      </c>
      <c r="Y176" s="21">
        <v>0.28796963650003499</v>
      </c>
      <c r="Z176" s="11">
        <v>0.25</v>
      </c>
      <c r="AA176">
        <v>139428</v>
      </c>
      <c r="AB176" s="11">
        <v>-2.6700000000000002E-2</v>
      </c>
      <c r="AC176" s="11">
        <v>4.3E-3</v>
      </c>
      <c r="AD176" s="11">
        <v>-6.2093023255814002</v>
      </c>
      <c r="AE176" s="21">
        <v>5.7999999999999996E-10</v>
      </c>
      <c r="AF176" t="s">
        <v>270</v>
      </c>
      <c r="AG176" s="11">
        <v>0.26155699999999998</v>
      </c>
      <c r="AH176">
        <v>205475</v>
      </c>
      <c r="AI176" s="11">
        <v>-2.0544300000000001E-2</v>
      </c>
      <c r="AJ176" s="11">
        <v>2.3552299999999998E-3</v>
      </c>
      <c r="AK176" s="11">
        <v>-8.7228499999999993</v>
      </c>
      <c r="AL176" s="21">
        <v>2.7324300000000002E-18</v>
      </c>
      <c r="AM176" s="11">
        <v>-2.0949539931439901E-2</v>
      </c>
      <c r="AN176" s="11">
        <v>1.11345960612822E-2</v>
      </c>
      <c r="AO176" s="11">
        <v>-1.88148180824329</v>
      </c>
      <c r="AP176" s="21">
        <v>6.0003383570410698E-2</v>
      </c>
    </row>
    <row r="177" spans="1:42" x14ac:dyDescent="0.35">
      <c r="A177" t="s">
        <v>1496</v>
      </c>
      <c r="B177" t="s">
        <v>271</v>
      </c>
      <c r="C177">
        <v>7</v>
      </c>
      <c r="D177">
        <v>35295365</v>
      </c>
      <c r="E177">
        <v>35255754</v>
      </c>
      <c r="F177" t="s">
        <v>223</v>
      </c>
      <c r="G177" t="s">
        <v>219</v>
      </c>
      <c r="H177" t="s">
        <v>272</v>
      </c>
      <c r="I177" s="11">
        <v>0.39163999999999999</v>
      </c>
      <c r="J177" t="s">
        <v>1512</v>
      </c>
      <c r="K177">
        <v>2996</v>
      </c>
      <c r="L177" s="11">
        <v>-5.7893962629092504E-3</v>
      </c>
      <c r="M177" s="11">
        <v>9.2968779477334406E-3</v>
      </c>
      <c r="N177" s="11">
        <v>-0.62272477873291798</v>
      </c>
      <c r="O177" s="21">
        <v>0.53348687562988195</v>
      </c>
      <c r="P177" s="11"/>
      <c r="Q177" s="11"/>
      <c r="R177" s="11"/>
      <c r="S177" s="11"/>
      <c r="T177" s="11"/>
      <c r="U177" s="21"/>
      <c r="V177" s="11">
        <v>-1.2518933731000201E-2</v>
      </c>
      <c r="W177" s="11">
        <v>1.11194082275743E-2</v>
      </c>
      <c r="X177" s="11">
        <v>-1.1258633080810201</v>
      </c>
      <c r="Y177" s="21">
        <v>0.26025383958223602</v>
      </c>
      <c r="Z177" s="11">
        <v>0.39</v>
      </c>
      <c r="AA177">
        <v>143659</v>
      </c>
      <c r="AB177" s="11">
        <v>-2.2800000000000001E-2</v>
      </c>
      <c r="AC177" s="11">
        <v>3.8E-3</v>
      </c>
      <c r="AD177" s="11">
        <v>-6</v>
      </c>
      <c r="AE177" s="21">
        <v>1.5E-9</v>
      </c>
      <c r="AF177" t="s">
        <v>273</v>
      </c>
      <c r="AG177" s="11">
        <v>0.38756299999999999</v>
      </c>
      <c r="AH177">
        <v>205475</v>
      </c>
      <c r="AI177" s="11">
        <v>-6.1123999999999996E-3</v>
      </c>
      <c r="AJ177" s="11">
        <v>2.1039800000000001E-3</v>
      </c>
      <c r="AK177" s="11">
        <v>-2.90516</v>
      </c>
      <c r="AL177" s="21">
        <v>3.6710100000000002E-3</v>
      </c>
      <c r="AM177" s="11">
        <v>-1.8086952829708399E-2</v>
      </c>
      <c r="AN177" s="11">
        <v>1.0461201397607801E-2</v>
      </c>
      <c r="AO177" s="11">
        <v>-1.7289556086592901</v>
      </c>
      <c r="AP177" s="21">
        <v>8.3920158763205202E-2</v>
      </c>
    </row>
    <row r="178" spans="1:42" x14ac:dyDescent="0.35">
      <c r="A178" t="s">
        <v>1496</v>
      </c>
      <c r="B178" t="s">
        <v>274</v>
      </c>
      <c r="C178">
        <v>7</v>
      </c>
      <c r="D178">
        <v>43972164</v>
      </c>
      <c r="E178">
        <v>43932565</v>
      </c>
      <c r="F178" t="s">
        <v>219</v>
      </c>
      <c r="G178" t="s">
        <v>223</v>
      </c>
      <c r="H178" t="s">
        <v>275</v>
      </c>
      <c r="I178" s="11">
        <v>1.064E-2</v>
      </c>
      <c r="J178" t="s">
        <v>1512</v>
      </c>
      <c r="K178">
        <v>2996</v>
      </c>
      <c r="L178" s="11">
        <v>-0.16826363191357899</v>
      </c>
      <c r="M178" s="11">
        <v>4.54088010278344E-2</v>
      </c>
      <c r="N178" s="11">
        <v>-3.7055290627567499</v>
      </c>
      <c r="O178" s="21">
        <v>2.1267268912366301E-4</v>
      </c>
      <c r="P178" s="11"/>
      <c r="Q178" s="11"/>
      <c r="R178" s="11"/>
      <c r="S178" s="11"/>
      <c r="T178" s="11"/>
      <c r="U178" s="21"/>
      <c r="V178" s="11">
        <v>1.2755145945214499E-2</v>
      </c>
      <c r="W178" s="11">
        <v>5.3472644899121097E-2</v>
      </c>
      <c r="X178" s="11">
        <v>0.23853590876751599</v>
      </c>
      <c r="Y178" s="21">
        <v>0.81147097757277697</v>
      </c>
      <c r="Z178" s="11">
        <v>1.2E-2</v>
      </c>
      <c r="AA178">
        <v>121639</v>
      </c>
      <c r="AB178" s="11">
        <v>-0.14910000000000001</v>
      </c>
      <c r="AC178" s="11">
        <v>2.0199999999999999E-2</v>
      </c>
      <c r="AD178" s="11">
        <v>-7.3811881188118802</v>
      </c>
      <c r="AE178" s="21">
        <v>1.9E-13</v>
      </c>
      <c r="AF178" t="s">
        <v>276</v>
      </c>
      <c r="AG178" s="11">
        <v>8.2919099999999996E-3</v>
      </c>
      <c r="AH178">
        <v>205475</v>
      </c>
      <c r="AI178" s="11">
        <v>-9.9798600000000001E-2</v>
      </c>
      <c r="AJ178" s="11">
        <v>1.20959E-2</v>
      </c>
      <c r="AK178" s="11">
        <v>-8.2506000000000004</v>
      </c>
      <c r="AL178" s="21">
        <v>1.5851599999999999E-16</v>
      </c>
      <c r="AM178" s="11">
        <v>-0.15021445953163201</v>
      </c>
      <c r="AN178" s="11">
        <v>5.0515884523181502E-2</v>
      </c>
      <c r="AO178" s="11">
        <v>-2.9736084194012098</v>
      </c>
      <c r="AP178" s="21">
        <v>2.9666989140351499E-3</v>
      </c>
    </row>
    <row r="179" spans="1:42" x14ac:dyDescent="0.35">
      <c r="A179" t="s">
        <v>1496</v>
      </c>
      <c r="B179" t="s">
        <v>277</v>
      </c>
      <c r="C179">
        <v>7</v>
      </c>
      <c r="D179">
        <v>72957570</v>
      </c>
      <c r="E179">
        <v>73543240</v>
      </c>
      <c r="F179" t="s">
        <v>223</v>
      </c>
      <c r="G179" t="s">
        <v>219</v>
      </c>
      <c r="H179" t="s">
        <v>278</v>
      </c>
      <c r="I179" s="11">
        <v>6.8790000000000004E-2</v>
      </c>
      <c r="J179" t="s">
        <v>1512</v>
      </c>
      <c r="K179">
        <v>2996</v>
      </c>
      <c r="L179" s="11">
        <v>7.3098851622714095E-2</v>
      </c>
      <c r="M179" s="11">
        <v>1.8467518820515699E-2</v>
      </c>
      <c r="N179" s="11">
        <v>3.95823891304271</v>
      </c>
      <c r="O179" s="21">
        <v>7.6295761051251804E-5</v>
      </c>
      <c r="P179" s="11"/>
      <c r="Q179" s="11"/>
      <c r="R179" s="11"/>
      <c r="S179" s="11"/>
      <c r="T179" s="11"/>
      <c r="U179" s="21"/>
      <c r="V179" s="11">
        <v>1.5776537297252501E-2</v>
      </c>
      <c r="W179" s="11">
        <v>2.1746009266540502E-2</v>
      </c>
      <c r="X179" s="11">
        <v>0.725491151221348</v>
      </c>
      <c r="Y179" s="21">
        <v>0.46816990911175899</v>
      </c>
      <c r="Z179" s="11">
        <v>6.8000000000000005E-2</v>
      </c>
      <c r="AA179">
        <v>140932</v>
      </c>
      <c r="AB179" s="11">
        <v>4.9200000000000001E-2</v>
      </c>
      <c r="AC179" s="11">
        <v>7.4999999999999997E-3</v>
      </c>
      <c r="AD179" s="11">
        <v>6.56</v>
      </c>
      <c r="AE179" s="21">
        <v>5.8E-11</v>
      </c>
      <c r="AF179" t="s">
        <v>279</v>
      </c>
      <c r="AG179" s="11">
        <v>7.26247E-2</v>
      </c>
      <c r="AH179">
        <v>205475</v>
      </c>
      <c r="AI179" s="11">
        <v>2.25851E-2</v>
      </c>
      <c r="AJ179" s="11">
        <v>3.97548E-3</v>
      </c>
      <c r="AK179" s="11">
        <v>5.6810900000000002</v>
      </c>
      <c r="AL179" s="21">
        <v>1.3402200000000001E-8</v>
      </c>
      <c r="AM179" s="11">
        <v>4.2200328038698103E-2</v>
      </c>
      <c r="AN179" s="11">
        <v>2.0459901804772501E-2</v>
      </c>
      <c r="AO179" s="11">
        <v>2.0625870271212299</v>
      </c>
      <c r="AP179" s="21">
        <v>3.9237978268724702E-2</v>
      </c>
    </row>
    <row r="180" spans="1:42" x14ac:dyDescent="0.35">
      <c r="A180" t="s">
        <v>1496</v>
      </c>
      <c r="B180" t="s">
        <v>280</v>
      </c>
      <c r="C180">
        <v>8</v>
      </c>
      <c r="D180">
        <v>41533514</v>
      </c>
      <c r="E180">
        <v>41675996</v>
      </c>
      <c r="F180" t="s">
        <v>223</v>
      </c>
      <c r="G180" t="s">
        <v>219</v>
      </c>
      <c r="H180" t="s">
        <v>281</v>
      </c>
      <c r="I180" s="11">
        <v>0.22156000000000001</v>
      </c>
      <c r="J180" t="s">
        <v>1512</v>
      </c>
      <c r="K180">
        <v>2996</v>
      </c>
      <c r="L180" s="11">
        <v>-3.5331150391786699E-2</v>
      </c>
      <c r="M180" s="11">
        <v>1.06184262748931E-2</v>
      </c>
      <c r="N180" s="11">
        <v>-3.3273433818838298</v>
      </c>
      <c r="O180" s="21">
        <v>8.8156982046246198E-4</v>
      </c>
      <c r="P180" s="11"/>
      <c r="Q180" s="11"/>
      <c r="R180" s="11"/>
      <c r="S180" s="11"/>
      <c r="T180" s="11"/>
      <c r="U180" s="21"/>
      <c r="V180" s="11">
        <v>-4.9321093953239699E-2</v>
      </c>
      <c r="W180" s="11">
        <v>1.30099329292138E-2</v>
      </c>
      <c r="X180" s="11">
        <v>-3.79103368338582</v>
      </c>
      <c r="Y180" s="21">
        <v>1.5101597214684499E-4</v>
      </c>
      <c r="Z180" s="11">
        <v>0.21</v>
      </c>
      <c r="AA180">
        <v>139429</v>
      </c>
      <c r="AB180" s="11">
        <v>-3.0800000000000001E-2</v>
      </c>
      <c r="AC180" s="11">
        <v>4.4999999999999997E-3</v>
      </c>
      <c r="AD180" s="11">
        <v>-6.8444444444444397</v>
      </c>
      <c r="AE180" s="21">
        <v>1.3E-11</v>
      </c>
      <c r="AF180" t="s">
        <v>282</v>
      </c>
      <c r="AG180" s="11">
        <v>0.21273600000000001</v>
      </c>
      <c r="AH180">
        <v>205475</v>
      </c>
      <c r="AI180" s="11">
        <v>-1.48352E-2</v>
      </c>
      <c r="AJ180" s="11">
        <v>2.5242900000000002E-3</v>
      </c>
      <c r="AK180" s="11">
        <v>-5.8769900000000002</v>
      </c>
      <c r="AL180" s="21">
        <v>4.1843600000000002E-9</v>
      </c>
      <c r="AM180" s="11">
        <v>-1.3613114117814001E-2</v>
      </c>
      <c r="AN180" s="11">
        <v>1.22615122247175E-2</v>
      </c>
      <c r="AO180" s="11">
        <v>-1.11023125600869</v>
      </c>
      <c r="AP180" s="21">
        <v>0.26698857464999698</v>
      </c>
    </row>
    <row r="181" spans="1:42" x14ac:dyDescent="0.35">
      <c r="A181" t="s">
        <v>1496</v>
      </c>
      <c r="B181" t="s">
        <v>283</v>
      </c>
      <c r="C181">
        <v>8</v>
      </c>
      <c r="D181">
        <v>142247979</v>
      </c>
      <c r="E181">
        <v>141237880</v>
      </c>
      <c r="F181" t="s">
        <v>219</v>
      </c>
      <c r="G181" t="s">
        <v>223</v>
      </c>
      <c r="H181" t="s">
        <v>284</v>
      </c>
      <c r="I181" s="11">
        <v>0.39751999999999998</v>
      </c>
      <c r="J181" t="s">
        <v>1512</v>
      </c>
      <c r="K181">
        <v>2996</v>
      </c>
      <c r="L181" s="11">
        <v>3.7735160217952498E-3</v>
      </c>
      <c r="M181" s="11">
        <v>9.3650345473637701E-3</v>
      </c>
      <c r="N181" s="11">
        <v>0.40293668995139797</v>
      </c>
      <c r="O181" s="21">
        <v>0.68700782922040804</v>
      </c>
      <c r="P181" s="11"/>
      <c r="Q181" s="11"/>
      <c r="R181" s="11"/>
      <c r="S181" s="11"/>
      <c r="T181" s="11"/>
      <c r="U181" s="21"/>
      <c r="V181" s="11">
        <v>-5.0594149413374697E-3</v>
      </c>
      <c r="W181" s="11">
        <v>1.1131431602034499E-2</v>
      </c>
      <c r="X181" s="11">
        <v>-0.45451610558454802</v>
      </c>
      <c r="Y181" s="21">
        <v>0.64946852369818697</v>
      </c>
      <c r="Z181" s="11">
        <v>0.41</v>
      </c>
      <c r="AA181">
        <v>139431</v>
      </c>
      <c r="AB181" s="11">
        <v>-2.3099999999999999E-2</v>
      </c>
      <c r="AC181" s="11">
        <v>3.8E-3</v>
      </c>
      <c r="AD181" s="11">
        <v>-6.0789473684210504</v>
      </c>
      <c r="AE181" s="21">
        <v>1.2E-9</v>
      </c>
      <c r="AF181" t="s">
        <v>285</v>
      </c>
      <c r="AG181" s="11">
        <v>0.41352699999999998</v>
      </c>
      <c r="AH181">
        <v>205475</v>
      </c>
      <c r="AI181" s="11">
        <v>-9.65886E-3</v>
      </c>
      <c r="AJ181" s="11">
        <v>2.08056E-3</v>
      </c>
      <c r="AK181" s="11">
        <v>-4.6424399999999997</v>
      </c>
      <c r="AL181" s="21">
        <v>3.4453299999999998E-6</v>
      </c>
      <c r="AM181" s="11">
        <v>-1.27136361408895E-2</v>
      </c>
      <c r="AN181" s="11">
        <v>1.04939702856409E-2</v>
      </c>
      <c r="AO181" s="11">
        <v>-1.2115182142535501</v>
      </c>
      <c r="AP181" s="21">
        <v>0.225792499763457</v>
      </c>
    </row>
    <row r="182" spans="1:42" x14ac:dyDescent="0.35">
      <c r="A182" t="s">
        <v>1496</v>
      </c>
      <c r="B182" t="s">
        <v>286</v>
      </c>
      <c r="C182">
        <v>9</v>
      </c>
      <c r="D182">
        <v>96900505</v>
      </c>
      <c r="E182">
        <v>94138223</v>
      </c>
      <c r="F182" t="s">
        <v>223</v>
      </c>
      <c r="G182" t="s">
        <v>212</v>
      </c>
      <c r="H182" t="s">
        <v>287</v>
      </c>
      <c r="I182" s="11">
        <v>0.21059</v>
      </c>
      <c r="J182" t="s">
        <v>1512</v>
      </c>
      <c r="K182">
        <v>2996</v>
      </c>
      <c r="L182" s="11">
        <v>6.0590471682766395E-4</v>
      </c>
      <c r="M182" s="11">
        <v>1.1459876907049801E-2</v>
      </c>
      <c r="N182" s="11">
        <v>5.2871834640294102E-2</v>
      </c>
      <c r="O182" s="21">
        <v>0.95783562320500704</v>
      </c>
      <c r="P182" s="11"/>
      <c r="Q182" s="11"/>
      <c r="R182" s="11"/>
      <c r="S182" s="11"/>
      <c r="T182" s="11"/>
      <c r="U182" s="21"/>
      <c r="V182" s="11">
        <v>1.45157570093013E-2</v>
      </c>
      <c r="W182" s="11">
        <v>1.3515355376308101E-2</v>
      </c>
      <c r="X182" s="11">
        <v>1.0740196321250099</v>
      </c>
      <c r="Y182" s="21">
        <v>0.282843095378287</v>
      </c>
      <c r="Z182" s="11">
        <v>0.22</v>
      </c>
      <c r="AA182">
        <v>139424</v>
      </c>
      <c r="AB182" s="11">
        <v>-2.7900000000000001E-2</v>
      </c>
      <c r="AC182" s="11">
        <v>4.5999999999999999E-3</v>
      </c>
      <c r="AD182" s="11">
        <v>-6.0652173913043503</v>
      </c>
      <c r="AE182" s="21">
        <v>1.9000000000000001E-9</v>
      </c>
      <c r="AF182" t="s">
        <v>288</v>
      </c>
      <c r="AG182" s="11">
        <v>0.213836</v>
      </c>
      <c r="AH182">
        <v>205475</v>
      </c>
      <c r="AI182" s="11">
        <v>-1.4978699999999999E-2</v>
      </c>
      <c r="AJ182" s="11">
        <v>2.5247799999999999E-3</v>
      </c>
      <c r="AK182" s="11">
        <v>-5.9326699999999999</v>
      </c>
      <c r="AL182" s="21">
        <v>2.9851699999999999E-9</v>
      </c>
      <c r="AM182" s="11">
        <v>-5.75869035443549E-3</v>
      </c>
      <c r="AN182" s="11">
        <v>1.27383578825812E-2</v>
      </c>
      <c r="AO182" s="11">
        <v>-0.45207478134290002</v>
      </c>
      <c r="AP182" s="21">
        <v>0.65124787058424605</v>
      </c>
    </row>
    <row r="183" spans="1:42" x14ac:dyDescent="0.35">
      <c r="A183" t="s">
        <v>1496</v>
      </c>
      <c r="B183" t="s">
        <v>289</v>
      </c>
      <c r="C183">
        <v>9</v>
      </c>
      <c r="D183">
        <v>98239503</v>
      </c>
      <c r="E183">
        <v>95477221</v>
      </c>
      <c r="F183" t="s">
        <v>219</v>
      </c>
      <c r="G183" t="s">
        <v>223</v>
      </c>
      <c r="H183" t="s">
        <v>290</v>
      </c>
      <c r="I183" s="11">
        <v>9.5219999999999999E-2</v>
      </c>
      <c r="J183" t="s">
        <v>1512</v>
      </c>
      <c r="K183">
        <v>2996</v>
      </c>
      <c r="L183" s="11">
        <v>4.3671447848945603E-2</v>
      </c>
      <c r="M183" s="11">
        <v>1.5449647187246699E-2</v>
      </c>
      <c r="N183" s="11">
        <v>2.82669547852168</v>
      </c>
      <c r="O183" s="21">
        <v>4.7172258155485603E-3</v>
      </c>
      <c r="P183" s="11"/>
      <c r="Q183" s="11"/>
      <c r="R183" s="11"/>
      <c r="S183" s="11"/>
      <c r="T183" s="11"/>
      <c r="U183" s="21"/>
      <c r="V183" s="11">
        <v>-6.1453476393026696E-3</v>
      </c>
      <c r="W183" s="11">
        <v>1.85068008932842E-2</v>
      </c>
      <c r="X183" s="11">
        <v>-0.33205888336609901</v>
      </c>
      <c r="Y183" s="21">
        <v>0.73985264163471698</v>
      </c>
      <c r="Z183" s="11">
        <v>9.6000000000000002E-2</v>
      </c>
      <c r="AA183">
        <v>134750</v>
      </c>
      <c r="AB183" s="11">
        <v>5.5500000000000001E-2</v>
      </c>
      <c r="AC183" s="11">
        <v>6.4000000000000003E-3</v>
      </c>
      <c r="AD183" s="11">
        <v>8.671875</v>
      </c>
      <c r="AE183" s="21">
        <v>6.9999999999999997E-18</v>
      </c>
      <c r="AF183" t="s">
        <v>291</v>
      </c>
      <c r="AG183" s="11">
        <v>9.6667600000000006E-2</v>
      </c>
      <c r="AH183">
        <v>205475</v>
      </c>
      <c r="AI183" s="11">
        <v>2.97212E-2</v>
      </c>
      <c r="AJ183" s="11">
        <v>3.47526E-3</v>
      </c>
      <c r="AK183" s="11">
        <v>8.5522299999999998</v>
      </c>
      <c r="AL183" s="21">
        <v>1.21545E-17</v>
      </c>
      <c r="AM183" s="11">
        <v>1.4042293237115E-2</v>
      </c>
      <c r="AN183" s="11">
        <v>1.7388372623211901E-2</v>
      </c>
      <c r="AO183" s="11">
        <v>0.80756799623501097</v>
      </c>
      <c r="AP183" s="21">
        <v>0.41940349052238102</v>
      </c>
    </row>
    <row r="184" spans="1:42" x14ac:dyDescent="0.35">
      <c r="A184" t="s">
        <v>1496</v>
      </c>
      <c r="B184" t="s">
        <v>292</v>
      </c>
      <c r="C184">
        <v>9</v>
      </c>
      <c r="D184">
        <v>113892963</v>
      </c>
      <c r="E184">
        <v>111130683</v>
      </c>
      <c r="F184" t="s">
        <v>219</v>
      </c>
      <c r="G184" t="s">
        <v>223</v>
      </c>
      <c r="H184" t="s">
        <v>293</v>
      </c>
      <c r="I184" s="11">
        <v>0.52083999999999997</v>
      </c>
      <c r="J184" t="s">
        <v>1512</v>
      </c>
      <c r="K184">
        <v>2996</v>
      </c>
      <c r="L184" s="11">
        <v>-2.6473650610810101E-3</v>
      </c>
      <c r="M184" s="11">
        <v>8.9707212303844208E-3</v>
      </c>
      <c r="N184" s="11">
        <v>-0.29511172993696599</v>
      </c>
      <c r="O184" s="21">
        <v>0.76791779732430998</v>
      </c>
      <c r="P184" s="11"/>
      <c r="Q184" s="11"/>
      <c r="R184" s="11"/>
      <c r="S184" s="11"/>
      <c r="T184" s="11"/>
      <c r="U184" s="21"/>
      <c r="V184" s="11">
        <v>1.2004704863434201E-2</v>
      </c>
      <c r="W184" s="11">
        <v>1.0701695558227999E-2</v>
      </c>
      <c r="X184" s="11">
        <v>1.1217572765097401</v>
      </c>
      <c r="Y184" s="21">
        <v>0.26199601860079103</v>
      </c>
      <c r="Z184" s="11">
        <v>0.52</v>
      </c>
      <c r="AA184">
        <v>139428</v>
      </c>
      <c r="AB184" s="11">
        <v>2.12E-2</v>
      </c>
      <c r="AC184" s="11">
        <v>3.8E-3</v>
      </c>
      <c r="AD184" s="11">
        <v>5.5789473684210504</v>
      </c>
      <c r="AE184" s="21">
        <v>2.1999999999999998E-8</v>
      </c>
      <c r="AF184" t="s">
        <v>294</v>
      </c>
      <c r="AG184" s="11">
        <v>0.52384900000000001</v>
      </c>
      <c r="AH184">
        <v>205475</v>
      </c>
      <c r="AI184" s="11">
        <v>9.5669099999999997E-3</v>
      </c>
      <c r="AJ184" s="11">
        <v>2.0587299999999999E-3</v>
      </c>
      <c r="AK184" s="11">
        <v>4.6469899999999997</v>
      </c>
      <c r="AL184" s="21">
        <v>3.3702899999999999E-6</v>
      </c>
      <c r="AM184" s="11">
        <v>1.8872471700900301E-2</v>
      </c>
      <c r="AN184" s="11">
        <v>1.00543147594027E-2</v>
      </c>
      <c r="AO184" s="11">
        <v>1.8770520072738901</v>
      </c>
      <c r="AP184" s="21">
        <v>6.0608164575466299E-2</v>
      </c>
    </row>
    <row r="185" spans="1:42" x14ac:dyDescent="0.35">
      <c r="A185" t="s">
        <v>1496</v>
      </c>
      <c r="B185" t="s">
        <v>295</v>
      </c>
      <c r="C185">
        <v>9</v>
      </c>
      <c r="D185">
        <v>123632829</v>
      </c>
      <c r="E185">
        <v>120870551</v>
      </c>
      <c r="F185" t="s">
        <v>212</v>
      </c>
      <c r="G185" t="s">
        <v>223</v>
      </c>
      <c r="H185" t="s">
        <v>296</v>
      </c>
      <c r="I185" s="11">
        <v>0.67383000000000004</v>
      </c>
      <c r="J185" t="s">
        <v>1512</v>
      </c>
      <c r="K185">
        <v>2996</v>
      </c>
      <c r="L185" s="11">
        <v>-6.5209159312842498E-3</v>
      </c>
      <c r="M185" s="11">
        <v>9.9993851591711203E-3</v>
      </c>
      <c r="N185" s="11">
        <v>-0.65213168884723505</v>
      </c>
      <c r="O185" s="21">
        <v>0.51433889833998903</v>
      </c>
      <c r="P185" s="11"/>
      <c r="Q185" s="11"/>
      <c r="R185" s="11"/>
      <c r="S185" s="11"/>
      <c r="T185" s="11"/>
      <c r="U185" s="21"/>
      <c r="V185" s="11">
        <v>-2.4066500407327902E-2</v>
      </c>
      <c r="W185" s="11">
        <v>1.17827193980232E-2</v>
      </c>
      <c r="X185" s="11">
        <v>-2.04252512466398</v>
      </c>
      <c r="Y185" s="21">
        <v>4.1128970735091801E-2</v>
      </c>
      <c r="Z185" s="11">
        <v>0.67</v>
      </c>
      <c r="AA185">
        <v>139429</v>
      </c>
      <c r="AB185" s="11">
        <v>2.3099999999999999E-2</v>
      </c>
      <c r="AC185" s="11">
        <v>4.0000000000000001E-3</v>
      </c>
      <c r="AD185" s="11">
        <v>5.7750000000000004</v>
      </c>
      <c r="AE185" s="21">
        <v>8.5999999999999993E-9</v>
      </c>
      <c r="AF185" t="s">
        <v>297</v>
      </c>
      <c r="AG185" s="11">
        <v>0.67750999999999995</v>
      </c>
      <c r="AH185">
        <v>205475</v>
      </c>
      <c r="AI185" s="11">
        <v>1.10785E-2</v>
      </c>
      <c r="AJ185" s="11">
        <v>2.2073499999999999E-3</v>
      </c>
      <c r="AK185" s="11">
        <v>5.01891</v>
      </c>
      <c r="AL185" s="21">
        <v>5.2009700000000003E-7</v>
      </c>
      <c r="AM185" s="11">
        <v>-1.03157796267809E-2</v>
      </c>
      <c r="AN185" s="11">
        <v>1.1126819698561699E-2</v>
      </c>
      <c r="AO185" s="11">
        <v>-0.92710944422998998</v>
      </c>
      <c r="AP185" s="21">
        <v>0.353944466143783</v>
      </c>
    </row>
    <row r="186" spans="1:42" x14ac:dyDescent="0.35">
      <c r="A186" t="s">
        <v>1496</v>
      </c>
      <c r="B186" t="s">
        <v>298</v>
      </c>
      <c r="C186">
        <v>9</v>
      </c>
      <c r="D186">
        <v>126020405</v>
      </c>
      <c r="E186">
        <v>123258126</v>
      </c>
      <c r="F186" t="s">
        <v>212</v>
      </c>
      <c r="G186" t="s">
        <v>59</v>
      </c>
      <c r="H186" t="s">
        <v>299</v>
      </c>
      <c r="I186" s="11">
        <v>0.13811000000000001</v>
      </c>
      <c r="J186" t="s">
        <v>1512</v>
      </c>
      <c r="K186">
        <v>2996</v>
      </c>
      <c r="L186" s="11">
        <v>-2.2637000831888E-3</v>
      </c>
      <c r="M186" s="11">
        <v>1.34865511036527E-2</v>
      </c>
      <c r="N186" s="11">
        <v>-0.167848700960745</v>
      </c>
      <c r="O186" s="21">
        <v>0.86670744258542098</v>
      </c>
      <c r="P186" s="11"/>
      <c r="Q186" s="11"/>
      <c r="R186" s="11"/>
      <c r="S186" s="11"/>
      <c r="T186" s="11"/>
      <c r="U186" s="21"/>
      <c r="V186" s="11">
        <v>2.35064072897411E-3</v>
      </c>
      <c r="W186" s="11">
        <v>1.5687939279919901E-2</v>
      </c>
      <c r="X186" s="11">
        <v>0.149837444359748</v>
      </c>
      <c r="Y186" s="21">
        <v>0.88089627285095895</v>
      </c>
      <c r="Z186" s="11">
        <v>0.14000000000000001</v>
      </c>
      <c r="AA186">
        <v>139427</v>
      </c>
      <c r="AB186" s="11">
        <v>3.4500000000000003E-2</v>
      </c>
      <c r="AC186" s="11">
        <v>5.4000000000000003E-3</v>
      </c>
      <c r="AD186" s="11">
        <v>6.3888888888888902</v>
      </c>
      <c r="AE186" s="21">
        <v>1.2E-10</v>
      </c>
      <c r="AF186" t="s">
        <v>300</v>
      </c>
      <c r="AG186" s="11">
        <v>0.14114599999999999</v>
      </c>
      <c r="AH186">
        <v>205475</v>
      </c>
      <c r="AI186" s="11">
        <v>1.93335E-2</v>
      </c>
      <c r="AJ186" s="11">
        <v>2.9533799999999998E-3</v>
      </c>
      <c r="AK186" s="11">
        <v>6.5462100000000003</v>
      </c>
      <c r="AL186" s="21">
        <v>5.9154200000000005E-11</v>
      </c>
      <c r="AM186" s="11">
        <v>-4.5987182014034701E-4</v>
      </c>
      <c r="AN186" s="11">
        <v>1.51347351217604E-2</v>
      </c>
      <c r="AO186" s="11">
        <v>-3.03851911804622E-2</v>
      </c>
      <c r="AP186" s="21">
        <v>0.97576188102700301</v>
      </c>
    </row>
    <row r="187" spans="1:42" x14ac:dyDescent="0.35">
      <c r="A187" t="s">
        <v>1496</v>
      </c>
      <c r="B187" t="s">
        <v>301</v>
      </c>
      <c r="C187">
        <v>10</v>
      </c>
      <c r="D187">
        <v>94492716</v>
      </c>
      <c r="E187">
        <v>92732959</v>
      </c>
      <c r="F187" t="s">
        <v>59</v>
      </c>
      <c r="G187" t="s">
        <v>212</v>
      </c>
      <c r="H187" t="s">
        <v>302</v>
      </c>
      <c r="I187" s="11">
        <v>0.45024999999999998</v>
      </c>
      <c r="J187" t="s">
        <v>1512</v>
      </c>
      <c r="K187">
        <v>2996</v>
      </c>
      <c r="L187" s="11">
        <v>-3.1908093468490897E-2</v>
      </c>
      <c r="M187" s="11">
        <v>9.1510123479980002E-3</v>
      </c>
      <c r="N187" s="11">
        <v>-3.48683754923263</v>
      </c>
      <c r="O187" s="21">
        <v>4.9194560036199605E-4</v>
      </c>
      <c r="P187" s="11"/>
      <c r="Q187" s="11"/>
      <c r="R187" s="11"/>
      <c r="S187" s="11"/>
      <c r="T187" s="11"/>
      <c r="U187" s="21"/>
      <c r="V187" s="11">
        <v>-1.93428740085832E-2</v>
      </c>
      <c r="W187" s="11">
        <v>1.0791058828783499E-2</v>
      </c>
      <c r="X187" s="11">
        <v>-1.7924908311118599</v>
      </c>
      <c r="Y187" s="21">
        <v>7.3088438047787099E-2</v>
      </c>
      <c r="Z187" s="11">
        <v>0.48</v>
      </c>
      <c r="AA187">
        <v>143673</v>
      </c>
      <c r="AB187" s="11">
        <v>-2.8199999999999999E-2</v>
      </c>
      <c r="AC187" s="11">
        <v>3.7000000000000002E-3</v>
      </c>
      <c r="AD187" s="11">
        <v>-7.6216216216216202</v>
      </c>
      <c r="AE187" s="21">
        <v>2.6E-14</v>
      </c>
      <c r="AF187" t="s">
        <v>303</v>
      </c>
      <c r="AG187" s="11">
        <v>0.47873700000000002</v>
      </c>
      <c r="AH187">
        <v>205475</v>
      </c>
      <c r="AI187" s="11">
        <v>-1.06509E-2</v>
      </c>
      <c r="AJ187" s="11">
        <v>2.0649100000000001E-3</v>
      </c>
      <c r="AK187" s="11">
        <v>-5.15808</v>
      </c>
      <c r="AL187" s="21">
        <v>2.49732E-7</v>
      </c>
      <c r="AM187" s="11">
        <v>-1.61843520778868E-2</v>
      </c>
      <c r="AN187" s="11">
        <v>1.0289910190858301E-2</v>
      </c>
      <c r="AO187" s="11">
        <v>-1.5728370586038001</v>
      </c>
      <c r="AP187" s="21">
        <v>0.115862248437933</v>
      </c>
    </row>
    <row r="188" spans="1:42" x14ac:dyDescent="0.35">
      <c r="A188" t="s">
        <v>1496</v>
      </c>
      <c r="B188" t="s">
        <v>304</v>
      </c>
      <c r="C188">
        <v>10</v>
      </c>
      <c r="D188">
        <v>104940946</v>
      </c>
      <c r="E188">
        <v>103181189</v>
      </c>
      <c r="F188" t="s">
        <v>212</v>
      </c>
      <c r="G188" t="s">
        <v>59</v>
      </c>
      <c r="H188" t="s">
        <v>305</v>
      </c>
      <c r="I188" s="11">
        <v>9.1929999999999998E-2</v>
      </c>
      <c r="J188" t="s">
        <v>1512</v>
      </c>
      <c r="K188">
        <v>2996</v>
      </c>
      <c r="L188" s="11">
        <v>1.7028087290070298E-2</v>
      </c>
      <c r="M188" s="11">
        <v>1.53201461009345E-2</v>
      </c>
      <c r="N188" s="11">
        <v>1.11148334864976</v>
      </c>
      <c r="O188" s="21">
        <v>0.26640078062021899</v>
      </c>
      <c r="P188" s="11"/>
      <c r="Q188" s="11"/>
      <c r="R188" s="11"/>
      <c r="S188" s="11"/>
      <c r="T188" s="11"/>
      <c r="U188" s="21"/>
      <c r="V188" s="11">
        <v>-3.0539305727528099E-2</v>
      </c>
      <c r="W188" s="11">
        <v>1.8602789112613399E-2</v>
      </c>
      <c r="X188" s="11">
        <v>-1.6416519879172999</v>
      </c>
      <c r="Y188" s="21">
        <v>0.100697594429833</v>
      </c>
      <c r="Z188" s="11">
        <v>0.08</v>
      </c>
      <c r="AA188">
        <v>143666</v>
      </c>
      <c r="AB188" s="11">
        <v>3.7100000000000001E-2</v>
      </c>
      <c r="AC188" s="11">
        <v>6.7000000000000002E-3</v>
      </c>
      <c r="AD188" s="11">
        <v>5.5373134328358198</v>
      </c>
      <c r="AE188" s="21">
        <v>3.5000000000000002E-8</v>
      </c>
      <c r="AF188" t="s">
        <v>306</v>
      </c>
      <c r="AG188" s="11">
        <v>7.6435000000000003E-2</v>
      </c>
      <c r="AH188">
        <v>205475</v>
      </c>
      <c r="AI188" s="11">
        <v>2.2438400000000001E-2</v>
      </c>
      <c r="AJ188" s="11">
        <v>3.8540200000000001E-3</v>
      </c>
      <c r="AK188" s="11">
        <v>5.8220799999999997</v>
      </c>
      <c r="AL188" s="21">
        <v>5.8204499999999997E-9</v>
      </c>
      <c r="AM188" s="11">
        <v>1.3317475033897399E-2</v>
      </c>
      <c r="AN188" s="11">
        <v>1.76176129267092E-2</v>
      </c>
      <c r="AO188" s="11">
        <v>0.75591824438981703</v>
      </c>
      <c r="AP188" s="21">
        <v>0.449757702495031</v>
      </c>
    </row>
    <row r="189" spans="1:42" x14ac:dyDescent="0.35">
      <c r="A189" t="s">
        <v>1496</v>
      </c>
      <c r="B189" t="s">
        <v>307</v>
      </c>
      <c r="C189">
        <v>10</v>
      </c>
      <c r="D189">
        <v>115792787</v>
      </c>
      <c r="E189">
        <v>114033028</v>
      </c>
      <c r="F189" t="s">
        <v>219</v>
      </c>
      <c r="G189" t="s">
        <v>223</v>
      </c>
      <c r="H189" t="s">
        <v>308</v>
      </c>
      <c r="I189" s="11">
        <v>0.71679000000000004</v>
      </c>
      <c r="J189" t="s">
        <v>1512</v>
      </c>
      <c r="K189">
        <v>2996</v>
      </c>
      <c r="L189" s="11">
        <v>7.7573291604706796E-4</v>
      </c>
      <c r="M189" s="11">
        <v>1.01310795040437E-2</v>
      </c>
      <c r="N189" s="11">
        <v>7.6569620812613495E-2</v>
      </c>
      <c r="O189" s="21">
        <v>0.93896824415307401</v>
      </c>
      <c r="P189" s="11"/>
      <c r="Q189" s="11"/>
      <c r="R189" s="11"/>
      <c r="S189" s="11"/>
      <c r="T189" s="11"/>
      <c r="U189" s="21"/>
      <c r="V189" s="11">
        <v>2.6602191046520101E-2</v>
      </c>
      <c r="W189" s="11">
        <v>1.2243117911295299E-2</v>
      </c>
      <c r="X189" s="11">
        <v>2.1728281340799001</v>
      </c>
      <c r="Y189" s="21">
        <v>2.9819634960631999E-2</v>
      </c>
      <c r="Z189" s="11">
        <v>0.73</v>
      </c>
      <c r="AA189">
        <v>143672</v>
      </c>
      <c r="AB189" s="11">
        <v>3.6400000000000002E-2</v>
      </c>
      <c r="AC189" s="11">
        <v>4.1999999999999997E-3</v>
      </c>
      <c r="AD189" s="11">
        <v>8.6666666666666696</v>
      </c>
      <c r="AE189" s="21">
        <v>3.7999999999999998E-18</v>
      </c>
      <c r="AF189" t="s">
        <v>309</v>
      </c>
      <c r="AG189" s="11">
        <v>0.73596300000000003</v>
      </c>
      <c r="AH189">
        <v>205475</v>
      </c>
      <c r="AI189" s="11">
        <v>1.73892E-2</v>
      </c>
      <c r="AJ189" s="11">
        <v>2.3379E-3</v>
      </c>
      <c r="AK189" s="11">
        <v>7.4379499999999998</v>
      </c>
      <c r="AL189" s="21">
        <v>1.02657E-13</v>
      </c>
      <c r="AM189" s="11">
        <v>2.1962274450271501E-2</v>
      </c>
      <c r="AN189" s="11">
        <v>1.1488392723413499E-2</v>
      </c>
      <c r="AO189" s="11">
        <v>1.9116925212272899</v>
      </c>
      <c r="AP189" s="21">
        <v>5.6011040656990599E-2</v>
      </c>
    </row>
    <row r="190" spans="1:42" x14ac:dyDescent="0.35">
      <c r="A190" t="s">
        <v>1496</v>
      </c>
      <c r="B190" t="s">
        <v>310</v>
      </c>
      <c r="C190">
        <v>10</v>
      </c>
      <c r="D190">
        <v>124167512</v>
      </c>
      <c r="E190">
        <v>122407996</v>
      </c>
      <c r="F190" t="s">
        <v>59</v>
      </c>
      <c r="G190" t="s">
        <v>212</v>
      </c>
      <c r="H190" t="s">
        <v>311</v>
      </c>
      <c r="I190" s="11">
        <v>0.47886000000000001</v>
      </c>
      <c r="J190" t="s">
        <v>1512</v>
      </c>
      <c r="K190">
        <v>2996</v>
      </c>
      <c r="L190" s="11">
        <v>2.21393483549727E-2</v>
      </c>
      <c r="M190" s="11">
        <v>8.9928241504084201E-3</v>
      </c>
      <c r="N190" s="11">
        <v>2.4618905012133698</v>
      </c>
      <c r="O190" s="21">
        <v>1.3846026874420001E-2</v>
      </c>
      <c r="P190" s="11"/>
      <c r="Q190" s="11"/>
      <c r="R190" s="11"/>
      <c r="S190" s="11"/>
      <c r="T190" s="11"/>
      <c r="U190" s="21"/>
      <c r="V190" s="11">
        <v>1.5104042449690901E-2</v>
      </c>
      <c r="W190" s="11">
        <v>1.07199346738335E-2</v>
      </c>
      <c r="X190" s="11">
        <v>1.4089677697904801</v>
      </c>
      <c r="Y190" s="21">
        <v>0.15887974880036901</v>
      </c>
      <c r="Z190" s="11">
        <v>0.49</v>
      </c>
      <c r="AA190">
        <v>143659</v>
      </c>
      <c r="AB190" s="11">
        <v>2.07E-2</v>
      </c>
      <c r="AC190" s="11">
        <v>3.7000000000000002E-3</v>
      </c>
      <c r="AD190" s="11">
        <v>5.5945945945945903</v>
      </c>
      <c r="AE190" s="21">
        <v>1.7999999999999999E-8</v>
      </c>
      <c r="AF190" t="s">
        <v>312</v>
      </c>
      <c r="AG190" s="11">
        <v>0.47048200000000001</v>
      </c>
      <c r="AH190">
        <v>205475</v>
      </c>
      <c r="AI190" s="11">
        <v>1.29712E-2</v>
      </c>
      <c r="AJ190" s="11">
        <v>2.0572899999999998E-3</v>
      </c>
      <c r="AK190" s="11">
        <v>6.3049600000000003</v>
      </c>
      <c r="AL190" s="21">
        <v>2.8884299999999998E-10</v>
      </c>
      <c r="AM190" s="11">
        <v>2.0169189254920498E-2</v>
      </c>
      <c r="AN190" s="11">
        <v>1.00804660244623E-2</v>
      </c>
      <c r="AO190" s="11">
        <v>2.0008191293910298</v>
      </c>
      <c r="AP190" s="21">
        <v>4.5502043144986501E-2</v>
      </c>
    </row>
    <row r="191" spans="1:42" x14ac:dyDescent="0.35">
      <c r="A191" t="s">
        <v>1496</v>
      </c>
      <c r="B191" t="s">
        <v>313</v>
      </c>
      <c r="C191">
        <v>11</v>
      </c>
      <c r="D191">
        <v>2130620</v>
      </c>
      <c r="E191">
        <v>2109390</v>
      </c>
      <c r="F191" t="s">
        <v>59</v>
      </c>
      <c r="G191" t="s">
        <v>212</v>
      </c>
      <c r="H191" t="s">
        <v>314</v>
      </c>
      <c r="I191" s="11">
        <v>7.6189999999999994E-2</v>
      </c>
      <c r="J191" t="s">
        <v>1512</v>
      </c>
      <c r="K191">
        <v>2996</v>
      </c>
      <c r="L191" s="11">
        <v>1.8742272946167999E-2</v>
      </c>
      <c r="M191" s="11">
        <v>1.7628990217335799E-2</v>
      </c>
      <c r="N191" s="11">
        <v>1.0631506805045201</v>
      </c>
      <c r="O191" s="21">
        <v>0.28775246023133799</v>
      </c>
      <c r="P191" s="11"/>
      <c r="Q191" s="11"/>
      <c r="R191" s="11"/>
      <c r="S191" s="11"/>
      <c r="T191" s="11"/>
      <c r="U191" s="21"/>
      <c r="V191" s="11">
        <v>9.6042783948663505E-3</v>
      </c>
      <c r="W191" s="11">
        <v>2.07693763207604E-2</v>
      </c>
      <c r="X191" s="11">
        <v>0.46242497832090601</v>
      </c>
      <c r="Y191" s="21">
        <v>0.64378793173250703</v>
      </c>
      <c r="Z191" s="11">
        <v>7.2999999999999995E-2</v>
      </c>
      <c r="AA191">
        <v>135776</v>
      </c>
      <c r="AB191" s="11">
        <v>4.7600000000000003E-2</v>
      </c>
      <c r="AC191" s="11">
        <v>7.4999999999999997E-3</v>
      </c>
      <c r="AD191" s="11">
        <v>6.3466666666666702</v>
      </c>
      <c r="AE191" s="21">
        <v>2.8999999999999998E-10</v>
      </c>
      <c r="AF191" t="s">
        <v>315</v>
      </c>
      <c r="AG191" s="11">
        <v>7.7061599999999994E-2</v>
      </c>
      <c r="AH191">
        <v>205475</v>
      </c>
      <c r="AI191" s="11">
        <v>2.98684E-2</v>
      </c>
      <c r="AJ191" s="11">
        <v>3.8953400000000002E-3</v>
      </c>
      <c r="AK191" s="11">
        <v>7.6677299999999997</v>
      </c>
      <c r="AL191" s="21">
        <v>1.7583600000000001E-14</v>
      </c>
      <c r="AM191" s="11">
        <v>6.5646719155434703E-3</v>
      </c>
      <c r="AN191" s="11">
        <v>1.9577339327547402E-2</v>
      </c>
      <c r="AO191" s="11">
        <v>0.33531992298393198</v>
      </c>
      <c r="AP191" s="21">
        <v>0.73740726676031598</v>
      </c>
    </row>
    <row r="192" spans="1:42" x14ac:dyDescent="0.35">
      <c r="A192" t="s">
        <v>1496</v>
      </c>
      <c r="B192" t="s">
        <v>316</v>
      </c>
      <c r="C192">
        <v>11</v>
      </c>
      <c r="D192">
        <v>92708710</v>
      </c>
      <c r="E192">
        <v>92975544</v>
      </c>
      <c r="F192" t="s">
        <v>223</v>
      </c>
      <c r="G192" t="s">
        <v>212</v>
      </c>
      <c r="H192" t="s">
        <v>317</v>
      </c>
      <c r="I192" s="11">
        <v>0.29125000000000001</v>
      </c>
      <c r="J192" t="s">
        <v>1512</v>
      </c>
      <c r="K192">
        <v>2996</v>
      </c>
      <c r="L192" s="11">
        <v>2.25648326136095E-2</v>
      </c>
      <c r="M192" s="11">
        <v>9.7732773541499493E-3</v>
      </c>
      <c r="N192" s="11">
        <v>2.3088296582546102</v>
      </c>
      <c r="O192" s="21">
        <v>2.0983727604516202E-2</v>
      </c>
      <c r="P192" s="11"/>
      <c r="Q192" s="11"/>
      <c r="R192" s="11"/>
      <c r="S192" s="11"/>
      <c r="T192" s="11"/>
      <c r="U192" s="21"/>
      <c r="V192" s="11">
        <v>5.7482313056299097E-3</v>
      </c>
      <c r="W192" s="11">
        <v>1.16091895693451E-2</v>
      </c>
      <c r="X192" s="11">
        <v>0.49514492560346601</v>
      </c>
      <c r="Y192" s="21">
        <v>0.62051008719664502</v>
      </c>
      <c r="Z192" s="11">
        <v>0.28000000000000003</v>
      </c>
      <c r="AA192">
        <v>143663</v>
      </c>
      <c r="AB192" s="11">
        <v>2.3199999999999998E-2</v>
      </c>
      <c r="AC192" s="11">
        <v>4.1999999999999997E-3</v>
      </c>
      <c r="AD192" s="11">
        <v>5.5238095238095202</v>
      </c>
      <c r="AE192" s="21">
        <v>2.9000000000000002E-8</v>
      </c>
      <c r="AF192" t="s">
        <v>318</v>
      </c>
      <c r="AG192" s="11">
        <v>0.27580700000000002</v>
      </c>
      <c r="AH192">
        <v>205475</v>
      </c>
      <c r="AI192" s="11">
        <v>1.02346E-2</v>
      </c>
      <c r="AJ192" s="11">
        <v>2.29349E-3</v>
      </c>
      <c r="AK192" s="11">
        <v>4.4624499999999996</v>
      </c>
      <c r="AL192" s="21">
        <v>8.1069800000000008E-6</v>
      </c>
      <c r="AM192" s="11">
        <v>4.3109469189182101E-3</v>
      </c>
      <c r="AN192" s="11">
        <v>1.0938824252747901E-2</v>
      </c>
      <c r="AO192" s="11">
        <v>0.39409600330998001</v>
      </c>
      <c r="AP192" s="21">
        <v>0.69353823719919006</v>
      </c>
    </row>
    <row r="193" spans="1:42" x14ac:dyDescent="0.35">
      <c r="A193" t="s">
        <v>1496</v>
      </c>
      <c r="B193" t="s">
        <v>319</v>
      </c>
      <c r="C193">
        <v>12</v>
      </c>
      <c r="D193">
        <v>26877885</v>
      </c>
      <c r="E193">
        <v>26724952</v>
      </c>
      <c r="F193" t="s">
        <v>59</v>
      </c>
      <c r="G193" t="s">
        <v>212</v>
      </c>
      <c r="H193" t="s">
        <v>320</v>
      </c>
      <c r="I193" s="11">
        <v>0.46077000000000001</v>
      </c>
      <c r="J193" t="s">
        <v>1512</v>
      </c>
      <c r="K193">
        <v>2996</v>
      </c>
      <c r="L193" s="11">
        <v>2.0986113396587701E-2</v>
      </c>
      <c r="M193" s="11">
        <v>9.0663356378560891E-3</v>
      </c>
      <c r="N193" s="11">
        <v>2.3147293719152802</v>
      </c>
      <c r="O193" s="21">
        <v>2.0658233296064501E-2</v>
      </c>
      <c r="P193" s="11"/>
      <c r="Q193" s="11"/>
      <c r="R193" s="11"/>
      <c r="S193" s="11"/>
      <c r="T193" s="11"/>
      <c r="U193" s="21"/>
      <c r="V193" s="11">
        <v>-1.4463318007553299E-2</v>
      </c>
      <c r="W193" s="11">
        <v>1.07148554552901E-2</v>
      </c>
      <c r="X193" s="11">
        <v>-1.3498379019581199</v>
      </c>
      <c r="Y193" s="21">
        <v>0.17710242613971899</v>
      </c>
      <c r="Z193" s="11">
        <v>0.46</v>
      </c>
      <c r="AA193">
        <v>139432</v>
      </c>
      <c r="AB193" s="11">
        <v>-2.1100000000000001E-2</v>
      </c>
      <c r="AC193" s="11">
        <v>3.7000000000000002E-3</v>
      </c>
      <c r="AD193" s="11">
        <v>-5.7027027027027</v>
      </c>
      <c r="AE193" s="21">
        <v>1.7999999999999999E-8</v>
      </c>
      <c r="AF193" t="s">
        <v>321</v>
      </c>
      <c r="AG193" s="11">
        <v>0.46720600000000001</v>
      </c>
      <c r="AH193">
        <v>205475</v>
      </c>
      <c r="AI193" s="11">
        <v>-1.2838199999999999E-2</v>
      </c>
      <c r="AJ193" s="11">
        <v>2.0620299999999999E-3</v>
      </c>
      <c r="AK193" s="11">
        <v>-6.226</v>
      </c>
      <c r="AL193" s="21">
        <v>4.7941599999999995E-10</v>
      </c>
      <c r="AM193" s="11">
        <v>-6.9585561584978002E-3</v>
      </c>
      <c r="AN193" s="11">
        <v>1.01787435889373E-2</v>
      </c>
      <c r="AO193" s="11">
        <v>-0.68363605956836304</v>
      </c>
      <c r="AP193" s="21">
        <v>0.49425792877740699</v>
      </c>
    </row>
    <row r="194" spans="1:42" x14ac:dyDescent="0.35">
      <c r="A194" t="s">
        <v>1496</v>
      </c>
      <c r="B194" t="s">
        <v>322</v>
      </c>
      <c r="C194">
        <v>12</v>
      </c>
      <c r="D194">
        <v>66351826</v>
      </c>
      <c r="E194">
        <v>65958046</v>
      </c>
      <c r="F194" t="s">
        <v>212</v>
      </c>
      <c r="G194" t="s">
        <v>59</v>
      </c>
      <c r="H194" t="s">
        <v>323</v>
      </c>
      <c r="I194" s="11">
        <v>0.53578999999999999</v>
      </c>
      <c r="J194" t="s">
        <v>1512</v>
      </c>
      <c r="K194">
        <v>2996</v>
      </c>
      <c r="L194" s="11">
        <v>-4.9512566264118998E-2</v>
      </c>
      <c r="M194" s="11">
        <v>8.9859730289380494E-3</v>
      </c>
      <c r="N194" s="11">
        <v>-5.5099838497924303</v>
      </c>
      <c r="O194" s="21">
        <v>3.7239495438684897E-8</v>
      </c>
      <c r="P194" s="11"/>
      <c r="Q194" s="11"/>
      <c r="R194" s="11"/>
      <c r="S194" s="11"/>
      <c r="T194" s="11"/>
      <c r="U194" s="21"/>
      <c r="V194" s="11">
        <v>-3.2263081164961098E-3</v>
      </c>
      <c r="W194" s="11">
        <v>1.05854951046688E-2</v>
      </c>
      <c r="X194" s="11">
        <v>-0.30478575490277598</v>
      </c>
      <c r="Y194" s="21">
        <v>0.76053648153531905</v>
      </c>
      <c r="Z194" s="11">
        <v>0.51</v>
      </c>
      <c r="AA194">
        <v>143671</v>
      </c>
      <c r="AB194" s="11">
        <v>-4.36E-2</v>
      </c>
      <c r="AC194" s="11">
        <v>3.7000000000000002E-3</v>
      </c>
      <c r="AD194" s="11">
        <v>-11.7837837837838</v>
      </c>
      <c r="AE194" s="21">
        <v>1.9E-32</v>
      </c>
      <c r="AF194" t="s">
        <v>324</v>
      </c>
      <c r="AG194" s="11">
        <v>0.50749699999999998</v>
      </c>
      <c r="AH194">
        <v>205475</v>
      </c>
      <c r="AI194" s="11">
        <v>-2.4805000000000001E-2</v>
      </c>
      <c r="AJ194" s="11">
        <v>2.0574600000000001E-3</v>
      </c>
      <c r="AK194" s="11">
        <v>-12.056100000000001</v>
      </c>
      <c r="AL194" s="21">
        <v>1.8485400000000002E-33</v>
      </c>
      <c r="AM194" s="11">
        <v>-1.8182234899397399E-2</v>
      </c>
      <c r="AN194" s="11">
        <v>1.00598902090634E-2</v>
      </c>
      <c r="AO194" s="11">
        <v>-1.8073989399025701</v>
      </c>
      <c r="AP194" s="21">
        <v>7.08004637299499E-2</v>
      </c>
    </row>
    <row r="195" spans="1:42" x14ac:dyDescent="0.35">
      <c r="A195" t="s">
        <v>1496</v>
      </c>
      <c r="B195" t="s">
        <v>325</v>
      </c>
      <c r="C195">
        <v>12</v>
      </c>
      <c r="D195">
        <v>102994878</v>
      </c>
      <c r="E195">
        <v>102601100</v>
      </c>
      <c r="F195" t="s">
        <v>219</v>
      </c>
      <c r="G195" t="s">
        <v>223</v>
      </c>
      <c r="H195" t="s">
        <v>326</v>
      </c>
      <c r="I195" s="11">
        <v>8.7709999999999996E-2</v>
      </c>
      <c r="J195" t="s">
        <v>1512</v>
      </c>
      <c r="K195">
        <v>2996</v>
      </c>
      <c r="L195" s="11">
        <v>5.1248374451375103E-2</v>
      </c>
      <c r="M195" s="11">
        <v>1.6597549555478899E-2</v>
      </c>
      <c r="N195" s="11">
        <v>3.0877072714904399</v>
      </c>
      <c r="O195" s="21">
        <v>2.02542843625454E-3</v>
      </c>
      <c r="P195" s="11"/>
      <c r="Q195" s="11"/>
      <c r="R195" s="11"/>
      <c r="S195" s="11"/>
      <c r="T195" s="11"/>
      <c r="U195" s="21"/>
      <c r="V195" s="11">
        <v>4.9736898417883098E-2</v>
      </c>
      <c r="W195" s="11">
        <v>1.89629720236731E-2</v>
      </c>
      <c r="X195" s="11">
        <v>2.6228429992826201</v>
      </c>
      <c r="Y195" s="21">
        <v>8.7348553842268896E-3</v>
      </c>
      <c r="Z195" s="11">
        <v>8.5000000000000006E-2</v>
      </c>
      <c r="AA195">
        <v>139428</v>
      </c>
      <c r="AB195" s="11">
        <v>3.9100000000000003E-2</v>
      </c>
      <c r="AC195" s="11">
        <v>6.7000000000000002E-3</v>
      </c>
      <c r="AD195" s="11">
        <v>5.8358208955223896</v>
      </c>
      <c r="AE195" s="21">
        <v>4.6999999999999999E-9</v>
      </c>
      <c r="AF195" t="s">
        <v>327</v>
      </c>
      <c r="AG195" s="11">
        <v>8.8975100000000001E-2</v>
      </c>
      <c r="AH195">
        <v>205475</v>
      </c>
      <c r="AI195" s="11">
        <v>1.27201E-2</v>
      </c>
      <c r="AJ195" s="11">
        <v>3.61269E-3</v>
      </c>
      <c r="AK195" s="11">
        <v>3.52095</v>
      </c>
      <c r="AL195" s="21">
        <v>4.3009899999999998E-4</v>
      </c>
      <c r="AM195" s="11">
        <v>-2.2312358820031201E-3</v>
      </c>
      <c r="AN195" s="11">
        <v>1.78427304389682E-2</v>
      </c>
      <c r="AO195" s="11">
        <v>-0.125050136784567</v>
      </c>
      <c r="AP195" s="21">
        <v>0.90049225653040499</v>
      </c>
    </row>
    <row r="196" spans="1:42" x14ac:dyDescent="0.35">
      <c r="A196" t="s">
        <v>1496</v>
      </c>
      <c r="B196" t="s">
        <v>328</v>
      </c>
      <c r="C196">
        <v>13</v>
      </c>
      <c r="D196">
        <v>40662742</v>
      </c>
      <c r="E196">
        <v>40088605</v>
      </c>
      <c r="F196" t="s">
        <v>219</v>
      </c>
      <c r="G196" t="s">
        <v>223</v>
      </c>
      <c r="H196" t="s">
        <v>329</v>
      </c>
      <c r="I196" s="11">
        <v>0.31691999999999998</v>
      </c>
      <c r="J196" t="s">
        <v>1512</v>
      </c>
      <c r="K196">
        <v>2996</v>
      </c>
      <c r="L196" s="11">
        <v>-4.5491843049393202E-2</v>
      </c>
      <c r="M196" s="11">
        <v>9.6555973662772396E-3</v>
      </c>
      <c r="N196" s="11">
        <v>-4.7114478083226796</v>
      </c>
      <c r="O196" s="21">
        <v>2.5099158245586598E-6</v>
      </c>
      <c r="P196" s="11"/>
      <c r="Q196" s="11"/>
      <c r="R196" s="11"/>
      <c r="S196" s="11"/>
      <c r="T196" s="11"/>
      <c r="U196" s="21"/>
      <c r="V196" s="11">
        <v>1.77310174346067E-2</v>
      </c>
      <c r="W196" s="11">
        <v>1.14361793576741E-2</v>
      </c>
      <c r="X196" s="11">
        <v>1.5504319126219901</v>
      </c>
      <c r="Y196" s="21">
        <v>0.12107355642602501</v>
      </c>
      <c r="Z196" s="11">
        <v>0.32</v>
      </c>
      <c r="AA196">
        <v>139429</v>
      </c>
      <c r="AB196" s="11">
        <v>-2.2200000000000001E-2</v>
      </c>
      <c r="AC196" s="11">
        <v>4.0000000000000001E-3</v>
      </c>
      <c r="AD196" s="11">
        <v>-5.55</v>
      </c>
      <c r="AE196" s="21">
        <v>3.8999999999999998E-8</v>
      </c>
      <c r="AF196" t="s">
        <v>330</v>
      </c>
      <c r="AG196" s="11">
        <v>0.31926399999999999</v>
      </c>
      <c r="AH196">
        <v>205475</v>
      </c>
      <c r="AI196" s="11">
        <v>-1.0291099999999999E-2</v>
      </c>
      <c r="AJ196" s="11">
        <v>2.2081399999999999E-3</v>
      </c>
      <c r="AK196" s="11">
        <v>-4.6605499999999997</v>
      </c>
      <c r="AL196" s="21">
        <v>3.1556100000000002E-6</v>
      </c>
      <c r="AM196" s="11">
        <v>-1.5970816740774298E-2</v>
      </c>
      <c r="AN196" s="11">
        <v>1.0739110215694099E-2</v>
      </c>
      <c r="AO196" s="11">
        <v>-1.4871638729840699</v>
      </c>
      <c r="AP196" s="21">
        <v>0.13707687101361599</v>
      </c>
    </row>
    <row r="197" spans="1:42" x14ac:dyDescent="0.35">
      <c r="A197" t="s">
        <v>1496</v>
      </c>
      <c r="B197" t="s">
        <v>331</v>
      </c>
      <c r="C197">
        <v>13</v>
      </c>
      <c r="D197">
        <v>48854550</v>
      </c>
      <c r="E197">
        <v>48280414</v>
      </c>
      <c r="F197" t="s">
        <v>219</v>
      </c>
      <c r="G197" t="s">
        <v>59</v>
      </c>
      <c r="H197" t="s">
        <v>332</v>
      </c>
      <c r="I197" s="11">
        <v>0.25979999999999998</v>
      </c>
      <c r="J197" t="s">
        <v>1512</v>
      </c>
      <c r="K197">
        <v>2996</v>
      </c>
      <c r="L197" s="11">
        <v>1.57085186111574E-2</v>
      </c>
      <c r="M197" s="11">
        <v>1.05682605628793E-2</v>
      </c>
      <c r="N197" s="11">
        <v>1.4863863847503</v>
      </c>
      <c r="O197" s="21">
        <v>0.137224640498357</v>
      </c>
      <c r="P197" s="11"/>
      <c r="Q197" s="11"/>
      <c r="R197" s="11"/>
      <c r="S197" s="11"/>
      <c r="T197" s="11"/>
      <c r="U197" s="21"/>
      <c r="V197" s="11">
        <v>2.7317214619430801E-2</v>
      </c>
      <c r="W197" s="11">
        <v>1.24300492079534E-2</v>
      </c>
      <c r="X197" s="11">
        <v>2.1976755009104698</v>
      </c>
      <c r="Y197" s="21">
        <v>2.7997990065662299E-2</v>
      </c>
      <c r="Z197" s="11">
        <v>0.26</v>
      </c>
      <c r="AA197">
        <v>134150</v>
      </c>
      <c r="AB197" s="11">
        <v>2.35E-2</v>
      </c>
      <c r="AC197" s="11">
        <v>4.3E-3</v>
      </c>
      <c r="AD197" s="11">
        <v>5.46511627906977</v>
      </c>
      <c r="AE197" s="21">
        <v>4.8E-8</v>
      </c>
      <c r="AF197" t="s">
        <v>333</v>
      </c>
      <c r="AG197" s="11">
        <v>0.26515899999999998</v>
      </c>
      <c r="AH197">
        <v>205475</v>
      </c>
      <c r="AI197" s="11">
        <v>1.2287899999999999E-2</v>
      </c>
      <c r="AJ197" s="11">
        <v>2.3278800000000001E-3</v>
      </c>
      <c r="AK197" s="11">
        <v>5.2785799999999998</v>
      </c>
      <c r="AL197" s="21">
        <v>1.3031699999999999E-7</v>
      </c>
      <c r="AM197" s="11">
        <v>1.31640244688821E-2</v>
      </c>
      <c r="AN197" s="11">
        <v>1.1676211272846499E-2</v>
      </c>
      <c r="AO197" s="11">
        <v>1.12742259978591</v>
      </c>
      <c r="AP197" s="21">
        <v>0.25965422207108801</v>
      </c>
    </row>
    <row r="198" spans="1:42" x14ac:dyDescent="0.35">
      <c r="A198" t="s">
        <v>1496</v>
      </c>
      <c r="B198" t="s">
        <v>334</v>
      </c>
      <c r="C198">
        <v>13</v>
      </c>
      <c r="D198">
        <v>78580283</v>
      </c>
      <c r="E198">
        <v>78006148</v>
      </c>
      <c r="F198" t="s">
        <v>212</v>
      </c>
      <c r="G198" t="s">
        <v>59</v>
      </c>
      <c r="H198" t="s">
        <v>335</v>
      </c>
      <c r="I198" s="11">
        <v>0.86712</v>
      </c>
      <c r="J198" t="s">
        <v>1512</v>
      </c>
      <c r="K198">
        <v>2996</v>
      </c>
      <c r="L198" s="11">
        <v>4.5433353858399103E-3</v>
      </c>
      <c r="M198" s="11">
        <v>1.34697429889418E-2</v>
      </c>
      <c r="N198" s="11">
        <v>0.33729933745356799</v>
      </c>
      <c r="O198" s="21">
        <v>0.735901968261918</v>
      </c>
      <c r="P198" s="11"/>
      <c r="Q198" s="11"/>
      <c r="R198" s="11"/>
      <c r="S198" s="11"/>
      <c r="T198" s="11"/>
      <c r="U198" s="21"/>
      <c r="V198" s="11">
        <v>1.5976413596139601E-2</v>
      </c>
      <c r="W198" s="11">
        <v>1.6253219427039299E-2</v>
      </c>
      <c r="X198" s="11">
        <v>0.98296916914570198</v>
      </c>
      <c r="Y198" s="21">
        <v>0.32564942028060601</v>
      </c>
      <c r="Z198" s="11">
        <v>0.87</v>
      </c>
      <c r="AA198">
        <v>138979</v>
      </c>
      <c r="AB198" s="11">
        <v>3.2899999999999999E-2</v>
      </c>
      <c r="AC198" s="11">
        <v>5.7000000000000002E-3</v>
      </c>
      <c r="AD198" s="11">
        <v>5.7719298245613997</v>
      </c>
      <c r="AE198" s="21">
        <v>6.3000000000000002E-9</v>
      </c>
      <c r="AF198" t="s">
        <v>336</v>
      </c>
      <c r="AG198" s="11">
        <v>0.87718300000000005</v>
      </c>
      <c r="AH198">
        <v>205475</v>
      </c>
      <c r="AI198" s="11">
        <v>1.02574E-2</v>
      </c>
      <c r="AJ198" s="11">
        <v>3.1303699999999999E-3</v>
      </c>
      <c r="AK198" s="11">
        <v>3.2767400000000002</v>
      </c>
      <c r="AL198" s="21">
        <v>1.05031E-3</v>
      </c>
      <c r="AM198" s="11">
        <v>-1.5965776818034701E-3</v>
      </c>
      <c r="AN198" s="11">
        <v>1.5200354647511301E-2</v>
      </c>
      <c r="AO198" s="11">
        <v>-0.105035554684566</v>
      </c>
      <c r="AP198" s="21">
        <v>0.91635463437824904</v>
      </c>
    </row>
    <row r="199" spans="1:42" x14ac:dyDescent="0.35">
      <c r="A199" t="s">
        <v>1496</v>
      </c>
      <c r="B199" t="s">
        <v>337</v>
      </c>
      <c r="C199">
        <v>15</v>
      </c>
      <c r="D199">
        <v>91427612</v>
      </c>
      <c r="E199">
        <v>90884382</v>
      </c>
      <c r="F199" t="s">
        <v>219</v>
      </c>
      <c r="G199" t="s">
        <v>223</v>
      </c>
      <c r="H199" t="s">
        <v>338</v>
      </c>
      <c r="I199" s="11">
        <v>0.31844</v>
      </c>
      <c r="J199" t="s">
        <v>1512</v>
      </c>
      <c r="K199">
        <v>2996</v>
      </c>
      <c r="L199" s="11">
        <v>-5.50149791678455E-2</v>
      </c>
      <c r="M199" s="11">
        <v>9.7459147722226396E-3</v>
      </c>
      <c r="N199" s="11">
        <v>-5.6449271775540897</v>
      </c>
      <c r="O199" s="21">
        <v>1.7210606121698899E-8</v>
      </c>
      <c r="P199" s="11"/>
      <c r="Q199" s="11"/>
      <c r="R199" s="11"/>
      <c r="S199" s="11"/>
      <c r="T199" s="11"/>
      <c r="U199" s="21"/>
      <c r="V199" s="11">
        <v>3.7274052889013898E-3</v>
      </c>
      <c r="W199" s="11">
        <v>1.1577519616112E-2</v>
      </c>
      <c r="X199" s="11">
        <v>0.32195197352238503</v>
      </c>
      <c r="Y199" s="21">
        <v>0.74749666449701302</v>
      </c>
      <c r="Z199" s="11">
        <v>0.32</v>
      </c>
      <c r="AA199">
        <v>141281</v>
      </c>
      <c r="AB199" s="11">
        <v>-2.2800000000000001E-2</v>
      </c>
      <c r="AC199" s="11">
        <v>4.0000000000000001E-3</v>
      </c>
      <c r="AD199" s="11">
        <v>-5.7</v>
      </c>
      <c r="AE199" s="21">
        <v>1.7E-8</v>
      </c>
      <c r="AF199" t="s">
        <v>339</v>
      </c>
      <c r="AG199" s="11">
        <v>0.32489800000000002</v>
      </c>
      <c r="AH199">
        <v>205475</v>
      </c>
      <c r="AI199" s="11">
        <v>-1.0113E-2</v>
      </c>
      <c r="AJ199" s="11">
        <v>2.19652E-3</v>
      </c>
      <c r="AK199" s="11">
        <v>-4.6040900000000002</v>
      </c>
      <c r="AL199" s="21">
        <v>4.1452200000000003E-6</v>
      </c>
      <c r="AM199" s="11">
        <v>-9.2146617294464796E-3</v>
      </c>
      <c r="AN199" s="11">
        <v>1.0938681958481199E-2</v>
      </c>
      <c r="AO199" s="11">
        <v>-0.84239232518338203</v>
      </c>
      <c r="AP199" s="21">
        <v>0.399635695064123</v>
      </c>
    </row>
    <row r="200" spans="1:42" x14ac:dyDescent="0.35">
      <c r="A200" t="s">
        <v>1496</v>
      </c>
      <c r="B200" t="s">
        <v>340</v>
      </c>
      <c r="C200">
        <v>15</v>
      </c>
      <c r="D200">
        <v>99193269</v>
      </c>
      <c r="E200">
        <v>98650040</v>
      </c>
      <c r="F200" t="s">
        <v>223</v>
      </c>
      <c r="G200" t="s">
        <v>219</v>
      </c>
      <c r="H200" t="s">
        <v>341</v>
      </c>
      <c r="I200" s="11">
        <v>0.58157000000000003</v>
      </c>
      <c r="J200" t="s">
        <v>1512</v>
      </c>
      <c r="K200">
        <v>2996</v>
      </c>
      <c r="L200" s="11">
        <v>-2.8656188065236E-2</v>
      </c>
      <c r="M200" s="11">
        <v>9.2981542065654291E-3</v>
      </c>
      <c r="N200" s="11">
        <v>-3.08192222118686</v>
      </c>
      <c r="O200" s="21">
        <v>2.06514915312454E-3</v>
      </c>
      <c r="P200" s="11"/>
      <c r="Q200" s="11"/>
      <c r="R200" s="11"/>
      <c r="S200" s="11"/>
      <c r="T200" s="11"/>
      <c r="U200" s="21"/>
      <c r="V200" s="11">
        <v>7.8220418981585198E-3</v>
      </c>
      <c r="W200" s="11">
        <v>1.11018693509372E-2</v>
      </c>
      <c r="X200" s="11">
        <v>0.70456980269707303</v>
      </c>
      <c r="Y200" s="21">
        <v>0.48109649240438801</v>
      </c>
      <c r="Z200" s="11">
        <v>0.56999999999999995</v>
      </c>
      <c r="AA200">
        <v>139423</v>
      </c>
      <c r="AB200" s="11">
        <v>-2.3199999999999998E-2</v>
      </c>
      <c r="AC200" s="11">
        <v>3.8999999999999998E-3</v>
      </c>
      <c r="AD200" s="11">
        <v>-5.9487179487179498</v>
      </c>
      <c r="AE200" s="21">
        <v>2.2999999999999999E-9</v>
      </c>
      <c r="AF200" t="s">
        <v>342</v>
      </c>
      <c r="AG200" s="11">
        <v>0.58360900000000004</v>
      </c>
      <c r="AH200">
        <v>205475</v>
      </c>
      <c r="AI200" s="11">
        <v>-1.4631999999999999E-2</v>
      </c>
      <c r="AJ200" s="11">
        <v>2.1120499999999999E-3</v>
      </c>
      <c r="AK200" s="11">
        <v>-6.92788</v>
      </c>
      <c r="AL200" s="21">
        <v>4.2844099999999999E-12</v>
      </c>
      <c r="AM200" s="11">
        <v>-2.5176078882124701E-2</v>
      </c>
      <c r="AN200" s="11">
        <v>1.0426214824222801E-2</v>
      </c>
      <c r="AO200" s="11">
        <v>-2.4146902117951901</v>
      </c>
      <c r="AP200" s="21">
        <v>1.58081998659815E-2</v>
      </c>
    </row>
    <row r="201" spans="1:42" x14ac:dyDescent="0.35">
      <c r="A201" t="s">
        <v>1496</v>
      </c>
      <c r="B201" t="s">
        <v>343</v>
      </c>
      <c r="C201">
        <v>17</v>
      </c>
      <c r="D201">
        <v>7171356</v>
      </c>
      <c r="E201">
        <v>7268037</v>
      </c>
      <c r="F201" t="s">
        <v>59</v>
      </c>
      <c r="G201" t="s">
        <v>212</v>
      </c>
      <c r="H201" t="s">
        <v>344</v>
      </c>
      <c r="I201" s="11">
        <v>0.53127999999999997</v>
      </c>
      <c r="J201" t="s">
        <v>1512</v>
      </c>
      <c r="K201">
        <v>2996</v>
      </c>
      <c r="L201" s="11">
        <v>1.6277876748369401E-2</v>
      </c>
      <c r="M201" s="11">
        <v>9.6134558876686E-3</v>
      </c>
      <c r="N201" s="11">
        <v>1.6932388246821199</v>
      </c>
      <c r="O201" s="21">
        <v>9.0457130947586006E-2</v>
      </c>
      <c r="P201" s="11"/>
      <c r="Q201" s="11"/>
      <c r="R201" s="11"/>
      <c r="S201" s="11"/>
      <c r="T201" s="11"/>
      <c r="U201" s="21"/>
      <c r="V201" s="11">
        <v>1.15836373455245E-2</v>
      </c>
      <c r="W201" s="11">
        <v>1.14580015744019E-2</v>
      </c>
      <c r="X201" s="11">
        <v>1.0109648938610101</v>
      </c>
      <c r="Y201" s="21">
        <v>0.31206080577037298</v>
      </c>
      <c r="Z201" s="11">
        <v>0.56000000000000005</v>
      </c>
      <c r="AA201">
        <v>139426</v>
      </c>
      <c r="AB201" s="11">
        <v>3.0700000000000002E-2</v>
      </c>
      <c r="AC201" s="11">
        <v>3.8E-3</v>
      </c>
      <c r="AD201" s="11">
        <v>8.0789473684210495</v>
      </c>
      <c r="AE201" s="21">
        <v>9.1E-16</v>
      </c>
      <c r="AF201" t="s">
        <v>345</v>
      </c>
      <c r="AG201" s="11">
        <v>0.54638699999999996</v>
      </c>
      <c r="AH201">
        <v>205475</v>
      </c>
      <c r="AI201" s="11">
        <v>2.1113799999999999E-2</v>
      </c>
      <c r="AJ201" s="11">
        <v>2.0756300000000002E-3</v>
      </c>
      <c r="AK201" s="11">
        <v>10.1722</v>
      </c>
      <c r="AL201" s="21">
        <v>2.67405E-24</v>
      </c>
      <c r="AM201" s="11">
        <v>1.61963954492104E-2</v>
      </c>
      <c r="AN201" s="11">
        <v>1.07922375202682E-2</v>
      </c>
      <c r="AO201" s="11">
        <v>1.5007449028797799</v>
      </c>
      <c r="AP201" s="21">
        <v>0.133527033423574</v>
      </c>
    </row>
    <row r="202" spans="1:42" x14ac:dyDescent="0.35">
      <c r="A202" t="s">
        <v>1496</v>
      </c>
      <c r="B202" t="s">
        <v>346</v>
      </c>
      <c r="C202">
        <v>17</v>
      </c>
      <c r="D202">
        <v>29037339</v>
      </c>
      <c r="E202">
        <v>30710321</v>
      </c>
      <c r="F202" t="s">
        <v>219</v>
      </c>
      <c r="G202" t="s">
        <v>223</v>
      </c>
      <c r="H202" t="s">
        <v>347</v>
      </c>
      <c r="I202" s="11">
        <v>3.517E-2</v>
      </c>
      <c r="J202" t="s">
        <v>1512</v>
      </c>
      <c r="K202">
        <v>2996</v>
      </c>
      <c r="L202" s="11">
        <v>-6.1187156443010197E-2</v>
      </c>
      <c r="M202" s="11">
        <v>2.2606526198637199E-2</v>
      </c>
      <c r="N202" s="11">
        <v>-2.7066147140598198</v>
      </c>
      <c r="O202" s="21">
        <v>6.8147662787669504E-3</v>
      </c>
      <c r="P202" s="11"/>
      <c r="Q202" s="11"/>
      <c r="R202" s="11"/>
      <c r="S202" s="11"/>
      <c r="T202" s="11"/>
      <c r="U202" s="21"/>
      <c r="V202" s="11">
        <v>-7.39303445484705E-2</v>
      </c>
      <c r="W202" s="11">
        <v>2.88214383951515E-2</v>
      </c>
      <c r="X202" s="11">
        <v>-2.5651164086559799</v>
      </c>
      <c r="Y202" s="21">
        <v>1.03304133030949E-2</v>
      </c>
      <c r="Z202" s="11">
        <v>3.5000000000000003E-2</v>
      </c>
      <c r="AA202">
        <v>121357</v>
      </c>
      <c r="AB202" s="11">
        <v>-6.6000000000000003E-2</v>
      </c>
      <c r="AC202" s="11">
        <v>1.1599999999999999E-2</v>
      </c>
      <c r="AD202" s="11">
        <v>-5.68965517241379</v>
      </c>
      <c r="AE202" s="21">
        <v>1.4E-8</v>
      </c>
      <c r="AF202" t="s">
        <v>348</v>
      </c>
      <c r="AG202" s="11">
        <v>3.6102599999999999E-2</v>
      </c>
      <c r="AH202">
        <v>205475</v>
      </c>
      <c r="AI202" s="11">
        <v>-2.3466000000000001E-2</v>
      </c>
      <c r="AJ202" s="11">
        <v>5.6516200000000004E-3</v>
      </c>
      <c r="AK202" s="11">
        <v>-4.1520799999999998</v>
      </c>
      <c r="AL202" s="21">
        <v>3.2959300000000001E-5</v>
      </c>
      <c r="AM202" s="11">
        <v>-6.4249773156119599E-2</v>
      </c>
      <c r="AN202" s="11">
        <v>2.7115855352547701E-2</v>
      </c>
      <c r="AO202" s="11">
        <v>-2.3694540452725499</v>
      </c>
      <c r="AP202" s="21">
        <v>1.7877468687647301E-2</v>
      </c>
    </row>
    <row r="203" spans="1:42" x14ac:dyDescent="0.35">
      <c r="A203" t="s">
        <v>1496</v>
      </c>
      <c r="B203" t="s">
        <v>349</v>
      </c>
      <c r="C203">
        <v>17</v>
      </c>
      <c r="D203">
        <v>45964861</v>
      </c>
      <c r="E203">
        <v>47887495</v>
      </c>
      <c r="F203" t="s">
        <v>219</v>
      </c>
      <c r="G203" t="s">
        <v>223</v>
      </c>
      <c r="H203" t="s">
        <v>350</v>
      </c>
      <c r="I203" s="11">
        <v>0.29471999999999998</v>
      </c>
      <c r="J203" t="s">
        <v>1512</v>
      </c>
      <c r="K203">
        <v>2996</v>
      </c>
      <c r="L203" s="11">
        <v>2.00849746471672E-2</v>
      </c>
      <c r="M203" s="11">
        <v>9.8986862951340304E-3</v>
      </c>
      <c r="N203" s="11">
        <v>2.0290545682855399</v>
      </c>
      <c r="O203" s="21">
        <v>4.2492723464549999E-2</v>
      </c>
      <c r="P203" s="11"/>
      <c r="Q203" s="11"/>
      <c r="R203" s="11"/>
      <c r="S203" s="11"/>
      <c r="T203" s="11"/>
      <c r="U203" s="21"/>
      <c r="V203" s="11">
        <v>7.6443570089951901E-3</v>
      </c>
      <c r="W203" s="11">
        <v>1.17414268610094E-2</v>
      </c>
      <c r="X203" s="11">
        <v>0.65105860637605595</v>
      </c>
      <c r="Y203" s="21">
        <v>0.51502551924015705</v>
      </c>
      <c r="Z203" s="11">
        <v>0.28999999999999998</v>
      </c>
      <c r="AA203">
        <v>139426</v>
      </c>
      <c r="AB203" s="11">
        <v>2.2599999999999999E-2</v>
      </c>
      <c r="AC203" s="11">
        <v>4.1000000000000003E-3</v>
      </c>
      <c r="AD203" s="11">
        <v>5.51219512195122</v>
      </c>
      <c r="AE203" s="21">
        <v>4.6000000000000002E-8</v>
      </c>
      <c r="AF203" t="s">
        <v>351</v>
      </c>
      <c r="AG203" s="11">
        <v>0.29564600000000002</v>
      </c>
      <c r="AH203">
        <v>205475</v>
      </c>
      <c r="AI203" s="11">
        <v>4.3408199999999996E-3</v>
      </c>
      <c r="AJ203" s="11">
        <v>2.2509299999999999E-3</v>
      </c>
      <c r="AK203" s="11">
        <v>1.92845</v>
      </c>
      <c r="AL203" s="21">
        <v>5.3800000000000001E-2</v>
      </c>
      <c r="AM203" s="11">
        <v>-2.2826674629517099E-3</v>
      </c>
      <c r="AN203" s="11">
        <v>1.1067778673438699E-2</v>
      </c>
      <c r="AO203" s="11">
        <v>-0.20624440823250501</v>
      </c>
      <c r="AP203" s="21">
        <v>0.83661402854371303</v>
      </c>
    </row>
    <row r="204" spans="1:42" x14ac:dyDescent="0.35">
      <c r="A204" t="s">
        <v>1496</v>
      </c>
      <c r="B204" t="s">
        <v>352</v>
      </c>
      <c r="C204">
        <v>20</v>
      </c>
      <c r="D204">
        <v>10658882</v>
      </c>
      <c r="E204">
        <v>10678234</v>
      </c>
      <c r="F204" t="s">
        <v>212</v>
      </c>
      <c r="G204" t="s">
        <v>223</v>
      </c>
      <c r="H204" t="s">
        <v>353</v>
      </c>
      <c r="I204" s="11">
        <v>0.49829000000000001</v>
      </c>
      <c r="J204" t="s">
        <v>1512</v>
      </c>
      <c r="K204">
        <v>2996</v>
      </c>
      <c r="L204" s="11">
        <v>3.3986922680853598E-2</v>
      </c>
      <c r="M204" s="11">
        <v>9.1799680586849494E-3</v>
      </c>
      <c r="N204" s="11">
        <v>3.7022920410599198</v>
      </c>
      <c r="O204" s="21">
        <v>2.15399610697222E-4</v>
      </c>
      <c r="P204" s="11"/>
      <c r="Q204" s="11"/>
      <c r="R204" s="11"/>
      <c r="S204" s="11"/>
      <c r="T204" s="11"/>
      <c r="U204" s="21"/>
      <c r="V204" s="11">
        <v>4.6494758322455703E-3</v>
      </c>
      <c r="W204" s="11">
        <v>1.09045753980606E-2</v>
      </c>
      <c r="X204" s="11">
        <v>0.42637843863893099</v>
      </c>
      <c r="Y204" s="21">
        <v>0.66984245573986301</v>
      </c>
      <c r="Z204" s="11">
        <v>0.49</v>
      </c>
      <c r="AA204">
        <v>139424</v>
      </c>
      <c r="AB204" s="11">
        <v>2.3099999999999999E-2</v>
      </c>
      <c r="AC204" s="11">
        <v>3.8999999999999998E-3</v>
      </c>
      <c r="AD204" s="11">
        <v>5.9230769230769198</v>
      </c>
      <c r="AE204" s="21">
        <v>2.0000000000000001E-9</v>
      </c>
      <c r="AF204" t="s">
        <v>354</v>
      </c>
      <c r="AG204" s="11">
        <v>0.50761500000000004</v>
      </c>
      <c r="AH204">
        <v>205475</v>
      </c>
      <c r="AI204" s="11">
        <v>1.17261E-2</v>
      </c>
      <c r="AJ204" s="11">
        <v>2.0716300000000001E-3</v>
      </c>
      <c r="AK204" s="11">
        <v>5.6603500000000002</v>
      </c>
      <c r="AL204" s="21">
        <v>1.5126299999999999E-8</v>
      </c>
      <c r="AM204" s="11">
        <v>2.8721331817948101E-2</v>
      </c>
      <c r="AN204" s="11">
        <v>1.02749200688448E-2</v>
      </c>
      <c r="AO204" s="11">
        <v>2.7952851823184202</v>
      </c>
      <c r="AP204" s="21">
        <v>5.2184553596259604E-3</v>
      </c>
    </row>
    <row r="205" spans="1:42" x14ac:dyDescent="0.35">
      <c r="A205" t="s">
        <v>1496</v>
      </c>
      <c r="B205" t="s">
        <v>355</v>
      </c>
      <c r="C205">
        <v>20</v>
      </c>
      <c r="D205">
        <v>31275581</v>
      </c>
      <c r="E205">
        <v>32687779</v>
      </c>
      <c r="F205" t="s">
        <v>223</v>
      </c>
      <c r="G205" t="s">
        <v>219</v>
      </c>
      <c r="H205" t="s">
        <v>356</v>
      </c>
      <c r="I205" s="11">
        <v>0.51824000000000003</v>
      </c>
      <c r="J205" t="s">
        <v>1512</v>
      </c>
      <c r="K205">
        <v>2996</v>
      </c>
      <c r="L205" s="11">
        <v>-6.8465525056063004E-3</v>
      </c>
      <c r="M205" s="11">
        <v>9.3292892757994798E-3</v>
      </c>
      <c r="N205" s="11">
        <v>-0.733877180051273</v>
      </c>
      <c r="O205" s="21">
        <v>0.46304962430830399</v>
      </c>
      <c r="P205" s="11"/>
      <c r="Q205" s="11"/>
      <c r="R205" s="11"/>
      <c r="S205" s="11"/>
      <c r="T205" s="11"/>
      <c r="U205" s="21"/>
      <c r="V205" s="11">
        <v>1.2622529743948899E-2</v>
      </c>
      <c r="W205" s="11">
        <v>1.1107467279280799E-2</v>
      </c>
      <c r="X205" s="11">
        <v>1.1364003536156499</v>
      </c>
      <c r="Y205" s="21">
        <v>0.25581974534554702</v>
      </c>
      <c r="Z205" s="11">
        <v>0.51</v>
      </c>
      <c r="AA205">
        <v>138162</v>
      </c>
      <c r="AB205" s="11">
        <v>-2.6100000000000002E-2</v>
      </c>
      <c r="AC205" s="11">
        <v>3.8E-3</v>
      </c>
      <c r="AD205" s="11">
        <v>-6.8684210526315796</v>
      </c>
      <c r="AE205" s="21">
        <v>7.6999999999999999E-12</v>
      </c>
      <c r="AF205" t="s">
        <v>357</v>
      </c>
      <c r="AG205" s="11">
        <v>0.52633300000000005</v>
      </c>
      <c r="AH205">
        <v>205475</v>
      </c>
      <c r="AI205" s="11">
        <v>-1.21814E-2</v>
      </c>
      <c r="AJ205" s="11">
        <v>2.0576800000000001E-3</v>
      </c>
      <c r="AK205" s="11">
        <v>-5.9199599999999997</v>
      </c>
      <c r="AL205" s="21">
        <v>3.22523E-9</v>
      </c>
      <c r="AM205" s="11">
        <v>-1.95351456150081E-2</v>
      </c>
      <c r="AN205" s="11">
        <v>1.04781667844533E-2</v>
      </c>
      <c r="AO205" s="11">
        <v>-1.86436673674568</v>
      </c>
      <c r="AP205" s="21">
        <v>6.2368042567443903E-2</v>
      </c>
    </row>
    <row r="206" spans="1:42" x14ac:dyDescent="0.35">
      <c r="A206" t="s">
        <v>1496</v>
      </c>
      <c r="B206" t="s">
        <v>358</v>
      </c>
      <c r="C206">
        <v>20</v>
      </c>
      <c r="D206">
        <v>39172728</v>
      </c>
      <c r="E206">
        <v>40544088</v>
      </c>
      <c r="F206" t="s">
        <v>59</v>
      </c>
      <c r="G206" t="s">
        <v>212</v>
      </c>
      <c r="H206" t="s">
        <v>359</v>
      </c>
      <c r="I206" s="11">
        <v>0.43715999999999999</v>
      </c>
      <c r="J206" t="s">
        <v>1512</v>
      </c>
      <c r="K206">
        <v>2996</v>
      </c>
      <c r="L206" s="11">
        <v>2.7857208933234099E-2</v>
      </c>
      <c r="M206" s="11">
        <v>9.4325606002045904E-3</v>
      </c>
      <c r="N206" s="11">
        <v>2.9533029379774001</v>
      </c>
      <c r="O206" s="21">
        <v>3.1550018197514002E-3</v>
      </c>
      <c r="P206" s="11"/>
      <c r="Q206" s="11"/>
      <c r="R206" s="11"/>
      <c r="S206" s="11"/>
      <c r="T206" s="11"/>
      <c r="U206" s="21"/>
      <c r="V206" s="11">
        <v>7.5143377189682099E-3</v>
      </c>
      <c r="W206" s="11">
        <v>1.11902596231529E-2</v>
      </c>
      <c r="X206" s="11">
        <v>0.67150700448637202</v>
      </c>
      <c r="Y206" s="21">
        <v>0.50191508423129105</v>
      </c>
      <c r="Z206" s="11">
        <v>0.43</v>
      </c>
      <c r="AA206">
        <v>139425</v>
      </c>
      <c r="AB206" s="11">
        <v>2.3900000000000001E-2</v>
      </c>
      <c r="AC206" s="11">
        <v>3.8999999999999998E-3</v>
      </c>
      <c r="AD206" s="11">
        <v>6.1282051282051304</v>
      </c>
      <c r="AE206" s="21">
        <v>9.5000000000000003E-10</v>
      </c>
      <c r="AF206" t="s">
        <v>360</v>
      </c>
      <c r="AG206" s="11">
        <v>0.44989200000000001</v>
      </c>
      <c r="AH206">
        <v>205475</v>
      </c>
      <c r="AI206" s="11">
        <v>1.18096E-2</v>
      </c>
      <c r="AJ206" s="11">
        <v>2.1028399999999999E-3</v>
      </c>
      <c r="AK206" s="11">
        <v>5.6160500000000004</v>
      </c>
      <c r="AL206" s="21">
        <v>1.9561900000000001E-8</v>
      </c>
      <c r="AM206" s="11">
        <v>2.6697508926486899E-2</v>
      </c>
      <c r="AN206" s="11">
        <v>1.05440682166274E-2</v>
      </c>
      <c r="AO206" s="11">
        <v>2.5319931906725102</v>
      </c>
      <c r="AP206" s="21">
        <v>1.13923610190003E-2</v>
      </c>
    </row>
    <row r="207" spans="1:42" x14ac:dyDescent="0.35">
      <c r="A207" t="s">
        <v>1496</v>
      </c>
      <c r="B207" t="s">
        <v>361</v>
      </c>
      <c r="C207">
        <v>21</v>
      </c>
      <c r="D207">
        <v>16339172</v>
      </c>
      <c r="E207">
        <v>14966851</v>
      </c>
      <c r="F207" t="s">
        <v>212</v>
      </c>
      <c r="G207" t="s">
        <v>223</v>
      </c>
      <c r="H207" t="s">
        <v>362</v>
      </c>
      <c r="I207" s="11">
        <v>0.1004</v>
      </c>
      <c r="J207" t="s">
        <v>1512</v>
      </c>
      <c r="K207">
        <v>2996</v>
      </c>
      <c r="L207" s="11">
        <v>-4.1248279261470004E-3</v>
      </c>
      <c r="M207" s="11">
        <v>1.5737580953241799E-2</v>
      </c>
      <c r="N207" s="11">
        <v>-0.26210050568777699</v>
      </c>
      <c r="O207" s="21">
        <v>0.79325212344622797</v>
      </c>
      <c r="P207" s="11"/>
      <c r="Q207" s="11"/>
      <c r="R207" s="11"/>
      <c r="S207" s="11"/>
      <c r="T207" s="11"/>
      <c r="U207" s="21"/>
      <c r="V207" s="11">
        <v>4.4973035288316098E-3</v>
      </c>
      <c r="W207" s="11">
        <v>1.8634993879645699E-2</v>
      </c>
      <c r="X207" s="11">
        <v>0.24133646396009001</v>
      </c>
      <c r="Y207" s="21">
        <v>0.80929992957325603</v>
      </c>
      <c r="Z207" s="11">
        <v>0.13</v>
      </c>
      <c r="AA207">
        <v>143672</v>
      </c>
      <c r="AB207" s="11">
        <v>-3.5999999999999997E-2</v>
      </c>
      <c r="AC207" s="11">
        <v>6.0000000000000001E-3</v>
      </c>
      <c r="AD207" s="11">
        <v>-6</v>
      </c>
      <c r="AE207" s="21">
        <v>2.1999999999999998E-9</v>
      </c>
      <c r="AF207" t="s">
        <v>363</v>
      </c>
      <c r="AG207" s="11">
        <v>0.10384500000000001</v>
      </c>
      <c r="AH207">
        <v>205475</v>
      </c>
      <c r="AI207" s="11">
        <v>-1.79846E-2</v>
      </c>
      <c r="AJ207" s="11">
        <v>3.3666199999999999E-3</v>
      </c>
      <c r="AK207" s="11">
        <v>-5.3420199999999998</v>
      </c>
      <c r="AL207" s="21">
        <v>9.2015499999999994E-8</v>
      </c>
      <c r="AM207" s="11">
        <v>-2.3663592471812499E-2</v>
      </c>
      <c r="AN207" s="11">
        <v>1.75149125640763E-2</v>
      </c>
      <c r="AO207" s="11">
        <v>-1.3510539881510699</v>
      </c>
      <c r="AP207" s="21">
        <v>0.17678025937185701</v>
      </c>
    </row>
    <row r="208" spans="1:42" x14ac:dyDescent="0.35">
      <c r="A208" t="s">
        <v>1496</v>
      </c>
      <c r="B208" t="s">
        <v>364</v>
      </c>
      <c r="C208">
        <v>22</v>
      </c>
      <c r="D208">
        <v>29468456</v>
      </c>
      <c r="E208">
        <v>29072468</v>
      </c>
      <c r="F208" t="s">
        <v>59</v>
      </c>
      <c r="G208" t="s">
        <v>212</v>
      </c>
      <c r="H208" t="s">
        <v>365</v>
      </c>
      <c r="I208" s="11">
        <v>0.63470000000000004</v>
      </c>
      <c r="J208" t="s">
        <v>1512</v>
      </c>
      <c r="K208">
        <v>2996</v>
      </c>
      <c r="L208" s="11">
        <v>-2.4438025232061001E-2</v>
      </c>
      <c r="M208" s="11">
        <v>1.0173032230709599E-2</v>
      </c>
      <c r="N208" s="11">
        <v>-2.4022360961650402</v>
      </c>
      <c r="O208" s="21">
        <v>1.6322596902521701E-2</v>
      </c>
      <c r="P208" s="11"/>
      <c r="Q208" s="11"/>
      <c r="R208" s="11"/>
      <c r="S208" s="11"/>
      <c r="T208" s="11"/>
      <c r="U208" s="21"/>
      <c r="V208" s="11">
        <v>-1.2071476918822001E-2</v>
      </c>
      <c r="W208" s="11">
        <v>1.2127468386454499E-2</v>
      </c>
      <c r="X208" s="11">
        <v>-0.99538308690253996</v>
      </c>
      <c r="Y208" s="21">
        <v>0.31957713089481699</v>
      </c>
      <c r="Z208" s="11">
        <v>0.65</v>
      </c>
      <c r="AA208">
        <v>137340</v>
      </c>
      <c r="AB208" s="11">
        <v>-2.2700000000000001E-2</v>
      </c>
      <c r="AC208" s="11">
        <v>4.0000000000000001E-3</v>
      </c>
      <c r="AD208" s="11">
        <v>-5.6749999999999998</v>
      </c>
      <c r="AE208" s="21">
        <v>1E-8</v>
      </c>
      <c r="AF208" t="s">
        <v>366</v>
      </c>
      <c r="AG208" s="11">
        <v>0.64753799999999995</v>
      </c>
      <c r="AH208">
        <v>205475</v>
      </c>
      <c r="AI208" s="11">
        <v>-1.24481E-2</v>
      </c>
      <c r="AJ208" s="11">
        <v>2.1497999999999999E-3</v>
      </c>
      <c r="AK208" s="11">
        <v>-5.7903500000000001</v>
      </c>
      <c r="AL208" s="21">
        <v>7.03437E-9</v>
      </c>
      <c r="AM208" s="11">
        <v>-2.15148222154013E-2</v>
      </c>
      <c r="AN208" s="11">
        <v>1.13776600784428E-2</v>
      </c>
      <c r="AO208" s="11">
        <v>-1.8909707327401599</v>
      </c>
      <c r="AP208" s="21">
        <v>5.8724742707718297E-2</v>
      </c>
    </row>
    <row r="209" spans="1:42" x14ac:dyDescent="0.35">
      <c r="A209" t="s">
        <v>1496</v>
      </c>
      <c r="B209" t="s">
        <v>367</v>
      </c>
      <c r="C209">
        <v>22</v>
      </c>
      <c r="D209">
        <v>42070374</v>
      </c>
      <c r="E209">
        <v>41674370</v>
      </c>
      <c r="F209" t="s">
        <v>212</v>
      </c>
      <c r="G209" t="s">
        <v>219</v>
      </c>
      <c r="H209" t="s">
        <v>368</v>
      </c>
      <c r="I209" s="11">
        <v>9.6339999999999995E-2</v>
      </c>
      <c r="J209" t="s">
        <v>1512</v>
      </c>
      <c r="K209">
        <v>2996</v>
      </c>
      <c r="L209" s="11">
        <v>-4.1184452056036998E-2</v>
      </c>
      <c r="M209" s="11">
        <v>1.5363897057663001E-2</v>
      </c>
      <c r="N209" s="11">
        <v>-2.68059932330095</v>
      </c>
      <c r="O209" s="21">
        <v>7.3672757818917002E-3</v>
      </c>
      <c r="P209" s="11"/>
      <c r="Q209" s="11"/>
      <c r="R209" s="11"/>
      <c r="S209" s="11"/>
      <c r="T209" s="11"/>
      <c r="U209" s="21"/>
      <c r="V209" s="11">
        <v>2.6372228188454201E-3</v>
      </c>
      <c r="W209" s="11">
        <v>1.8278458913242899E-2</v>
      </c>
      <c r="X209" s="11">
        <v>0.14428037020860199</v>
      </c>
      <c r="Y209" s="21">
        <v>0.88528235586871795</v>
      </c>
      <c r="Z209" s="11">
        <v>9.8000000000000004E-2</v>
      </c>
      <c r="AA209">
        <v>135729</v>
      </c>
      <c r="AB209" s="11">
        <v>-4.4499999999999998E-2</v>
      </c>
      <c r="AC209" s="11">
        <v>6.6E-3</v>
      </c>
      <c r="AD209" s="11">
        <v>-6.7424242424242404</v>
      </c>
      <c r="AE209" s="21">
        <v>1.6E-11</v>
      </c>
      <c r="AF209" t="s">
        <v>369</v>
      </c>
      <c r="AG209" s="11">
        <v>9.5928899999999998E-2</v>
      </c>
      <c r="AH209">
        <v>205475</v>
      </c>
      <c r="AI209" s="11">
        <v>-2.1087499999999999E-2</v>
      </c>
      <c r="AJ209" s="11">
        <v>3.48804E-3</v>
      </c>
      <c r="AK209" s="11">
        <v>-6.0456500000000002</v>
      </c>
      <c r="AL209" s="21">
        <v>1.4906100000000001E-9</v>
      </c>
      <c r="AM209" s="11">
        <v>-3.9708498595363802E-2</v>
      </c>
      <c r="AN209" s="11">
        <v>1.7232598717824201E-2</v>
      </c>
      <c r="AO209" s="11">
        <v>-2.3042664223528999</v>
      </c>
      <c r="AP209" s="21">
        <v>2.1275855667203001E-2</v>
      </c>
    </row>
    <row r="210" spans="1:42" x14ac:dyDescent="0.35">
      <c r="A210" t="s">
        <v>1497</v>
      </c>
      <c r="B210" t="s">
        <v>211</v>
      </c>
      <c r="C210">
        <v>1</v>
      </c>
      <c r="D210">
        <v>22536643</v>
      </c>
      <c r="E210">
        <v>22210150</v>
      </c>
      <c r="F210" t="s">
        <v>212</v>
      </c>
      <c r="G210" t="s">
        <v>59</v>
      </c>
      <c r="H210" t="s">
        <v>213</v>
      </c>
      <c r="I210" s="11">
        <v>0.87087000000000003</v>
      </c>
      <c r="J210" t="s">
        <v>1511</v>
      </c>
      <c r="K210">
        <v>2996</v>
      </c>
      <c r="L210" s="11">
        <v>3.6552040492286498E-3</v>
      </c>
      <c r="M210" s="11">
        <v>4.8272801408078998E-3</v>
      </c>
      <c r="N210" s="11">
        <v>0.75719741606231095</v>
      </c>
      <c r="O210" s="21">
        <v>0.448961186371025</v>
      </c>
      <c r="P210" s="11">
        <v>6.9730594275796201E-5</v>
      </c>
      <c r="Q210" s="11">
        <v>2.2945724958997401E-4</v>
      </c>
      <c r="R210" s="11">
        <v>2.8112586388230002E-3</v>
      </c>
      <c r="S210" s="11">
        <v>9.2507984744694093E-3</v>
      </c>
      <c r="T210" s="11">
        <v>0.303893620273059</v>
      </c>
      <c r="U210" s="21">
        <v>0.76121942467000503</v>
      </c>
      <c r="V210" s="11"/>
      <c r="W210" s="11"/>
      <c r="X210" s="11"/>
      <c r="Y210" s="21"/>
      <c r="Z210" s="11">
        <v>0.87</v>
      </c>
      <c r="AA210">
        <v>139428</v>
      </c>
      <c r="AB210" s="11">
        <v>3.2500000000000001E-2</v>
      </c>
      <c r="AC210" s="11">
        <v>5.7000000000000002E-3</v>
      </c>
      <c r="AD210" s="11">
        <v>5.70175438596491</v>
      </c>
      <c r="AE210" s="21">
        <v>1E-8</v>
      </c>
      <c r="AF210" t="s">
        <v>214</v>
      </c>
      <c r="AG210" s="11">
        <v>0.88286100000000001</v>
      </c>
      <c r="AH210">
        <v>205475</v>
      </c>
      <c r="AI210" s="11">
        <v>6.3278500000000003E-3</v>
      </c>
      <c r="AJ210" s="11">
        <v>3.2182700000000001E-3</v>
      </c>
      <c r="AK210" s="11">
        <v>1.9662200000000001</v>
      </c>
      <c r="AL210" s="21">
        <v>4.9273999999999998E-2</v>
      </c>
      <c r="AM210" s="11">
        <v>1.82872510151398E-2</v>
      </c>
      <c r="AN210" s="11">
        <v>1.53248825019582E-2</v>
      </c>
      <c r="AO210" s="11">
        <v>1.1933044845729199</v>
      </c>
      <c r="AP210" s="21">
        <v>0.23284472726814001</v>
      </c>
    </row>
    <row r="211" spans="1:42" x14ac:dyDescent="0.35">
      <c r="A211" t="s">
        <v>1497</v>
      </c>
      <c r="B211" t="s">
        <v>215</v>
      </c>
      <c r="C211">
        <v>1</v>
      </c>
      <c r="D211">
        <v>154986091</v>
      </c>
      <c r="E211">
        <v>155013615</v>
      </c>
      <c r="F211" t="s">
        <v>212</v>
      </c>
      <c r="G211" t="s">
        <v>59</v>
      </c>
      <c r="H211" t="s">
        <v>216</v>
      </c>
      <c r="I211" s="11">
        <v>0.23244000000000001</v>
      </c>
      <c r="J211" t="s">
        <v>1511</v>
      </c>
      <c r="K211">
        <v>2996</v>
      </c>
      <c r="L211" s="11">
        <v>-2.2520264951811498E-3</v>
      </c>
      <c r="M211" s="11">
        <v>3.7352308018354799E-3</v>
      </c>
      <c r="N211" s="11">
        <v>-0.60291495081763502</v>
      </c>
      <c r="O211" s="21">
        <v>0.54658794626788598</v>
      </c>
      <c r="P211" s="11">
        <v>1.7189413489415901E-4</v>
      </c>
      <c r="Q211" s="11">
        <v>1.7773438598579701E-4</v>
      </c>
      <c r="R211" s="11">
        <v>6.9300839423929103E-3</v>
      </c>
      <c r="S211" s="11">
        <v>7.1655395054033904E-3</v>
      </c>
      <c r="T211" s="11">
        <v>0.96714056731765596</v>
      </c>
      <c r="U211" s="21">
        <v>0.333512559743256</v>
      </c>
      <c r="V211" s="11"/>
      <c r="W211" s="11"/>
      <c r="X211" s="11"/>
      <c r="Y211" s="21"/>
      <c r="Z211" s="11">
        <v>0.24</v>
      </c>
      <c r="AA211">
        <v>138162</v>
      </c>
      <c r="AB211" s="11">
        <v>3.0599999999999999E-2</v>
      </c>
      <c r="AC211" s="11">
        <v>4.4999999999999997E-3</v>
      </c>
      <c r="AD211" s="11">
        <v>6.8</v>
      </c>
      <c r="AE211" s="21">
        <v>7.3E-12</v>
      </c>
      <c r="AF211" t="s">
        <v>217</v>
      </c>
      <c r="AG211" s="11">
        <v>0.24464</v>
      </c>
      <c r="AH211">
        <v>205475</v>
      </c>
      <c r="AI211" s="11">
        <v>1.52788E-2</v>
      </c>
      <c r="AJ211" s="11">
        <v>2.39865E-3</v>
      </c>
      <c r="AK211" s="11">
        <v>6.36972</v>
      </c>
      <c r="AL211" s="21">
        <v>1.8976700000000001E-10</v>
      </c>
      <c r="AM211" s="11">
        <v>1.52062805442209E-2</v>
      </c>
      <c r="AN211" s="11">
        <v>1.19005094265313E-2</v>
      </c>
      <c r="AO211" s="11">
        <v>1.2777840006008201</v>
      </c>
      <c r="AP211" s="21">
        <v>0.20142469313073799</v>
      </c>
    </row>
    <row r="212" spans="1:42" x14ac:dyDescent="0.35">
      <c r="A212" t="s">
        <v>1497</v>
      </c>
      <c r="B212" t="s">
        <v>218</v>
      </c>
      <c r="C212">
        <v>1</v>
      </c>
      <c r="D212">
        <v>161644871</v>
      </c>
      <c r="E212">
        <v>161675081</v>
      </c>
      <c r="F212" t="s">
        <v>212</v>
      </c>
      <c r="G212" t="s">
        <v>219</v>
      </c>
      <c r="H212" t="s">
        <v>220</v>
      </c>
      <c r="I212" s="11">
        <v>0.17011000000000001</v>
      </c>
      <c r="J212" t="s">
        <v>1511</v>
      </c>
      <c r="K212">
        <v>2996</v>
      </c>
      <c r="L212" s="11">
        <v>-1.4083520515220599E-2</v>
      </c>
      <c r="M212" s="11">
        <v>4.3904721020204297E-3</v>
      </c>
      <c r="N212" s="11">
        <v>-3.2077462714635199</v>
      </c>
      <c r="O212" s="21">
        <v>1.3447908121669799E-3</v>
      </c>
      <c r="P212" s="11">
        <v>5.9376807155838004E-4</v>
      </c>
      <c r="Q212" s="11">
        <v>2.0882989851157499E-4</v>
      </c>
      <c r="R212" s="11">
        <v>2.3938353572947699E-2</v>
      </c>
      <c r="S212" s="11">
        <v>8.4191861883926803E-3</v>
      </c>
      <c r="T212" s="11">
        <v>2.8433096783096299</v>
      </c>
      <c r="U212" s="21">
        <v>4.4797862229332304E-3</v>
      </c>
      <c r="V212" s="11"/>
      <c r="W212" s="11"/>
      <c r="X212" s="11"/>
      <c r="Y212" s="21"/>
      <c r="Z212" s="11">
        <v>0.17</v>
      </c>
      <c r="AA212">
        <v>138380</v>
      </c>
      <c r="AB212" s="11">
        <v>3.1300000000000001E-2</v>
      </c>
      <c r="AC212" s="11">
        <v>5.1000000000000004E-3</v>
      </c>
      <c r="AD212" s="11">
        <v>6.1372549019607803</v>
      </c>
      <c r="AE212" s="21">
        <v>8.0000000000000003E-10</v>
      </c>
      <c r="AF212" t="s">
        <v>221</v>
      </c>
      <c r="AG212" s="11">
        <v>0.1898</v>
      </c>
      <c r="AH212">
        <v>205475</v>
      </c>
      <c r="AI212" s="11">
        <v>1.0211100000000001E-2</v>
      </c>
      <c r="AJ212" s="11">
        <v>2.6606400000000001E-3</v>
      </c>
      <c r="AK212" s="11">
        <v>3.8378199999999998</v>
      </c>
      <c r="AL212" s="21">
        <v>1.2417099999999999E-4</v>
      </c>
      <c r="AM212" s="11">
        <v>-6.8822992672299798E-4</v>
      </c>
      <c r="AN212" s="11">
        <v>1.39460156312656E-2</v>
      </c>
      <c r="AO212" s="11">
        <v>-4.9349573736318798E-2</v>
      </c>
      <c r="AP212" s="21">
        <v>0.96064400629355295</v>
      </c>
    </row>
    <row r="213" spans="1:42" x14ac:dyDescent="0.35">
      <c r="A213" t="s">
        <v>1497</v>
      </c>
      <c r="B213" t="s">
        <v>222</v>
      </c>
      <c r="C213">
        <v>2</v>
      </c>
      <c r="D213">
        <v>23962647</v>
      </c>
      <c r="E213">
        <v>23739777</v>
      </c>
      <c r="F213" t="s">
        <v>223</v>
      </c>
      <c r="G213" t="s">
        <v>219</v>
      </c>
      <c r="H213" t="s">
        <v>224</v>
      </c>
      <c r="I213" s="11">
        <v>0.13114000000000001</v>
      </c>
      <c r="J213" t="s">
        <v>1511</v>
      </c>
      <c r="K213">
        <v>2996</v>
      </c>
      <c r="L213" s="11">
        <v>-1.26427362530071E-2</v>
      </c>
      <c r="M213" s="11">
        <v>4.68327964979098E-3</v>
      </c>
      <c r="N213" s="11">
        <v>-2.69954758169765</v>
      </c>
      <c r="O213" s="21">
        <v>6.9627554805039103E-3</v>
      </c>
      <c r="P213" s="11">
        <v>5.1463341438068701E-4</v>
      </c>
      <c r="Q213" s="11">
        <v>2.2262623428588401E-4</v>
      </c>
      <c r="R213" s="11">
        <v>2.0747960734171799E-2</v>
      </c>
      <c r="S213" s="11">
        <v>8.9753992614697003E-3</v>
      </c>
      <c r="T213" s="11">
        <v>2.3116476637691501</v>
      </c>
      <c r="U213" s="21">
        <v>2.08306566016607E-2</v>
      </c>
      <c r="V213" s="11"/>
      <c r="W213" s="11"/>
      <c r="X213" s="11"/>
      <c r="Y213" s="21"/>
      <c r="Z213" s="11">
        <v>0.12</v>
      </c>
      <c r="AA213">
        <v>139425</v>
      </c>
      <c r="AB213" s="11">
        <v>-3.8399999999999997E-2</v>
      </c>
      <c r="AC213" s="11">
        <v>5.7000000000000002E-3</v>
      </c>
      <c r="AD213" s="11">
        <v>-6.7368421052631602</v>
      </c>
      <c r="AE213" s="21">
        <v>1.2000000000000001E-11</v>
      </c>
      <c r="AF213" t="s">
        <v>225</v>
      </c>
      <c r="AG213" s="11">
        <v>0.129915</v>
      </c>
      <c r="AH213">
        <v>205475</v>
      </c>
      <c r="AI213" s="11">
        <v>-1.33019E-2</v>
      </c>
      <c r="AJ213" s="11">
        <v>3.0615500000000001E-3</v>
      </c>
      <c r="AK213" s="11">
        <v>-4.3448200000000003</v>
      </c>
      <c r="AL213" s="21">
        <v>1.39458E-5</v>
      </c>
      <c r="AM213" s="11">
        <v>-1.2029011654189001E-2</v>
      </c>
      <c r="AN213" s="11">
        <v>1.4881449427516799E-2</v>
      </c>
      <c r="AO213" s="11">
        <v>-0.80832258395116596</v>
      </c>
      <c r="AP213" s="21">
        <v>0.41896914715393202</v>
      </c>
    </row>
    <row r="214" spans="1:42" x14ac:dyDescent="0.35">
      <c r="A214" t="s">
        <v>1497</v>
      </c>
      <c r="B214" t="s">
        <v>226</v>
      </c>
      <c r="C214">
        <v>2</v>
      </c>
      <c r="D214">
        <v>46484310</v>
      </c>
      <c r="E214">
        <v>46257171</v>
      </c>
      <c r="F214" t="s">
        <v>59</v>
      </c>
      <c r="G214" t="s">
        <v>212</v>
      </c>
      <c r="H214" t="s">
        <v>227</v>
      </c>
      <c r="I214" s="11">
        <v>0.67495000000000005</v>
      </c>
      <c r="J214" t="s">
        <v>1511</v>
      </c>
      <c r="K214">
        <v>2996</v>
      </c>
      <c r="L214" s="11">
        <v>-8.4752293159858997E-3</v>
      </c>
      <c r="M214" s="11">
        <v>3.6062162652644798E-3</v>
      </c>
      <c r="N214" s="11">
        <v>-2.3501722283326001</v>
      </c>
      <c r="O214" s="21">
        <v>1.8796780468731001E-2</v>
      </c>
      <c r="P214" s="11">
        <v>3.9953615518820899E-4</v>
      </c>
      <c r="Q214" s="11">
        <v>1.7142588123211501E-4</v>
      </c>
      <c r="R214" s="11">
        <v>1.61076996325678E-2</v>
      </c>
      <c r="S214" s="11">
        <v>6.9112058277539298E-3</v>
      </c>
      <c r="T214" s="11">
        <v>2.3306641466070599</v>
      </c>
      <c r="U214" s="21">
        <v>1.98038830551375E-2</v>
      </c>
      <c r="V214" s="11"/>
      <c r="W214" s="11"/>
      <c r="X214" s="11"/>
      <c r="Y214" s="21"/>
      <c r="Z214" s="11">
        <v>0.7</v>
      </c>
      <c r="AA214">
        <v>134460</v>
      </c>
      <c r="AB214" s="11">
        <v>4.7100000000000003E-2</v>
      </c>
      <c r="AC214" s="11">
        <v>4.1999999999999997E-3</v>
      </c>
      <c r="AD214" s="11">
        <v>11.214285714285699</v>
      </c>
      <c r="AE214" s="21">
        <v>2.6000000000000002E-29</v>
      </c>
      <c r="AF214" t="s">
        <v>228</v>
      </c>
      <c r="AG214" s="11">
        <v>0.69994299999999998</v>
      </c>
      <c r="AH214">
        <v>205475</v>
      </c>
      <c r="AI214" s="11">
        <v>2.87806E-2</v>
      </c>
      <c r="AJ214" s="11">
        <v>2.3219299999999998E-3</v>
      </c>
      <c r="AK214" s="11">
        <v>12.395099999999999</v>
      </c>
      <c r="AL214" s="21">
        <v>2.8587100000000002E-35</v>
      </c>
      <c r="AM214" s="11">
        <v>3.6971725002480402E-2</v>
      </c>
      <c r="AN214" s="11">
        <v>1.1449905259881999E-2</v>
      </c>
      <c r="AO214" s="11">
        <v>3.2289983334640602</v>
      </c>
      <c r="AP214" s="21">
        <v>1.2556752857322601E-3</v>
      </c>
    </row>
    <row r="215" spans="1:42" x14ac:dyDescent="0.35">
      <c r="A215" t="s">
        <v>1497</v>
      </c>
      <c r="B215" t="s">
        <v>229</v>
      </c>
      <c r="C215">
        <v>3</v>
      </c>
      <c r="D215">
        <v>46947087</v>
      </c>
      <c r="E215">
        <v>46905597</v>
      </c>
      <c r="F215" t="s">
        <v>219</v>
      </c>
      <c r="G215" t="s">
        <v>59</v>
      </c>
      <c r="H215" t="s">
        <v>230</v>
      </c>
      <c r="I215" s="11">
        <v>0.62005999999999994</v>
      </c>
      <c r="J215" t="s">
        <v>1511</v>
      </c>
      <c r="K215">
        <v>2996</v>
      </c>
      <c r="L215" s="11">
        <v>-2.6532448327159998E-3</v>
      </c>
      <c r="M215" s="11">
        <v>3.3181630175432302E-3</v>
      </c>
      <c r="N215" s="11">
        <v>-0.79961256233892597</v>
      </c>
      <c r="O215" s="21">
        <v>0.42396680488160798</v>
      </c>
      <c r="P215" s="11">
        <v>9.2103952688757495E-5</v>
      </c>
      <c r="Q215" s="11">
        <v>1.5785108989130499E-4</v>
      </c>
      <c r="R215" s="11">
        <v>3.71326295659995E-3</v>
      </c>
      <c r="S215" s="11">
        <v>6.36392454005785E-3</v>
      </c>
      <c r="T215" s="11">
        <v>0.58348632722257199</v>
      </c>
      <c r="U215" s="21">
        <v>0.55958778207317506</v>
      </c>
      <c r="V215" s="11"/>
      <c r="W215" s="11"/>
      <c r="X215" s="11"/>
      <c r="Y215" s="21"/>
      <c r="Z215" s="11">
        <v>0.62</v>
      </c>
      <c r="AA215">
        <v>139426</v>
      </c>
      <c r="AB215" s="11">
        <v>-2.2800000000000001E-2</v>
      </c>
      <c r="AC215" s="11">
        <v>3.8999999999999998E-3</v>
      </c>
      <c r="AD215" s="11">
        <v>-5.8461538461538503</v>
      </c>
      <c r="AE215" s="21">
        <v>3.4999999999999999E-9</v>
      </c>
      <c r="AF215" t="s">
        <v>231</v>
      </c>
      <c r="AG215" s="11">
        <v>0.62043999999999999</v>
      </c>
      <c r="AH215">
        <v>205475</v>
      </c>
      <c r="AI215" s="11">
        <v>-7.9106100000000002E-3</v>
      </c>
      <c r="AJ215" s="11">
        <v>2.1141799999999998E-3</v>
      </c>
      <c r="AK215" s="11">
        <v>-3.7416999999999998</v>
      </c>
      <c r="AL215" s="21">
        <v>1.8282800000000001E-4</v>
      </c>
      <c r="AM215" s="11">
        <v>1.41758044195351E-2</v>
      </c>
      <c r="AN215" s="11">
        <v>1.0563121110136299E-2</v>
      </c>
      <c r="AO215" s="11">
        <v>1.3420090777840401</v>
      </c>
      <c r="AP215" s="21">
        <v>0.17969484657734799</v>
      </c>
    </row>
    <row r="216" spans="1:42" x14ac:dyDescent="0.35">
      <c r="A216" t="s">
        <v>1497</v>
      </c>
      <c r="B216" t="s">
        <v>232</v>
      </c>
      <c r="C216">
        <v>3</v>
      </c>
      <c r="D216">
        <v>123068744</v>
      </c>
      <c r="E216">
        <v>123349897</v>
      </c>
      <c r="F216" t="s">
        <v>59</v>
      </c>
      <c r="G216" t="s">
        <v>212</v>
      </c>
      <c r="H216" t="s">
        <v>233</v>
      </c>
      <c r="I216" s="11">
        <v>0.22972000000000001</v>
      </c>
      <c r="J216" t="s">
        <v>1511</v>
      </c>
      <c r="K216">
        <v>2996</v>
      </c>
      <c r="L216" s="11">
        <v>-7.0475617665867003E-3</v>
      </c>
      <c r="M216" s="11">
        <v>3.7670565568123301E-3</v>
      </c>
      <c r="N216" s="11">
        <v>-1.87084044539812</v>
      </c>
      <c r="O216" s="21">
        <v>6.14156056760959E-2</v>
      </c>
      <c r="P216" s="11">
        <v>3.7109381490818002E-4</v>
      </c>
      <c r="Q216" s="11">
        <v>1.7917936188919899E-4</v>
      </c>
      <c r="R216" s="11">
        <v>1.49610182418382E-2</v>
      </c>
      <c r="S216" s="11">
        <v>7.2237951539249603E-3</v>
      </c>
      <c r="T216" s="11">
        <v>2.07107454226596</v>
      </c>
      <c r="U216" s="21">
        <v>3.83942807427788E-2</v>
      </c>
      <c r="V216" s="11"/>
      <c r="W216" s="11"/>
      <c r="X216" s="11"/>
      <c r="Y216" s="21"/>
      <c r="Z216" s="11">
        <v>0.23</v>
      </c>
      <c r="AA216">
        <v>143670</v>
      </c>
      <c r="AB216" s="11">
        <v>4.6300000000000001E-2</v>
      </c>
      <c r="AC216" s="11">
        <v>4.4000000000000003E-3</v>
      </c>
      <c r="AD216" s="11">
        <v>10.5227272727273</v>
      </c>
      <c r="AE216" s="21">
        <v>2.4000000000000001E-26</v>
      </c>
      <c r="AF216" t="s">
        <v>234</v>
      </c>
      <c r="AG216" s="11">
        <v>0.24943399999999999</v>
      </c>
      <c r="AH216">
        <v>205475</v>
      </c>
      <c r="AI216" s="11">
        <v>2.33136E-2</v>
      </c>
      <c r="AJ216" s="11">
        <v>2.3766600000000001E-3</v>
      </c>
      <c r="AK216" s="11">
        <v>9.8093800000000009</v>
      </c>
      <c r="AL216" s="21">
        <v>1.03782E-22</v>
      </c>
      <c r="AM216" s="11">
        <v>2.7699846887496399E-2</v>
      </c>
      <c r="AN216" s="11">
        <v>1.1992701199178101E-2</v>
      </c>
      <c r="AO216" s="11">
        <v>2.3097254261112399</v>
      </c>
      <c r="AP216" s="21">
        <v>2.09710995400724E-2</v>
      </c>
    </row>
    <row r="217" spans="1:42" x14ac:dyDescent="0.35">
      <c r="A217" t="s">
        <v>1497</v>
      </c>
      <c r="B217" t="s">
        <v>235</v>
      </c>
      <c r="C217">
        <v>3</v>
      </c>
      <c r="D217">
        <v>148618346</v>
      </c>
      <c r="E217">
        <v>148900559</v>
      </c>
      <c r="F217" t="s">
        <v>59</v>
      </c>
      <c r="G217" t="s">
        <v>223</v>
      </c>
      <c r="H217" t="s">
        <v>236</v>
      </c>
      <c r="I217" s="11">
        <v>0.58925000000000005</v>
      </c>
      <c r="J217" t="s">
        <v>1511</v>
      </c>
      <c r="K217">
        <v>2996</v>
      </c>
      <c r="L217" s="11">
        <v>-1.03387648664761E-3</v>
      </c>
      <c r="M217" s="11">
        <v>3.1977128131831802E-3</v>
      </c>
      <c r="N217" s="11">
        <v>-0.32331749192274301</v>
      </c>
      <c r="O217" s="21">
        <v>0.74646602055076805</v>
      </c>
      <c r="P217" s="11">
        <v>-5.4493793479558197E-5</v>
      </c>
      <c r="Q217" s="11">
        <v>1.5217434579681299E-4</v>
      </c>
      <c r="R217" s="11">
        <v>-2.19697177792187E-3</v>
      </c>
      <c r="S217" s="11">
        <v>6.13506092514432E-3</v>
      </c>
      <c r="T217" s="11">
        <v>-0.35810105306659001</v>
      </c>
      <c r="U217" s="21">
        <v>0.72028022671088998</v>
      </c>
      <c r="V217" s="11"/>
      <c r="W217" s="11"/>
      <c r="X217" s="11"/>
      <c r="Y217" s="21"/>
      <c r="Z217" s="11">
        <v>0.56999999999999995</v>
      </c>
      <c r="AA217">
        <v>138162</v>
      </c>
      <c r="AB217" s="11">
        <v>-2.1700000000000001E-2</v>
      </c>
      <c r="AC217" s="11">
        <v>3.8999999999999998E-3</v>
      </c>
      <c r="AD217" s="11">
        <v>-5.5641025641025603</v>
      </c>
      <c r="AE217" s="21">
        <v>2.7E-8</v>
      </c>
      <c r="AF217" t="s">
        <v>237</v>
      </c>
      <c r="AG217" s="11">
        <v>0.59680699999999998</v>
      </c>
      <c r="AH217">
        <v>205475</v>
      </c>
      <c r="AI217" s="11">
        <v>-1.27679E-2</v>
      </c>
      <c r="AJ217" s="11">
        <v>2.0912700000000001E-3</v>
      </c>
      <c r="AK217" s="11">
        <v>-6.10534</v>
      </c>
      <c r="AL217" s="21">
        <v>1.02762E-9</v>
      </c>
      <c r="AM217" s="11">
        <v>-1.8106183186772901E-2</v>
      </c>
      <c r="AN217" s="11">
        <v>1.0233087608525E-2</v>
      </c>
      <c r="AO217" s="11">
        <v>-1.76937634851175</v>
      </c>
      <c r="AP217" s="21">
        <v>7.6932902667881595E-2</v>
      </c>
    </row>
    <row r="218" spans="1:42" x14ac:dyDescent="0.35">
      <c r="A218" t="s">
        <v>1497</v>
      </c>
      <c r="B218" t="s">
        <v>238</v>
      </c>
      <c r="C218">
        <v>3</v>
      </c>
      <c r="D218">
        <v>156798732</v>
      </c>
      <c r="E218">
        <v>157080943</v>
      </c>
      <c r="F218" t="s">
        <v>223</v>
      </c>
      <c r="G218" t="s">
        <v>219</v>
      </c>
      <c r="H218" t="s">
        <v>239</v>
      </c>
      <c r="I218" s="11">
        <v>0.39612999999999998</v>
      </c>
      <c r="J218" t="s">
        <v>1511</v>
      </c>
      <c r="K218">
        <v>2996</v>
      </c>
      <c r="L218" s="11">
        <v>9.2157963845970105E-3</v>
      </c>
      <c r="M218" s="11">
        <v>3.2396681642555599E-3</v>
      </c>
      <c r="N218" s="11">
        <v>2.8446729471487999</v>
      </c>
      <c r="O218" s="21">
        <v>4.4606830242916104E-3</v>
      </c>
      <c r="P218" s="11">
        <v>-4.6765499205957399E-4</v>
      </c>
      <c r="Q218" s="11">
        <v>1.5402273114557699E-4</v>
      </c>
      <c r="R218" s="11">
        <v>-1.8853978659873798E-2</v>
      </c>
      <c r="S218" s="11">
        <v>6.2095804288650703E-3</v>
      </c>
      <c r="T218" s="11">
        <v>-3.0362725591300102</v>
      </c>
      <c r="U218" s="21">
        <v>2.4054599012776801E-3</v>
      </c>
      <c r="V218" s="11"/>
      <c r="W218" s="11"/>
      <c r="X218" s="11"/>
      <c r="Y218" s="21"/>
      <c r="Z218" s="11">
        <v>0.39</v>
      </c>
      <c r="AA218">
        <v>143663</v>
      </c>
      <c r="AB218" s="11">
        <v>-5.2299999999999999E-2</v>
      </c>
      <c r="AC218" s="11">
        <v>3.8999999999999998E-3</v>
      </c>
      <c r="AD218" s="11">
        <v>-13.4102564102564</v>
      </c>
      <c r="AE218" s="21">
        <v>2.2E-41</v>
      </c>
      <c r="AF218" t="s">
        <v>240</v>
      </c>
      <c r="AG218" s="11">
        <v>0.39703500000000003</v>
      </c>
      <c r="AH218">
        <v>205475</v>
      </c>
      <c r="AI218" s="11">
        <v>-2.95845E-2</v>
      </c>
      <c r="AJ218" s="11">
        <v>2.09918E-3</v>
      </c>
      <c r="AK218" s="11">
        <v>-14.093400000000001</v>
      </c>
      <c r="AL218" s="21">
        <v>4.3797700000000001E-45</v>
      </c>
      <c r="AM218" s="11">
        <v>-4.2888414661146103E-2</v>
      </c>
      <c r="AN218" s="11">
        <v>1.0269556031347601E-2</v>
      </c>
      <c r="AO218" s="11">
        <v>-4.1762676526843396</v>
      </c>
      <c r="AP218" s="21">
        <v>3.0479415575496901E-5</v>
      </c>
    </row>
    <row r="219" spans="1:42" x14ac:dyDescent="0.35">
      <c r="A219" t="s">
        <v>1497</v>
      </c>
      <c r="B219" t="s">
        <v>241</v>
      </c>
      <c r="C219">
        <v>4</v>
      </c>
      <c r="D219">
        <v>17903654</v>
      </c>
      <c r="E219">
        <v>17902031</v>
      </c>
      <c r="F219" t="s">
        <v>59</v>
      </c>
      <c r="G219" t="s">
        <v>212</v>
      </c>
      <c r="H219" t="s">
        <v>242</v>
      </c>
      <c r="I219" s="11">
        <v>0.73685999999999996</v>
      </c>
      <c r="J219" t="s">
        <v>1511</v>
      </c>
      <c r="K219">
        <v>2996</v>
      </c>
      <c r="L219" s="11">
        <v>6.2941323147125E-3</v>
      </c>
      <c r="M219" s="11">
        <v>3.64674121931945E-3</v>
      </c>
      <c r="N219" s="11">
        <v>1.7259607787270199</v>
      </c>
      <c r="O219" s="21">
        <v>8.4405692274279701E-2</v>
      </c>
      <c r="P219" s="11">
        <v>-3.9231421890634899E-4</v>
      </c>
      <c r="Q219" s="11">
        <v>1.7336590172761199E-4</v>
      </c>
      <c r="R219" s="11">
        <v>-1.5816540049428399E-2</v>
      </c>
      <c r="S219" s="11">
        <v>6.9894196940503903E-3</v>
      </c>
      <c r="T219" s="11">
        <v>-2.26292607137212</v>
      </c>
      <c r="U219" s="21">
        <v>2.36756578503164E-2</v>
      </c>
      <c r="V219" s="11"/>
      <c r="W219" s="11"/>
      <c r="X219" s="11"/>
      <c r="Y219" s="21"/>
      <c r="Z219" s="11">
        <v>0.73</v>
      </c>
      <c r="AA219">
        <v>139426</v>
      </c>
      <c r="AB219" s="11">
        <v>-3.4099999999999998E-2</v>
      </c>
      <c r="AC219" s="11">
        <v>4.1999999999999997E-3</v>
      </c>
      <c r="AD219" s="11">
        <v>-8.1190476190476204</v>
      </c>
      <c r="AE219" s="21">
        <v>5.3000000000000003E-16</v>
      </c>
      <c r="AF219" t="s">
        <v>243</v>
      </c>
      <c r="AG219" s="11">
        <v>0.73620399999999997</v>
      </c>
      <c r="AH219">
        <v>205475</v>
      </c>
      <c r="AI219" s="11">
        <v>-2.01152E-2</v>
      </c>
      <c r="AJ219" s="11">
        <v>2.33256E-3</v>
      </c>
      <c r="AK219" s="11">
        <v>-8.6236300000000004</v>
      </c>
      <c r="AL219" s="21">
        <v>6.5312400000000001E-18</v>
      </c>
      <c r="AM219" s="11">
        <v>-2.24975956379053E-2</v>
      </c>
      <c r="AN219" s="11">
        <v>1.15901282883697E-2</v>
      </c>
      <c r="AO219" s="11">
        <v>-1.9410997944242701</v>
      </c>
      <c r="AP219" s="21">
        <v>5.2339933003467898E-2</v>
      </c>
    </row>
    <row r="220" spans="1:42" x14ac:dyDescent="0.35">
      <c r="A220" t="s">
        <v>1497</v>
      </c>
      <c r="B220" t="s">
        <v>244</v>
      </c>
      <c r="C220">
        <v>4</v>
      </c>
      <c r="D220">
        <v>145599908</v>
      </c>
      <c r="E220">
        <v>144678756</v>
      </c>
      <c r="F220" t="s">
        <v>219</v>
      </c>
      <c r="G220" t="s">
        <v>223</v>
      </c>
      <c r="H220" t="s">
        <v>245</v>
      </c>
      <c r="I220" s="11">
        <v>0.5222</v>
      </c>
      <c r="J220" t="s">
        <v>1511</v>
      </c>
      <c r="K220">
        <v>2996</v>
      </c>
      <c r="L220" s="11">
        <v>3.1508660831193301E-4</v>
      </c>
      <c r="M220" s="11">
        <v>3.1753374116481499E-3</v>
      </c>
      <c r="N220" s="11">
        <v>9.9229331395175494E-2</v>
      </c>
      <c r="O220" s="21">
        <v>0.92095948531989202</v>
      </c>
      <c r="P220" s="11">
        <v>1.4383615859744699E-4</v>
      </c>
      <c r="Q220" s="11">
        <v>1.51070058556129E-4</v>
      </c>
      <c r="R220" s="11">
        <v>5.7988985700146902E-3</v>
      </c>
      <c r="S220" s="11">
        <v>6.0905404807489096E-3</v>
      </c>
      <c r="T220" s="11">
        <v>0.95211559439493898</v>
      </c>
      <c r="U220" s="21">
        <v>0.341076524786881</v>
      </c>
      <c r="V220" s="11"/>
      <c r="W220" s="11"/>
      <c r="X220" s="11"/>
      <c r="Y220" s="21"/>
      <c r="Z220" s="11">
        <v>0.53</v>
      </c>
      <c r="AA220">
        <v>139431</v>
      </c>
      <c r="AB220" s="11">
        <v>2.5899999999999999E-2</v>
      </c>
      <c r="AC220" s="11">
        <v>3.7000000000000002E-3</v>
      </c>
      <c r="AD220" s="11">
        <v>7</v>
      </c>
      <c r="AE220" s="21">
        <v>4.0999999999999999E-12</v>
      </c>
      <c r="AF220" t="s">
        <v>246</v>
      </c>
      <c r="AG220" s="11">
        <v>0.52885000000000004</v>
      </c>
      <c r="AH220">
        <v>205475</v>
      </c>
      <c r="AI220" s="11">
        <v>1.5696499999999999E-2</v>
      </c>
      <c r="AJ220" s="11">
        <v>2.06134E-3</v>
      </c>
      <c r="AK220" s="11">
        <v>7.6147400000000003</v>
      </c>
      <c r="AL220" s="21">
        <v>2.6534000000000001E-14</v>
      </c>
      <c r="AM220" s="11">
        <v>2.3999630197187899E-2</v>
      </c>
      <c r="AN220" s="11">
        <v>1.0152634425976701E-2</v>
      </c>
      <c r="AO220" s="11">
        <v>2.3638820418651201</v>
      </c>
      <c r="AP220" s="21">
        <v>1.8148101938352201E-2</v>
      </c>
    </row>
    <row r="221" spans="1:42" x14ac:dyDescent="0.35">
      <c r="A221" t="s">
        <v>1497</v>
      </c>
      <c r="B221" t="s">
        <v>247</v>
      </c>
      <c r="C221">
        <v>5</v>
      </c>
      <c r="D221">
        <v>57091783</v>
      </c>
      <c r="E221">
        <v>57795956</v>
      </c>
      <c r="F221" t="s">
        <v>223</v>
      </c>
      <c r="G221" t="s">
        <v>219</v>
      </c>
      <c r="H221" t="s">
        <v>248</v>
      </c>
      <c r="I221" s="11">
        <v>0.19256999999999999</v>
      </c>
      <c r="J221" t="s">
        <v>1511</v>
      </c>
      <c r="K221">
        <v>2996</v>
      </c>
      <c r="L221" s="11">
        <v>-3.4937322461570602E-4</v>
      </c>
      <c r="M221" s="11">
        <v>4.0599019907828198E-3</v>
      </c>
      <c r="N221" s="11">
        <v>-8.6054595753514901E-2</v>
      </c>
      <c r="O221" s="21">
        <v>0.93142587441718205</v>
      </c>
      <c r="P221" s="11">
        <v>-5.6465069729540802E-5</v>
      </c>
      <c r="Q221" s="11">
        <v>1.93278974277256E-4</v>
      </c>
      <c r="R221" s="11">
        <v>-2.2764457512161702E-3</v>
      </c>
      <c r="S221" s="11">
        <v>7.7922351269618497E-3</v>
      </c>
      <c r="T221" s="11">
        <v>-0.292142846580624</v>
      </c>
      <c r="U221" s="21">
        <v>0.77018745956312495</v>
      </c>
      <c r="V221" s="11"/>
      <c r="W221" s="11"/>
      <c r="X221" s="11"/>
      <c r="Y221" s="21"/>
      <c r="Z221" s="11">
        <v>0.19</v>
      </c>
      <c r="AA221">
        <v>139429</v>
      </c>
      <c r="AB221" s="11">
        <v>-2.6800000000000001E-2</v>
      </c>
      <c r="AC221" s="11">
        <v>4.7999999999999996E-3</v>
      </c>
      <c r="AD221" s="11">
        <v>-5.5833333333333304</v>
      </c>
      <c r="AE221" s="21">
        <v>2.1999999999999998E-8</v>
      </c>
      <c r="AF221" t="s">
        <v>249</v>
      </c>
      <c r="AG221" s="11">
        <v>0.186339</v>
      </c>
      <c r="AH221">
        <v>205475</v>
      </c>
      <c r="AI221" s="11">
        <v>-1.6197599999999999E-2</v>
      </c>
      <c r="AJ221" s="11">
        <v>2.6450699999999998E-3</v>
      </c>
      <c r="AK221" s="11">
        <v>-6.1237000000000004</v>
      </c>
      <c r="AL221" s="21">
        <v>9.1592600000000003E-10</v>
      </c>
      <c r="AM221" s="11">
        <v>-1.15241511754201E-2</v>
      </c>
      <c r="AN221" s="11">
        <v>1.2961128747411999E-2</v>
      </c>
      <c r="AO221" s="11">
        <v>-0.889131756963771</v>
      </c>
      <c r="AP221" s="21">
        <v>0.37400372754390498</v>
      </c>
    </row>
    <row r="222" spans="1:42" x14ac:dyDescent="0.35">
      <c r="A222" t="s">
        <v>1497</v>
      </c>
      <c r="B222" t="s">
        <v>250</v>
      </c>
      <c r="C222">
        <v>5</v>
      </c>
      <c r="D222">
        <v>157886627</v>
      </c>
      <c r="E222">
        <v>158459619</v>
      </c>
      <c r="F222" t="s">
        <v>212</v>
      </c>
      <c r="G222" t="s">
        <v>59</v>
      </c>
      <c r="H222" t="s">
        <v>251</v>
      </c>
      <c r="I222" s="11">
        <v>0.72533999999999998</v>
      </c>
      <c r="J222" t="s">
        <v>1511</v>
      </c>
      <c r="K222">
        <v>2996</v>
      </c>
      <c r="L222" s="11">
        <v>1.49955810786042E-3</v>
      </c>
      <c r="M222" s="11">
        <v>3.6044896361402301E-3</v>
      </c>
      <c r="N222" s="11">
        <v>0.41602508516744902</v>
      </c>
      <c r="O222" s="21">
        <v>0.67740645426255097</v>
      </c>
      <c r="P222" s="11">
        <v>-6.1042405426037403E-5</v>
      </c>
      <c r="Q222" s="11">
        <v>1.7162443674248099E-4</v>
      </c>
      <c r="R222" s="11">
        <v>-2.4609856171561202E-3</v>
      </c>
      <c r="S222" s="11">
        <v>6.9192107917098698E-3</v>
      </c>
      <c r="T222" s="11">
        <v>-0.35567432345097899</v>
      </c>
      <c r="U222" s="21">
        <v>0.72209691898303696</v>
      </c>
      <c r="V222" s="11"/>
      <c r="W222" s="11"/>
      <c r="X222" s="11"/>
      <c r="Y222" s="21"/>
      <c r="Z222" s="11">
        <v>0.73</v>
      </c>
      <c r="AA222">
        <v>143666</v>
      </c>
      <c r="AB222" s="11">
        <v>2.4E-2</v>
      </c>
      <c r="AC222" s="11">
        <v>4.1999999999999997E-3</v>
      </c>
      <c r="AD222" s="11">
        <v>5.71428571428571</v>
      </c>
      <c r="AE222" s="21">
        <v>1.3000000000000001E-8</v>
      </c>
      <c r="AF222" t="s">
        <v>252</v>
      </c>
      <c r="AG222" s="11">
        <v>0.74</v>
      </c>
      <c r="AH222">
        <v>205475</v>
      </c>
      <c r="AI222" s="11">
        <v>1.1169200000000001E-2</v>
      </c>
      <c r="AJ222" s="11">
        <v>2.33702E-3</v>
      </c>
      <c r="AK222" s="11">
        <v>4.7792399999999997</v>
      </c>
      <c r="AL222" s="21">
        <v>1.76077E-6</v>
      </c>
      <c r="AM222" s="11">
        <v>9.2773699297732503E-3</v>
      </c>
      <c r="AN222" s="11">
        <v>1.14859135073485E-2</v>
      </c>
      <c r="AO222" s="11">
        <v>0.80771720280130599</v>
      </c>
      <c r="AP222" s="21">
        <v>0.41931758568781202</v>
      </c>
    </row>
    <row r="223" spans="1:42" x14ac:dyDescent="0.35">
      <c r="A223" t="s">
        <v>1497</v>
      </c>
      <c r="B223" t="s">
        <v>253</v>
      </c>
      <c r="C223">
        <v>6</v>
      </c>
      <c r="D223">
        <v>20675792</v>
      </c>
      <c r="E223">
        <v>20675561</v>
      </c>
      <c r="F223" t="s">
        <v>219</v>
      </c>
      <c r="G223" t="s">
        <v>212</v>
      </c>
      <c r="H223" t="s">
        <v>254</v>
      </c>
      <c r="I223" s="11">
        <v>0.27759</v>
      </c>
      <c r="J223" t="s">
        <v>1511</v>
      </c>
      <c r="K223">
        <v>2996</v>
      </c>
      <c r="L223" s="11">
        <v>2.0166295864617E-2</v>
      </c>
      <c r="M223" s="11">
        <v>3.5002382114141099E-3</v>
      </c>
      <c r="N223" s="11">
        <v>5.7614066947945703</v>
      </c>
      <c r="O223" s="21">
        <v>8.7540479184516802E-9</v>
      </c>
      <c r="P223" s="11">
        <v>-9.3251658817393001E-4</v>
      </c>
      <c r="Q223" s="11">
        <v>1.6656845601970501E-4</v>
      </c>
      <c r="R223" s="11">
        <v>-3.7595338768820097E-2</v>
      </c>
      <c r="S223" s="11">
        <v>6.7153738728904398E-3</v>
      </c>
      <c r="T223" s="11">
        <v>-5.5983984630536003</v>
      </c>
      <c r="U223" s="21">
        <v>2.2588713359155899E-8</v>
      </c>
      <c r="V223" s="11"/>
      <c r="W223" s="11"/>
      <c r="X223" s="11"/>
      <c r="Y223" s="21"/>
      <c r="Z223" s="11">
        <v>0.27</v>
      </c>
      <c r="AA223">
        <v>143667</v>
      </c>
      <c r="AB223" s="11">
        <v>-4.4400000000000002E-2</v>
      </c>
      <c r="AC223" s="11">
        <v>4.1000000000000003E-3</v>
      </c>
      <c r="AD223" s="11">
        <v>-10.829268292682899</v>
      </c>
      <c r="AE223" s="21">
        <v>4.3999999999999997E-27</v>
      </c>
      <c r="AF223" t="s">
        <v>255</v>
      </c>
      <c r="AG223" s="11">
        <v>0.26056200000000002</v>
      </c>
      <c r="AH223">
        <v>205475</v>
      </c>
      <c r="AI223" s="11">
        <v>-2.0596400000000001E-2</v>
      </c>
      <c r="AJ223" s="11">
        <v>2.3385599999999999E-3</v>
      </c>
      <c r="AK223" s="11">
        <v>-8.8073099999999993</v>
      </c>
      <c r="AL223" s="21">
        <v>1.29156E-18</v>
      </c>
      <c r="AM223" s="11">
        <v>-2.2945328207134599E-2</v>
      </c>
      <c r="AN223" s="11">
        <v>1.1136379975780399E-2</v>
      </c>
      <c r="AO223" s="11">
        <v>-2.0603937955634199</v>
      </c>
      <c r="AP223" s="21">
        <v>3.9447155820190198E-2</v>
      </c>
    </row>
    <row r="224" spans="1:42" x14ac:dyDescent="0.35">
      <c r="A224" t="s">
        <v>1497</v>
      </c>
      <c r="B224" t="s">
        <v>256</v>
      </c>
      <c r="C224">
        <v>6</v>
      </c>
      <c r="D224">
        <v>34169020</v>
      </c>
      <c r="E224">
        <v>34201243</v>
      </c>
      <c r="F224" t="s">
        <v>59</v>
      </c>
      <c r="G224" t="s">
        <v>219</v>
      </c>
      <c r="H224" t="s">
        <v>257</v>
      </c>
      <c r="I224" s="11">
        <v>0.82337000000000005</v>
      </c>
      <c r="J224" t="s">
        <v>1511</v>
      </c>
      <c r="K224">
        <v>2996</v>
      </c>
      <c r="L224" s="11">
        <v>-5.9581529766831202E-3</v>
      </c>
      <c r="M224" s="11">
        <v>4.3503373431895403E-3</v>
      </c>
      <c r="N224" s="11">
        <v>-1.36958412800116</v>
      </c>
      <c r="O224" s="21">
        <v>0.17086776594273201</v>
      </c>
      <c r="P224" s="11">
        <v>2.4045874957859099E-4</v>
      </c>
      <c r="Q224" s="11">
        <v>2.0708377389076199E-4</v>
      </c>
      <c r="R224" s="11">
        <v>9.6943349480104902E-3</v>
      </c>
      <c r="S224" s="11">
        <v>8.3487894281799504E-3</v>
      </c>
      <c r="T224" s="11">
        <v>1.16116654173704</v>
      </c>
      <c r="U224" s="21">
        <v>0.24562014981737301</v>
      </c>
      <c r="V224" s="11"/>
      <c r="W224" s="11"/>
      <c r="X224" s="11"/>
      <c r="Y224" s="21"/>
      <c r="Z224" s="11">
        <v>0.83</v>
      </c>
      <c r="AA224">
        <v>137043</v>
      </c>
      <c r="AB224" s="11">
        <v>-2.9899999999999999E-2</v>
      </c>
      <c r="AC224" s="11">
        <v>5.1000000000000004E-3</v>
      </c>
      <c r="AD224" s="11">
        <v>-5.8627450980392197</v>
      </c>
      <c r="AE224" s="21">
        <v>3.6E-9</v>
      </c>
      <c r="AF224" t="s">
        <v>258</v>
      </c>
      <c r="AG224" s="11">
        <v>0.83229799999999998</v>
      </c>
      <c r="AH224">
        <v>205475</v>
      </c>
      <c r="AI224" s="11">
        <v>-1.91833E-2</v>
      </c>
      <c r="AJ224" s="11">
        <v>2.7496E-3</v>
      </c>
      <c r="AK224" s="11">
        <v>-6.9767599999999996</v>
      </c>
      <c r="AL224" s="21">
        <v>3.0297299999999999E-12</v>
      </c>
      <c r="AM224" s="11">
        <v>-1.0620647987989101E-2</v>
      </c>
      <c r="AN224" s="11">
        <v>1.3854297798997099E-2</v>
      </c>
      <c r="AO224" s="11">
        <v>-0.76659590706631897</v>
      </c>
      <c r="AP224" s="21">
        <v>0.44338226853391499</v>
      </c>
    </row>
    <row r="225" spans="1:42" x14ac:dyDescent="0.35">
      <c r="A225" t="s">
        <v>1497</v>
      </c>
      <c r="B225" t="s">
        <v>259</v>
      </c>
      <c r="C225">
        <v>6</v>
      </c>
      <c r="D225">
        <v>130345835</v>
      </c>
      <c r="E225">
        <v>130024690</v>
      </c>
      <c r="F225" t="s">
        <v>219</v>
      </c>
      <c r="G225" t="s">
        <v>223</v>
      </c>
      <c r="H225" t="s">
        <v>260</v>
      </c>
      <c r="I225" s="11">
        <v>0.26501000000000002</v>
      </c>
      <c r="J225" t="s">
        <v>1511</v>
      </c>
      <c r="K225">
        <v>2996</v>
      </c>
      <c r="L225" s="11">
        <v>-9.8038454574704004E-3</v>
      </c>
      <c r="M225" s="11">
        <v>3.5589732678203501E-3</v>
      </c>
      <c r="N225" s="11">
        <v>-2.7546836460153199</v>
      </c>
      <c r="O225" s="21">
        <v>5.8925166030674696E-3</v>
      </c>
      <c r="P225" s="11">
        <v>3.28881212797417E-4</v>
      </c>
      <c r="Q225" s="11">
        <v>1.6947337577535699E-4</v>
      </c>
      <c r="R225" s="11">
        <v>1.3259174975140699E-2</v>
      </c>
      <c r="S225" s="11">
        <v>6.8324886177592798E-3</v>
      </c>
      <c r="T225" s="11">
        <v>1.9406069613752299</v>
      </c>
      <c r="U225" s="21">
        <v>5.23525260033742E-2</v>
      </c>
      <c r="V225" s="11"/>
      <c r="W225" s="11"/>
      <c r="X225" s="11"/>
      <c r="Y225" s="21"/>
      <c r="Z225" s="11">
        <v>0.26</v>
      </c>
      <c r="AA225">
        <v>143666</v>
      </c>
      <c r="AB225" s="11">
        <v>-2.53E-2</v>
      </c>
      <c r="AC225" s="11">
        <v>4.3E-3</v>
      </c>
      <c r="AD225" s="11">
        <v>-5.8837209302325597</v>
      </c>
      <c r="AE225" s="21">
        <v>2.6000000000000001E-9</v>
      </c>
      <c r="AF225" t="s">
        <v>261</v>
      </c>
      <c r="AG225" s="11">
        <v>0.26629199999999997</v>
      </c>
      <c r="AH225">
        <v>205475</v>
      </c>
      <c r="AI225" s="11">
        <v>-1.15014E-2</v>
      </c>
      <c r="AJ225" s="11">
        <v>2.3515400000000001E-3</v>
      </c>
      <c r="AK225" s="11">
        <v>-4.8910099999999996</v>
      </c>
      <c r="AL225" s="21">
        <v>1.0039499999999999E-6</v>
      </c>
      <c r="AM225" s="11">
        <v>-1.1058072149217901E-2</v>
      </c>
      <c r="AN225" s="11">
        <v>1.1378736558221501E-2</v>
      </c>
      <c r="AO225" s="11">
        <v>-0.97181897943037099</v>
      </c>
      <c r="AP225" s="21">
        <v>0.331219142000093</v>
      </c>
    </row>
    <row r="226" spans="1:42" x14ac:dyDescent="0.35">
      <c r="A226" t="s">
        <v>1497</v>
      </c>
      <c r="B226" t="s">
        <v>262</v>
      </c>
      <c r="C226">
        <v>6</v>
      </c>
      <c r="D226">
        <v>152039964</v>
      </c>
      <c r="E226">
        <v>151718829</v>
      </c>
      <c r="F226" t="s">
        <v>212</v>
      </c>
      <c r="G226" t="s">
        <v>59</v>
      </c>
      <c r="H226" t="s">
        <v>263</v>
      </c>
      <c r="I226" s="11">
        <v>0.26416000000000001</v>
      </c>
      <c r="J226" t="s">
        <v>1511</v>
      </c>
      <c r="K226">
        <v>2996</v>
      </c>
      <c r="L226" s="11">
        <v>-3.0136919829107599E-3</v>
      </c>
      <c r="M226" s="11">
        <v>3.6554068415364802E-3</v>
      </c>
      <c r="N226" s="11">
        <v>-0.82444776014152699</v>
      </c>
      <c r="O226" s="21">
        <v>0.409717802220043</v>
      </c>
      <c r="P226" s="11">
        <v>1.5041277436217599E-4</v>
      </c>
      <c r="Q226" s="11">
        <v>1.7393544378503401E-4</v>
      </c>
      <c r="R226" s="11">
        <v>6.0640414111854703E-3</v>
      </c>
      <c r="S226" s="11">
        <v>7.0123813516374299E-3</v>
      </c>
      <c r="T226" s="11">
        <v>0.86476206970253899</v>
      </c>
      <c r="U226" s="21">
        <v>0.38720379903501501</v>
      </c>
      <c r="V226" s="11"/>
      <c r="W226" s="11"/>
      <c r="X226" s="11"/>
      <c r="Y226" s="21"/>
      <c r="Z226" s="11">
        <v>0.28000000000000003</v>
      </c>
      <c r="AA226">
        <v>143672</v>
      </c>
      <c r="AB226" s="11">
        <v>-3.7499999999999999E-2</v>
      </c>
      <c r="AC226" s="11">
        <v>4.1000000000000003E-3</v>
      </c>
      <c r="AD226" s="11">
        <v>-9.1463414634146307</v>
      </c>
      <c r="AE226" s="21">
        <v>6.9000000000000004E-20</v>
      </c>
      <c r="AF226" t="s">
        <v>264</v>
      </c>
      <c r="AG226" s="11">
        <v>0.27478900000000001</v>
      </c>
      <c r="AH226">
        <v>205475</v>
      </c>
      <c r="AI226" s="11">
        <v>-1.96431E-2</v>
      </c>
      <c r="AJ226" s="11">
        <v>2.30152E-3</v>
      </c>
      <c r="AK226" s="11">
        <v>-8.5348500000000005</v>
      </c>
      <c r="AL226" s="21">
        <v>1.4127699999999999E-17</v>
      </c>
      <c r="AM226" s="11">
        <v>-2.5762389610376E-2</v>
      </c>
      <c r="AN226" s="11">
        <v>1.16391558696729E-2</v>
      </c>
      <c r="AO226" s="11">
        <v>-2.2134242292864799</v>
      </c>
      <c r="AP226" s="21">
        <v>2.6943563253495902E-2</v>
      </c>
    </row>
    <row r="227" spans="1:42" x14ac:dyDescent="0.35">
      <c r="A227" t="s">
        <v>1497</v>
      </c>
      <c r="B227" t="s">
        <v>265</v>
      </c>
      <c r="C227">
        <v>7</v>
      </c>
      <c r="D227">
        <v>2795882</v>
      </c>
      <c r="E227">
        <v>2756248</v>
      </c>
      <c r="F227" t="s">
        <v>223</v>
      </c>
      <c r="G227" t="s">
        <v>59</v>
      </c>
      <c r="H227" t="s">
        <v>266</v>
      </c>
      <c r="I227" s="11">
        <v>0.30066999999999999</v>
      </c>
      <c r="J227" t="s">
        <v>1511</v>
      </c>
      <c r="K227">
        <v>2996</v>
      </c>
      <c r="L227" s="11">
        <v>-6.5650695295306196E-3</v>
      </c>
      <c r="M227" s="11">
        <v>3.40842077413078E-3</v>
      </c>
      <c r="N227" s="11">
        <v>-1.92613235412663</v>
      </c>
      <c r="O227" s="21">
        <v>5.4134798235559903E-2</v>
      </c>
      <c r="P227" s="11">
        <v>-3.00075318294568E-6</v>
      </c>
      <c r="Q227" s="11">
        <v>1.62241322961088E-4</v>
      </c>
      <c r="R227" s="11">
        <v>-1.2097836532363801E-4</v>
      </c>
      <c r="S227" s="11">
        <v>6.5409211764992396E-3</v>
      </c>
      <c r="T227" s="11">
        <v>-1.8495615840517801E-2</v>
      </c>
      <c r="U227" s="21">
        <v>0.98524408686587905</v>
      </c>
      <c r="V227" s="11"/>
      <c r="W227" s="11"/>
      <c r="X227" s="11"/>
      <c r="Y227" s="21"/>
      <c r="Z227" s="11">
        <v>0.31</v>
      </c>
      <c r="AA227">
        <v>139427</v>
      </c>
      <c r="AB227" s="11">
        <v>-2.29E-2</v>
      </c>
      <c r="AC227" s="11">
        <v>4.0000000000000001E-3</v>
      </c>
      <c r="AD227" s="11">
        <v>-5.7249999999999996</v>
      </c>
      <c r="AE227" s="21">
        <v>1.3000000000000001E-8</v>
      </c>
      <c r="AF227" t="s">
        <v>267</v>
      </c>
      <c r="AG227" s="11">
        <v>0.30634600000000001</v>
      </c>
      <c r="AH227">
        <v>205475</v>
      </c>
      <c r="AI227" s="11">
        <v>-1.55646E-2</v>
      </c>
      <c r="AJ227" s="11">
        <v>2.2281100000000002E-3</v>
      </c>
      <c r="AK227" s="11">
        <v>-6.9855499999999999</v>
      </c>
      <c r="AL227" s="21">
        <v>2.8459900000000001E-12</v>
      </c>
      <c r="AM227" s="11">
        <v>-9.6512207735592308E-3</v>
      </c>
      <c r="AN227" s="11">
        <v>1.08919253474456E-2</v>
      </c>
      <c r="AO227" s="11">
        <v>-0.88608950811645704</v>
      </c>
      <c r="AP227" s="21">
        <v>0.37564048308486803</v>
      </c>
    </row>
    <row r="228" spans="1:42" x14ac:dyDescent="0.35">
      <c r="A228" t="s">
        <v>1497</v>
      </c>
      <c r="B228" t="s">
        <v>268</v>
      </c>
      <c r="C228">
        <v>7</v>
      </c>
      <c r="D228">
        <v>23479013</v>
      </c>
      <c r="E228">
        <v>23439394</v>
      </c>
      <c r="F228" t="s">
        <v>212</v>
      </c>
      <c r="G228" t="s">
        <v>59</v>
      </c>
      <c r="H228" t="s">
        <v>269</v>
      </c>
      <c r="I228" s="11">
        <v>0.25962000000000002</v>
      </c>
      <c r="J228" t="s">
        <v>1511</v>
      </c>
      <c r="K228">
        <v>2996</v>
      </c>
      <c r="L228" s="11">
        <v>5.1800248360910498E-3</v>
      </c>
      <c r="M228" s="11">
        <v>3.4741895407415201E-3</v>
      </c>
      <c r="N228" s="11">
        <v>1.49100236914116</v>
      </c>
      <c r="O228" s="21">
        <v>0.13601318899877801</v>
      </c>
      <c r="P228" s="11">
        <v>-3.5978416878832499E-4</v>
      </c>
      <c r="Q228" s="11">
        <v>1.6539836477075701E-4</v>
      </c>
      <c r="R228" s="11">
        <v>-1.45050585488701E-2</v>
      </c>
      <c r="S228" s="11">
        <v>6.66820047409784E-3</v>
      </c>
      <c r="T228" s="11">
        <v>-2.17525831822454</v>
      </c>
      <c r="U228" s="21">
        <v>2.96494916254143E-2</v>
      </c>
      <c r="V228" s="11"/>
      <c r="W228" s="11"/>
      <c r="X228" s="11"/>
      <c r="Y228" s="21"/>
      <c r="Z228" s="11">
        <v>0.25</v>
      </c>
      <c r="AA228">
        <v>139428</v>
      </c>
      <c r="AB228" s="11">
        <v>-2.6700000000000002E-2</v>
      </c>
      <c r="AC228" s="11">
        <v>4.3E-3</v>
      </c>
      <c r="AD228" s="11">
        <v>-6.2093023255814002</v>
      </c>
      <c r="AE228" s="21">
        <v>5.7999999999999996E-10</v>
      </c>
      <c r="AF228" t="s">
        <v>270</v>
      </c>
      <c r="AG228" s="11">
        <v>0.26155699999999998</v>
      </c>
      <c r="AH228">
        <v>205475</v>
      </c>
      <c r="AI228" s="11">
        <v>-2.0544300000000001E-2</v>
      </c>
      <c r="AJ228" s="11">
        <v>2.3552299999999998E-3</v>
      </c>
      <c r="AK228" s="11">
        <v>-8.7228499999999993</v>
      </c>
      <c r="AL228" s="21">
        <v>2.7324300000000002E-18</v>
      </c>
      <c r="AM228" s="11">
        <v>-2.0949539931439901E-2</v>
      </c>
      <c r="AN228" s="11">
        <v>1.11345960612822E-2</v>
      </c>
      <c r="AO228" s="11">
        <v>-1.88148180824329</v>
      </c>
      <c r="AP228" s="21">
        <v>6.0003383570410698E-2</v>
      </c>
    </row>
    <row r="229" spans="1:42" x14ac:dyDescent="0.35">
      <c r="A229" t="s">
        <v>1497</v>
      </c>
      <c r="B229" t="s">
        <v>271</v>
      </c>
      <c r="C229">
        <v>7</v>
      </c>
      <c r="D229">
        <v>35295365</v>
      </c>
      <c r="E229">
        <v>35255754</v>
      </c>
      <c r="F229" t="s">
        <v>223</v>
      </c>
      <c r="G229" t="s">
        <v>219</v>
      </c>
      <c r="H229" t="s">
        <v>272</v>
      </c>
      <c r="I229" s="11">
        <v>0.39163999999999999</v>
      </c>
      <c r="J229" t="s">
        <v>1511</v>
      </c>
      <c r="K229">
        <v>2996</v>
      </c>
      <c r="L229" s="11">
        <v>-3.6850686652397302E-3</v>
      </c>
      <c r="M229" s="11">
        <v>3.3019953236499101E-3</v>
      </c>
      <c r="N229" s="11">
        <v>-1.1160126844656999</v>
      </c>
      <c r="O229" s="21">
        <v>0.26446118185123502</v>
      </c>
      <c r="P229" s="11">
        <v>1.4550486896217399E-4</v>
      </c>
      <c r="Q229" s="11">
        <v>1.5702936640199901E-4</v>
      </c>
      <c r="R229" s="11">
        <v>5.8661742970790003E-3</v>
      </c>
      <c r="S229" s="11">
        <v>6.3307959358630001E-3</v>
      </c>
      <c r="T229" s="11">
        <v>0.92660928523189601</v>
      </c>
      <c r="U229" s="21">
        <v>0.35416652159602302</v>
      </c>
      <c r="V229" s="11"/>
      <c r="W229" s="11"/>
      <c r="X229" s="11"/>
      <c r="Y229" s="21"/>
      <c r="Z229" s="11">
        <v>0.39</v>
      </c>
      <c r="AA229">
        <v>143659</v>
      </c>
      <c r="AB229" s="11">
        <v>-2.2800000000000001E-2</v>
      </c>
      <c r="AC229" s="11">
        <v>3.8E-3</v>
      </c>
      <c r="AD229" s="11">
        <v>-6</v>
      </c>
      <c r="AE229" s="21">
        <v>1.5E-9</v>
      </c>
      <c r="AF229" t="s">
        <v>273</v>
      </c>
      <c r="AG229" s="11">
        <v>0.38756299999999999</v>
      </c>
      <c r="AH229">
        <v>205475</v>
      </c>
      <c r="AI229" s="11">
        <v>-6.1123999999999996E-3</v>
      </c>
      <c r="AJ229" s="11">
        <v>2.1039800000000001E-3</v>
      </c>
      <c r="AK229" s="11">
        <v>-2.90516</v>
      </c>
      <c r="AL229" s="21">
        <v>3.6710100000000002E-3</v>
      </c>
      <c r="AM229" s="11">
        <v>-1.8086952829708399E-2</v>
      </c>
      <c r="AN229" s="11">
        <v>1.0461201397607801E-2</v>
      </c>
      <c r="AO229" s="11">
        <v>-1.7289556086592901</v>
      </c>
      <c r="AP229" s="21">
        <v>8.3920158763205202E-2</v>
      </c>
    </row>
    <row r="230" spans="1:42" x14ac:dyDescent="0.35">
      <c r="A230" t="s">
        <v>1497</v>
      </c>
      <c r="B230" t="s">
        <v>274</v>
      </c>
      <c r="C230">
        <v>7</v>
      </c>
      <c r="D230">
        <v>43972164</v>
      </c>
      <c r="E230">
        <v>43932565</v>
      </c>
      <c r="F230" t="s">
        <v>219</v>
      </c>
      <c r="G230" t="s">
        <v>223</v>
      </c>
      <c r="H230" t="s">
        <v>275</v>
      </c>
      <c r="I230" s="11">
        <v>1.064E-2</v>
      </c>
      <c r="J230" t="s">
        <v>1511</v>
      </c>
      <c r="K230">
        <v>2996</v>
      </c>
      <c r="L230" s="11">
        <v>5.8614906731305804E-3</v>
      </c>
      <c r="M230" s="11">
        <v>1.59771250158003E-2</v>
      </c>
      <c r="N230" s="11">
        <v>0.36686767283437699</v>
      </c>
      <c r="O230" s="21">
        <v>0.71373059969412</v>
      </c>
      <c r="P230" s="11">
        <v>-8.8170119279836596E-4</v>
      </c>
      <c r="Q230" s="11">
        <v>7.5895822918887296E-4</v>
      </c>
      <c r="R230" s="11">
        <v>-3.55466652888589E-2</v>
      </c>
      <c r="S230" s="11">
        <v>3.05981599679786E-2</v>
      </c>
      <c r="T230" s="11">
        <v>-1.1617255850044299</v>
      </c>
      <c r="U230" s="21">
        <v>0.245392933675464</v>
      </c>
      <c r="V230" s="11"/>
      <c r="W230" s="11"/>
      <c r="X230" s="11"/>
      <c r="Y230" s="21"/>
      <c r="Z230" s="11">
        <v>1.2E-2</v>
      </c>
      <c r="AA230">
        <v>121639</v>
      </c>
      <c r="AB230" s="11">
        <v>-0.14910000000000001</v>
      </c>
      <c r="AC230" s="11">
        <v>2.0199999999999999E-2</v>
      </c>
      <c r="AD230" s="11">
        <v>-7.3811881188118802</v>
      </c>
      <c r="AE230" s="21">
        <v>1.9E-13</v>
      </c>
      <c r="AF230" t="s">
        <v>276</v>
      </c>
      <c r="AG230" s="11">
        <v>8.2919099999999996E-3</v>
      </c>
      <c r="AH230">
        <v>205475</v>
      </c>
      <c r="AI230" s="11">
        <v>-9.9798600000000001E-2</v>
      </c>
      <c r="AJ230" s="11">
        <v>1.20959E-2</v>
      </c>
      <c r="AK230" s="11">
        <v>-8.2506000000000004</v>
      </c>
      <c r="AL230" s="21">
        <v>1.5851599999999999E-16</v>
      </c>
      <c r="AM230" s="11">
        <v>-0.15021445953163201</v>
      </c>
      <c r="AN230" s="11">
        <v>5.0515884523181502E-2</v>
      </c>
      <c r="AO230" s="11">
        <v>-2.9736084194012098</v>
      </c>
      <c r="AP230" s="21">
        <v>2.9666989140351499E-3</v>
      </c>
    </row>
    <row r="231" spans="1:42" x14ac:dyDescent="0.35">
      <c r="A231" t="s">
        <v>1497</v>
      </c>
      <c r="B231" t="s">
        <v>277</v>
      </c>
      <c r="C231">
        <v>7</v>
      </c>
      <c r="D231">
        <v>72957570</v>
      </c>
      <c r="E231">
        <v>73543240</v>
      </c>
      <c r="F231" t="s">
        <v>223</v>
      </c>
      <c r="G231" t="s">
        <v>219</v>
      </c>
      <c r="H231" t="s">
        <v>278</v>
      </c>
      <c r="I231" s="11">
        <v>6.8790000000000004E-2</v>
      </c>
      <c r="J231" t="s">
        <v>1511</v>
      </c>
      <c r="K231">
        <v>2996</v>
      </c>
      <c r="L231" s="11">
        <v>-7.07095273891539E-3</v>
      </c>
      <c r="M231" s="11">
        <v>6.4337427702940101E-3</v>
      </c>
      <c r="N231" s="11">
        <v>-1.0990418783236899</v>
      </c>
      <c r="O231" s="21">
        <v>0.27179367564588802</v>
      </c>
      <c r="P231" s="11">
        <v>4.8231324161932302E-4</v>
      </c>
      <c r="Q231" s="11">
        <v>3.0610051281565101E-4</v>
      </c>
      <c r="R231" s="11">
        <v>1.9444940649124599E-2</v>
      </c>
      <c r="S231" s="11">
        <v>1.23407482746758E-2</v>
      </c>
      <c r="T231" s="11">
        <v>1.5756694988283</v>
      </c>
      <c r="U231" s="21">
        <v>0.11515444679405</v>
      </c>
      <c r="V231" s="11"/>
      <c r="W231" s="11"/>
      <c r="X231" s="11"/>
      <c r="Y231" s="21"/>
      <c r="Z231" s="11">
        <v>6.8000000000000005E-2</v>
      </c>
      <c r="AA231">
        <v>140932</v>
      </c>
      <c r="AB231" s="11">
        <v>4.9200000000000001E-2</v>
      </c>
      <c r="AC231" s="11">
        <v>7.4999999999999997E-3</v>
      </c>
      <c r="AD231" s="11">
        <v>6.56</v>
      </c>
      <c r="AE231" s="21">
        <v>5.8E-11</v>
      </c>
      <c r="AF231" t="s">
        <v>279</v>
      </c>
      <c r="AG231" s="11">
        <v>7.26247E-2</v>
      </c>
      <c r="AH231">
        <v>205475</v>
      </c>
      <c r="AI231" s="11">
        <v>2.25851E-2</v>
      </c>
      <c r="AJ231" s="11">
        <v>3.97548E-3</v>
      </c>
      <c r="AK231" s="11">
        <v>5.6810900000000002</v>
      </c>
      <c r="AL231" s="21">
        <v>1.3402200000000001E-8</v>
      </c>
      <c r="AM231" s="11">
        <v>4.2200328038698103E-2</v>
      </c>
      <c r="AN231" s="11">
        <v>2.0459901804772501E-2</v>
      </c>
      <c r="AO231" s="11">
        <v>2.0625870271212299</v>
      </c>
      <c r="AP231" s="21">
        <v>3.9237978268724702E-2</v>
      </c>
    </row>
    <row r="232" spans="1:42" x14ac:dyDescent="0.35">
      <c r="A232" t="s">
        <v>1497</v>
      </c>
      <c r="B232" t="s">
        <v>280</v>
      </c>
      <c r="C232">
        <v>8</v>
      </c>
      <c r="D232">
        <v>41533514</v>
      </c>
      <c r="E232">
        <v>41675996</v>
      </c>
      <c r="F232" t="s">
        <v>223</v>
      </c>
      <c r="G232" t="s">
        <v>219</v>
      </c>
      <c r="H232" t="s">
        <v>281</v>
      </c>
      <c r="I232" s="11">
        <v>0.22156000000000001</v>
      </c>
      <c r="J232" t="s">
        <v>1511</v>
      </c>
      <c r="K232">
        <v>2996</v>
      </c>
      <c r="L232" s="11">
        <v>1.3597542707563101E-3</v>
      </c>
      <c r="M232" s="11">
        <v>3.8091502249319202E-3</v>
      </c>
      <c r="N232" s="11">
        <v>0.35697050272691999</v>
      </c>
      <c r="O232" s="21">
        <v>0.72112637990813799</v>
      </c>
      <c r="P232" s="11">
        <v>-1.41742898398764E-4</v>
      </c>
      <c r="Q232" s="11">
        <v>1.81573798089271E-4</v>
      </c>
      <c r="R232" s="11">
        <v>-5.7145066918445602E-3</v>
      </c>
      <c r="S232" s="11">
        <v>7.32032924376704E-3</v>
      </c>
      <c r="T232" s="11">
        <v>-0.78063520117079799</v>
      </c>
      <c r="U232" s="21">
        <v>0.43504772604234998</v>
      </c>
      <c r="V232" s="11"/>
      <c r="W232" s="11"/>
      <c r="X232" s="11"/>
      <c r="Y232" s="21"/>
      <c r="Z232" s="11">
        <v>0.21</v>
      </c>
      <c r="AA232">
        <v>139429</v>
      </c>
      <c r="AB232" s="11">
        <v>-3.0800000000000001E-2</v>
      </c>
      <c r="AC232" s="11">
        <v>4.4999999999999997E-3</v>
      </c>
      <c r="AD232" s="11">
        <v>-6.8444444444444397</v>
      </c>
      <c r="AE232" s="21">
        <v>1.3E-11</v>
      </c>
      <c r="AF232" t="s">
        <v>282</v>
      </c>
      <c r="AG232" s="11">
        <v>0.21273600000000001</v>
      </c>
      <c r="AH232">
        <v>205475</v>
      </c>
      <c r="AI232" s="11">
        <v>-1.48352E-2</v>
      </c>
      <c r="AJ232" s="11">
        <v>2.5242900000000002E-3</v>
      </c>
      <c r="AK232" s="11">
        <v>-5.8769900000000002</v>
      </c>
      <c r="AL232" s="21">
        <v>4.1843600000000002E-9</v>
      </c>
      <c r="AM232" s="11">
        <v>-1.3613114117814001E-2</v>
      </c>
      <c r="AN232" s="11">
        <v>1.22615122247175E-2</v>
      </c>
      <c r="AO232" s="11">
        <v>-1.11023125600869</v>
      </c>
      <c r="AP232" s="21">
        <v>0.26698857464999698</v>
      </c>
    </row>
    <row r="233" spans="1:42" x14ac:dyDescent="0.35">
      <c r="A233" t="s">
        <v>1497</v>
      </c>
      <c r="B233" t="s">
        <v>283</v>
      </c>
      <c r="C233">
        <v>8</v>
      </c>
      <c r="D233">
        <v>142247979</v>
      </c>
      <c r="E233">
        <v>141237880</v>
      </c>
      <c r="F233" t="s">
        <v>219</v>
      </c>
      <c r="G233" t="s">
        <v>223</v>
      </c>
      <c r="H233" t="s">
        <v>284</v>
      </c>
      <c r="I233" s="11">
        <v>0.39751999999999998</v>
      </c>
      <c r="J233" t="s">
        <v>1511</v>
      </c>
      <c r="K233">
        <v>2996</v>
      </c>
      <c r="L233" s="11">
        <v>-1.4404582684605699E-2</v>
      </c>
      <c r="M233" s="11">
        <v>3.2899879790128099E-3</v>
      </c>
      <c r="N233" s="11">
        <v>-4.3783086067469297</v>
      </c>
      <c r="O233" s="21">
        <v>1.21626899436683E-5</v>
      </c>
      <c r="P233" s="11">
        <v>6.2586778378290002E-4</v>
      </c>
      <c r="Q233" s="11">
        <v>1.56695406815347E-4</v>
      </c>
      <c r="R233" s="11">
        <v>2.5232485570991399E-2</v>
      </c>
      <c r="S233" s="11">
        <v>6.3173320211675201E-3</v>
      </c>
      <c r="T233" s="11">
        <v>3.9941680263827801</v>
      </c>
      <c r="U233" s="21">
        <v>6.5694746891136895E-5</v>
      </c>
      <c r="V233" s="11"/>
      <c r="W233" s="11"/>
      <c r="X233" s="11"/>
      <c r="Y233" s="21"/>
      <c r="Z233" s="11">
        <v>0.41</v>
      </c>
      <c r="AA233">
        <v>139431</v>
      </c>
      <c r="AB233" s="11">
        <v>-2.3099999999999999E-2</v>
      </c>
      <c r="AC233" s="11">
        <v>3.8E-3</v>
      </c>
      <c r="AD233" s="11">
        <v>-6.0789473684210504</v>
      </c>
      <c r="AE233" s="21">
        <v>1.2E-9</v>
      </c>
      <c r="AF233" t="s">
        <v>285</v>
      </c>
      <c r="AG233" s="11">
        <v>0.41352699999999998</v>
      </c>
      <c r="AH233">
        <v>205475</v>
      </c>
      <c r="AI233" s="11">
        <v>-9.65886E-3</v>
      </c>
      <c r="AJ233" s="11">
        <v>2.08056E-3</v>
      </c>
      <c r="AK233" s="11">
        <v>-4.6424399999999997</v>
      </c>
      <c r="AL233" s="21">
        <v>3.4453299999999998E-6</v>
      </c>
      <c r="AM233" s="11">
        <v>-1.27136361408895E-2</v>
      </c>
      <c r="AN233" s="11">
        <v>1.04939702856409E-2</v>
      </c>
      <c r="AO233" s="11">
        <v>-1.2115182142535501</v>
      </c>
      <c r="AP233" s="21">
        <v>0.225792499763457</v>
      </c>
    </row>
    <row r="234" spans="1:42" x14ac:dyDescent="0.35">
      <c r="A234" t="s">
        <v>1497</v>
      </c>
      <c r="B234" t="s">
        <v>286</v>
      </c>
      <c r="C234">
        <v>9</v>
      </c>
      <c r="D234">
        <v>96900505</v>
      </c>
      <c r="E234">
        <v>94138223</v>
      </c>
      <c r="F234" t="s">
        <v>223</v>
      </c>
      <c r="G234" t="s">
        <v>212</v>
      </c>
      <c r="H234" t="s">
        <v>287</v>
      </c>
      <c r="I234" s="11">
        <v>0.21059</v>
      </c>
      <c r="J234" t="s">
        <v>1511</v>
      </c>
      <c r="K234">
        <v>2996</v>
      </c>
      <c r="L234" s="11">
        <v>-4.4195121394357099E-3</v>
      </c>
      <c r="M234" s="11">
        <v>3.9960448621054502E-3</v>
      </c>
      <c r="N234" s="11">
        <v>-1.10597160240767</v>
      </c>
      <c r="O234" s="21">
        <v>0.26878293553517901</v>
      </c>
      <c r="P234" s="11">
        <v>1.3100287053381801E-4</v>
      </c>
      <c r="Q234" s="11">
        <v>1.9018119090590999E-4</v>
      </c>
      <c r="R234" s="11">
        <v>5.2815117284413897E-3</v>
      </c>
      <c r="S234" s="11">
        <v>7.6673448925626596E-3</v>
      </c>
      <c r="T234" s="11">
        <v>0.68883189714922899</v>
      </c>
      <c r="U234" s="21">
        <v>0.49095556355412201</v>
      </c>
      <c r="V234" s="11"/>
      <c r="W234" s="11"/>
      <c r="X234" s="11"/>
      <c r="Y234" s="21"/>
      <c r="Z234" s="11">
        <v>0.22</v>
      </c>
      <c r="AA234">
        <v>139424</v>
      </c>
      <c r="AB234" s="11">
        <v>-2.7900000000000001E-2</v>
      </c>
      <c r="AC234" s="11">
        <v>4.5999999999999999E-3</v>
      </c>
      <c r="AD234" s="11">
        <v>-6.0652173913043503</v>
      </c>
      <c r="AE234" s="21">
        <v>1.9000000000000001E-9</v>
      </c>
      <c r="AF234" t="s">
        <v>288</v>
      </c>
      <c r="AG234" s="11">
        <v>0.213836</v>
      </c>
      <c r="AH234">
        <v>205475</v>
      </c>
      <c r="AI234" s="11">
        <v>-1.4978699999999999E-2</v>
      </c>
      <c r="AJ234" s="11">
        <v>2.5247799999999999E-3</v>
      </c>
      <c r="AK234" s="11">
        <v>-5.9326699999999999</v>
      </c>
      <c r="AL234" s="21">
        <v>2.9851699999999999E-9</v>
      </c>
      <c r="AM234" s="11">
        <v>-5.75869035443549E-3</v>
      </c>
      <c r="AN234" s="11">
        <v>1.27383578825812E-2</v>
      </c>
      <c r="AO234" s="11">
        <v>-0.45207478134290002</v>
      </c>
      <c r="AP234" s="21">
        <v>0.65124787058424605</v>
      </c>
    </row>
    <row r="235" spans="1:42" x14ac:dyDescent="0.35">
      <c r="A235" t="s">
        <v>1497</v>
      </c>
      <c r="B235" t="s">
        <v>289</v>
      </c>
      <c r="C235">
        <v>9</v>
      </c>
      <c r="D235">
        <v>98239503</v>
      </c>
      <c r="E235">
        <v>95477221</v>
      </c>
      <c r="F235" t="s">
        <v>219</v>
      </c>
      <c r="G235" t="s">
        <v>223</v>
      </c>
      <c r="H235" t="s">
        <v>290</v>
      </c>
      <c r="I235" s="11">
        <v>9.5219999999999999E-2</v>
      </c>
      <c r="J235" t="s">
        <v>1511</v>
      </c>
      <c r="K235">
        <v>2996</v>
      </c>
      <c r="L235" s="11">
        <v>9.2415636017758099E-4</v>
      </c>
      <c r="M235" s="11">
        <v>5.4949216837824897E-3</v>
      </c>
      <c r="N235" s="11">
        <v>0.168183718232983</v>
      </c>
      <c r="O235" s="21">
        <v>0.86644439029072196</v>
      </c>
      <c r="P235" s="11">
        <v>1.8432166826267099E-4</v>
      </c>
      <c r="Q235" s="11">
        <v>2.6123478609506198E-4</v>
      </c>
      <c r="R235" s="11">
        <v>7.4311123776778397E-3</v>
      </c>
      <c r="S235" s="11">
        <v>1.05319416362085E-2</v>
      </c>
      <c r="T235" s="11">
        <v>0.70557857557146897</v>
      </c>
      <c r="U235" s="21">
        <v>0.48047750923243798</v>
      </c>
      <c r="V235" s="11"/>
      <c r="W235" s="11"/>
      <c r="X235" s="11"/>
      <c r="Y235" s="21"/>
      <c r="Z235" s="11">
        <v>9.6000000000000002E-2</v>
      </c>
      <c r="AA235">
        <v>134750</v>
      </c>
      <c r="AB235" s="11">
        <v>5.5500000000000001E-2</v>
      </c>
      <c r="AC235" s="11">
        <v>6.4000000000000003E-3</v>
      </c>
      <c r="AD235" s="11">
        <v>8.671875</v>
      </c>
      <c r="AE235" s="21">
        <v>6.9999999999999997E-18</v>
      </c>
      <c r="AF235" t="s">
        <v>291</v>
      </c>
      <c r="AG235" s="11">
        <v>9.6667600000000006E-2</v>
      </c>
      <c r="AH235">
        <v>205475</v>
      </c>
      <c r="AI235" s="11">
        <v>2.97212E-2</v>
      </c>
      <c r="AJ235" s="11">
        <v>3.47526E-3</v>
      </c>
      <c r="AK235" s="11">
        <v>8.5522299999999998</v>
      </c>
      <c r="AL235" s="21">
        <v>1.21545E-17</v>
      </c>
      <c r="AM235" s="11">
        <v>1.4042293237115E-2</v>
      </c>
      <c r="AN235" s="11">
        <v>1.7388372623211901E-2</v>
      </c>
      <c r="AO235" s="11">
        <v>0.80756799623501097</v>
      </c>
      <c r="AP235" s="21">
        <v>0.41940349052238102</v>
      </c>
    </row>
    <row r="236" spans="1:42" x14ac:dyDescent="0.35">
      <c r="A236" t="s">
        <v>1497</v>
      </c>
      <c r="B236" t="s">
        <v>292</v>
      </c>
      <c r="C236">
        <v>9</v>
      </c>
      <c r="D236">
        <v>113892963</v>
      </c>
      <c r="E236">
        <v>111130683</v>
      </c>
      <c r="F236" t="s">
        <v>219</v>
      </c>
      <c r="G236" t="s">
        <v>223</v>
      </c>
      <c r="H236" t="s">
        <v>293</v>
      </c>
      <c r="I236" s="11">
        <v>0.52083999999999997</v>
      </c>
      <c r="J236" t="s">
        <v>1511</v>
      </c>
      <c r="K236">
        <v>2996</v>
      </c>
      <c r="L236" s="11">
        <v>3.6762848203156801E-3</v>
      </c>
      <c r="M236" s="11">
        <v>3.1601857887237402E-3</v>
      </c>
      <c r="N236" s="11">
        <v>1.1633128765509599</v>
      </c>
      <c r="O236" s="21">
        <v>0.24474862458833699</v>
      </c>
      <c r="P236" s="11">
        <v>-1.7815192223645101E-4</v>
      </c>
      <c r="Q236" s="11">
        <v>1.5041087729200501E-4</v>
      </c>
      <c r="R236" s="11">
        <v>-7.1823728968847603E-3</v>
      </c>
      <c r="S236" s="11">
        <v>6.0639649289044601E-3</v>
      </c>
      <c r="T236" s="11">
        <v>-1.1844350983379399</v>
      </c>
      <c r="U236" s="21">
        <v>0.23628756636985601</v>
      </c>
      <c r="V236" s="11"/>
      <c r="W236" s="11"/>
      <c r="X236" s="11"/>
      <c r="Y236" s="21"/>
      <c r="Z236" s="11">
        <v>0.52</v>
      </c>
      <c r="AA236">
        <v>139428</v>
      </c>
      <c r="AB236" s="11">
        <v>2.12E-2</v>
      </c>
      <c r="AC236" s="11">
        <v>3.8E-3</v>
      </c>
      <c r="AD236" s="11">
        <v>5.5789473684210504</v>
      </c>
      <c r="AE236" s="21">
        <v>2.1999999999999998E-8</v>
      </c>
      <c r="AF236" t="s">
        <v>294</v>
      </c>
      <c r="AG236" s="11">
        <v>0.52384900000000001</v>
      </c>
      <c r="AH236">
        <v>205475</v>
      </c>
      <c r="AI236" s="11">
        <v>9.5669099999999997E-3</v>
      </c>
      <c r="AJ236" s="11">
        <v>2.0587299999999999E-3</v>
      </c>
      <c r="AK236" s="11">
        <v>4.6469899999999997</v>
      </c>
      <c r="AL236" s="21">
        <v>3.3702899999999999E-6</v>
      </c>
      <c r="AM236" s="11">
        <v>1.8872471700900301E-2</v>
      </c>
      <c r="AN236" s="11">
        <v>1.00543147594027E-2</v>
      </c>
      <c r="AO236" s="11">
        <v>1.8770520072738901</v>
      </c>
      <c r="AP236" s="21">
        <v>6.0608164575466299E-2</v>
      </c>
    </row>
    <row r="237" spans="1:42" x14ac:dyDescent="0.35">
      <c r="A237" t="s">
        <v>1497</v>
      </c>
      <c r="B237" t="s">
        <v>295</v>
      </c>
      <c r="C237">
        <v>9</v>
      </c>
      <c r="D237">
        <v>123632829</v>
      </c>
      <c r="E237">
        <v>120870551</v>
      </c>
      <c r="F237" t="s">
        <v>212</v>
      </c>
      <c r="G237" t="s">
        <v>223</v>
      </c>
      <c r="H237" t="s">
        <v>296</v>
      </c>
      <c r="I237" s="11">
        <v>0.67383000000000004</v>
      </c>
      <c r="J237" t="s">
        <v>1511</v>
      </c>
      <c r="K237">
        <v>2996</v>
      </c>
      <c r="L237" s="11">
        <v>1.5174909449633301E-3</v>
      </c>
      <c r="M237" s="11">
        <v>3.4970742463815698E-3</v>
      </c>
      <c r="N237" s="11">
        <v>0.43393157767052698</v>
      </c>
      <c r="O237" s="21">
        <v>0.66435365428488802</v>
      </c>
      <c r="P237" s="11">
        <v>-8.0570682017960698E-5</v>
      </c>
      <c r="Q237" s="11">
        <v>1.66285240305673E-4</v>
      </c>
      <c r="R237" s="11">
        <v>-3.2482876162360998E-3</v>
      </c>
      <c r="S237" s="11">
        <v>6.7039557481635001E-3</v>
      </c>
      <c r="T237" s="11">
        <v>-0.484532974002096</v>
      </c>
      <c r="U237" s="21">
        <v>0.62802526963405803</v>
      </c>
      <c r="V237" s="11"/>
      <c r="W237" s="11"/>
      <c r="X237" s="11"/>
      <c r="Y237" s="21"/>
      <c r="Z237" s="11">
        <v>0.67</v>
      </c>
      <c r="AA237">
        <v>139429</v>
      </c>
      <c r="AB237" s="11">
        <v>2.3099999999999999E-2</v>
      </c>
      <c r="AC237" s="11">
        <v>4.0000000000000001E-3</v>
      </c>
      <c r="AD237" s="11">
        <v>5.7750000000000004</v>
      </c>
      <c r="AE237" s="21">
        <v>8.5999999999999993E-9</v>
      </c>
      <c r="AF237" t="s">
        <v>297</v>
      </c>
      <c r="AG237" s="11">
        <v>0.67750999999999995</v>
      </c>
      <c r="AH237">
        <v>205475</v>
      </c>
      <c r="AI237" s="11">
        <v>1.10785E-2</v>
      </c>
      <c r="AJ237" s="11">
        <v>2.2073499999999999E-3</v>
      </c>
      <c r="AK237" s="11">
        <v>5.01891</v>
      </c>
      <c r="AL237" s="21">
        <v>5.2009700000000003E-7</v>
      </c>
      <c r="AM237" s="11">
        <v>-1.03157796267809E-2</v>
      </c>
      <c r="AN237" s="11">
        <v>1.1126819698561699E-2</v>
      </c>
      <c r="AO237" s="11">
        <v>-0.92710944422998998</v>
      </c>
      <c r="AP237" s="21">
        <v>0.353944466143783</v>
      </c>
    </row>
    <row r="238" spans="1:42" x14ac:dyDescent="0.35">
      <c r="A238" t="s">
        <v>1497</v>
      </c>
      <c r="B238" t="s">
        <v>298</v>
      </c>
      <c r="C238">
        <v>9</v>
      </c>
      <c r="D238">
        <v>126020405</v>
      </c>
      <c r="E238">
        <v>123258126</v>
      </c>
      <c r="F238" t="s">
        <v>212</v>
      </c>
      <c r="G238" t="s">
        <v>59</v>
      </c>
      <c r="H238" t="s">
        <v>299</v>
      </c>
      <c r="I238" s="11">
        <v>0.13811000000000001</v>
      </c>
      <c r="J238" t="s">
        <v>1511</v>
      </c>
      <c r="K238">
        <v>2996</v>
      </c>
      <c r="L238" s="11">
        <v>8.3492527279195802E-3</v>
      </c>
      <c r="M238" s="11">
        <v>4.6347009074343901E-3</v>
      </c>
      <c r="N238" s="11">
        <v>1.8014652713677299</v>
      </c>
      <c r="O238" s="21">
        <v>7.1679520922871096E-2</v>
      </c>
      <c r="P238" s="11">
        <v>-3.8927884054203198E-4</v>
      </c>
      <c r="Q238" s="11">
        <v>2.2049294091987701E-4</v>
      </c>
      <c r="R238" s="11">
        <v>-1.5694165735292601E-2</v>
      </c>
      <c r="S238" s="11">
        <v>8.88939340612575E-3</v>
      </c>
      <c r="T238" s="11">
        <v>-1.76549343900987</v>
      </c>
      <c r="U238" s="21">
        <v>7.7531484516034602E-2</v>
      </c>
      <c r="V238" s="11"/>
      <c r="W238" s="11"/>
      <c r="X238" s="11"/>
      <c r="Y238" s="21"/>
      <c r="Z238" s="11">
        <v>0.14000000000000001</v>
      </c>
      <c r="AA238">
        <v>139427</v>
      </c>
      <c r="AB238" s="11">
        <v>3.4500000000000003E-2</v>
      </c>
      <c r="AC238" s="11">
        <v>5.4000000000000003E-3</v>
      </c>
      <c r="AD238" s="11">
        <v>6.3888888888888902</v>
      </c>
      <c r="AE238" s="21">
        <v>1.2E-10</v>
      </c>
      <c r="AF238" t="s">
        <v>300</v>
      </c>
      <c r="AG238" s="11">
        <v>0.14114599999999999</v>
      </c>
      <c r="AH238">
        <v>205475</v>
      </c>
      <c r="AI238" s="11">
        <v>1.93335E-2</v>
      </c>
      <c r="AJ238" s="11">
        <v>2.9533799999999998E-3</v>
      </c>
      <c r="AK238" s="11">
        <v>6.5462100000000003</v>
      </c>
      <c r="AL238" s="21">
        <v>5.9154200000000005E-11</v>
      </c>
      <c r="AM238" s="11">
        <v>-4.5987182014034701E-4</v>
      </c>
      <c r="AN238" s="11">
        <v>1.51347351217604E-2</v>
      </c>
      <c r="AO238" s="11">
        <v>-3.03851911804622E-2</v>
      </c>
      <c r="AP238" s="21">
        <v>0.97576188102700301</v>
      </c>
    </row>
    <row r="239" spans="1:42" x14ac:dyDescent="0.35">
      <c r="A239" t="s">
        <v>1497</v>
      </c>
      <c r="B239" t="s">
        <v>301</v>
      </c>
      <c r="C239">
        <v>10</v>
      </c>
      <c r="D239">
        <v>94492716</v>
      </c>
      <c r="E239">
        <v>92732959</v>
      </c>
      <c r="F239" t="s">
        <v>59</v>
      </c>
      <c r="G239" t="s">
        <v>212</v>
      </c>
      <c r="H239" t="s">
        <v>302</v>
      </c>
      <c r="I239" s="11">
        <v>0.45024999999999998</v>
      </c>
      <c r="J239" t="s">
        <v>1511</v>
      </c>
      <c r="K239">
        <v>2996</v>
      </c>
      <c r="L239" s="11">
        <v>-1.28119269639369E-2</v>
      </c>
      <c r="M239" s="11">
        <v>3.18846028754111E-3</v>
      </c>
      <c r="N239" s="11">
        <v>-4.01821751206983</v>
      </c>
      <c r="O239" s="21">
        <v>5.9354105134906797E-5</v>
      </c>
      <c r="P239" s="11">
        <v>4.37077984860067E-4</v>
      </c>
      <c r="Q239" s="11">
        <v>1.5169503092936999E-4</v>
      </c>
      <c r="R239" s="11">
        <v>1.7621236037618501E-2</v>
      </c>
      <c r="S239" s="11">
        <v>6.1157368669484697E-3</v>
      </c>
      <c r="T239" s="11">
        <v>2.8812940159099401</v>
      </c>
      <c r="U239" s="21">
        <v>3.9744413305627902E-3</v>
      </c>
      <c r="V239" s="11"/>
      <c r="W239" s="11"/>
      <c r="X239" s="11"/>
      <c r="Y239" s="21"/>
      <c r="Z239" s="11">
        <v>0.48</v>
      </c>
      <c r="AA239">
        <v>143673</v>
      </c>
      <c r="AB239" s="11">
        <v>-2.8199999999999999E-2</v>
      </c>
      <c r="AC239" s="11">
        <v>3.7000000000000002E-3</v>
      </c>
      <c r="AD239" s="11">
        <v>-7.6216216216216202</v>
      </c>
      <c r="AE239" s="21">
        <v>2.6E-14</v>
      </c>
      <c r="AF239" t="s">
        <v>303</v>
      </c>
      <c r="AG239" s="11">
        <v>0.47873700000000002</v>
      </c>
      <c r="AH239">
        <v>205475</v>
      </c>
      <c r="AI239" s="11">
        <v>-1.06509E-2</v>
      </c>
      <c r="AJ239" s="11">
        <v>2.0649100000000001E-3</v>
      </c>
      <c r="AK239" s="11">
        <v>-5.15808</v>
      </c>
      <c r="AL239" s="21">
        <v>2.49732E-7</v>
      </c>
      <c r="AM239" s="11">
        <v>-1.61843520778868E-2</v>
      </c>
      <c r="AN239" s="11">
        <v>1.0289910190858301E-2</v>
      </c>
      <c r="AO239" s="11">
        <v>-1.5728370586038001</v>
      </c>
      <c r="AP239" s="21">
        <v>0.115862248437933</v>
      </c>
    </row>
    <row r="240" spans="1:42" x14ac:dyDescent="0.35">
      <c r="A240" t="s">
        <v>1497</v>
      </c>
      <c r="B240" t="s">
        <v>304</v>
      </c>
      <c r="C240">
        <v>10</v>
      </c>
      <c r="D240">
        <v>104940946</v>
      </c>
      <c r="E240">
        <v>103181189</v>
      </c>
      <c r="F240" t="s">
        <v>212</v>
      </c>
      <c r="G240" t="s">
        <v>59</v>
      </c>
      <c r="H240" t="s">
        <v>305</v>
      </c>
      <c r="I240" s="11">
        <v>9.1929999999999998E-2</v>
      </c>
      <c r="J240" t="s">
        <v>1511</v>
      </c>
      <c r="K240">
        <v>2996</v>
      </c>
      <c r="L240" s="11">
        <v>9.2502570583456803E-3</v>
      </c>
      <c r="M240" s="11">
        <v>5.5213341656312996E-3</v>
      </c>
      <c r="N240" s="11">
        <v>1.6753662757682499</v>
      </c>
      <c r="O240" s="21">
        <v>9.3914246356343295E-2</v>
      </c>
      <c r="P240" s="11">
        <v>-3.5926891625398999E-4</v>
      </c>
      <c r="Q240" s="11">
        <v>2.6242515706187798E-4</v>
      </c>
      <c r="R240" s="11">
        <v>-1.44842856276959E-2</v>
      </c>
      <c r="S240" s="11">
        <v>1.0579932632106701E-2</v>
      </c>
      <c r="T240" s="11">
        <v>-1.36903382387717</v>
      </c>
      <c r="U240" s="21">
        <v>0.17103970224109999</v>
      </c>
      <c r="V240" s="11"/>
      <c r="W240" s="11"/>
      <c r="X240" s="11"/>
      <c r="Y240" s="21"/>
      <c r="Z240" s="11">
        <v>0.08</v>
      </c>
      <c r="AA240">
        <v>143666</v>
      </c>
      <c r="AB240" s="11">
        <v>3.7100000000000001E-2</v>
      </c>
      <c r="AC240" s="11">
        <v>6.7000000000000002E-3</v>
      </c>
      <c r="AD240" s="11">
        <v>5.5373134328358198</v>
      </c>
      <c r="AE240" s="21">
        <v>3.5000000000000002E-8</v>
      </c>
      <c r="AF240" t="s">
        <v>306</v>
      </c>
      <c r="AG240" s="11">
        <v>7.6435000000000003E-2</v>
      </c>
      <c r="AH240">
        <v>205475</v>
      </c>
      <c r="AI240" s="11">
        <v>2.2438400000000001E-2</v>
      </c>
      <c r="AJ240" s="11">
        <v>3.8540200000000001E-3</v>
      </c>
      <c r="AK240" s="11">
        <v>5.8220799999999997</v>
      </c>
      <c r="AL240" s="21">
        <v>5.8204499999999997E-9</v>
      </c>
      <c r="AM240" s="11">
        <v>1.3317475033897399E-2</v>
      </c>
      <c r="AN240" s="11">
        <v>1.76176129267092E-2</v>
      </c>
      <c r="AO240" s="11">
        <v>0.75591824438981703</v>
      </c>
      <c r="AP240" s="21">
        <v>0.449757702495031</v>
      </c>
    </row>
    <row r="241" spans="1:42" x14ac:dyDescent="0.35">
      <c r="A241" t="s">
        <v>1497</v>
      </c>
      <c r="B241" t="s">
        <v>307</v>
      </c>
      <c r="C241">
        <v>10</v>
      </c>
      <c r="D241">
        <v>115792787</v>
      </c>
      <c r="E241">
        <v>114033028</v>
      </c>
      <c r="F241" t="s">
        <v>219</v>
      </c>
      <c r="G241" t="s">
        <v>223</v>
      </c>
      <c r="H241" t="s">
        <v>308</v>
      </c>
      <c r="I241" s="11">
        <v>0.71679000000000004</v>
      </c>
      <c r="J241" t="s">
        <v>1511</v>
      </c>
      <c r="K241">
        <v>2996</v>
      </c>
      <c r="L241" s="11">
        <v>-1.1970695899148899E-2</v>
      </c>
      <c r="M241" s="11">
        <v>3.6203230867060299E-3</v>
      </c>
      <c r="N241" s="11">
        <v>-3.3065269624983902</v>
      </c>
      <c r="O241" s="21">
        <v>9.5012845296086202E-4</v>
      </c>
      <c r="P241" s="11">
        <v>4.3390188892442402E-4</v>
      </c>
      <c r="Q241" s="11">
        <v>1.7219010097154099E-4</v>
      </c>
      <c r="R241" s="11">
        <v>1.74931885538771E-2</v>
      </c>
      <c r="S241" s="11">
        <v>6.94201611076863E-3</v>
      </c>
      <c r="T241" s="11">
        <v>2.5199003106231901</v>
      </c>
      <c r="U241" s="21">
        <v>1.17644285166015E-2</v>
      </c>
      <c r="V241" s="11"/>
      <c r="W241" s="11"/>
      <c r="X241" s="11"/>
      <c r="Y241" s="21"/>
      <c r="Z241" s="11">
        <v>0.73</v>
      </c>
      <c r="AA241">
        <v>143672</v>
      </c>
      <c r="AB241" s="11">
        <v>3.6400000000000002E-2</v>
      </c>
      <c r="AC241" s="11">
        <v>4.1999999999999997E-3</v>
      </c>
      <c r="AD241" s="11">
        <v>8.6666666666666696</v>
      </c>
      <c r="AE241" s="21">
        <v>3.7999999999999998E-18</v>
      </c>
      <c r="AF241" t="s">
        <v>309</v>
      </c>
      <c r="AG241" s="11">
        <v>0.73596300000000003</v>
      </c>
      <c r="AH241">
        <v>205475</v>
      </c>
      <c r="AI241" s="11">
        <v>1.73892E-2</v>
      </c>
      <c r="AJ241" s="11">
        <v>2.3379E-3</v>
      </c>
      <c r="AK241" s="11">
        <v>7.4379499999999998</v>
      </c>
      <c r="AL241" s="21">
        <v>1.02657E-13</v>
      </c>
      <c r="AM241" s="11">
        <v>2.1962274450271501E-2</v>
      </c>
      <c r="AN241" s="11">
        <v>1.1488392723413499E-2</v>
      </c>
      <c r="AO241" s="11">
        <v>1.9116925212272899</v>
      </c>
      <c r="AP241" s="21">
        <v>5.6011040656990599E-2</v>
      </c>
    </row>
    <row r="242" spans="1:42" x14ac:dyDescent="0.35">
      <c r="A242" t="s">
        <v>1497</v>
      </c>
      <c r="B242" t="s">
        <v>310</v>
      </c>
      <c r="C242">
        <v>10</v>
      </c>
      <c r="D242">
        <v>124167512</v>
      </c>
      <c r="E242">
        <v>122407996</v>
      </c>
      <c r="F242" t="s">
        <v>59</v>
      </c>
      <c r="G242" t="s">
        <v>212</v>
      </c>
      <c r="H242" t="s">
        <v>311</v>
      </c>
      <c r="I242" s="11">
        <v>0.47886000000000001</v>
      </c>
      <c r="J242" t="s">
        <v>1511</v>
      </c>
      <c r="K242">
        <v>2996</v>
      </c>
      <c r="L242" s="11">
        <v>-5.4545376872625201E-3</v>
      </c>
      <c r="M242" s="11">
        <v>3.1772071242110399E-3</v>
      </c>
      <c r="N242" s="11">
        <v>-1.71677119999439</v>
      </c>
      <c r="O242" s="21">
        <v>8.6072349693618003E-2</v>
      </c>
      <c r="P242" s="11">
        <v>3.1509225485730198E-4</v>
      </c>
      <c r="Q242" s="11">
        <v>1.5108279845240901E-4</v>
      </c>
      <c r="R242" s="11">
        <v>1.2703259346826999E-2</v>
      </c>
      <c r="S242" s="11">
        <v>6.0910541024072999E-3</v>
      </c>
      <c r="T242" s="11">
        <v>2.0855600907906</v>
      </c>
      <c r="U242" s="21">
        <v>3.7060441113929497E-2</v>
      </c>
      <c r="V242" s="11"/>
      <c r="W242" s="11"/>
      <c r="X242" s="11"/>
      <c r="Y242" s="21"/>
      <c r="Z242" s="11">
        <v>0.49</v>
      </c>
      <c r="AA242">
        <v>143659</v>
      </c>
      <c r="AB242" s="11">
        <v>2.07E-2</v>
      </c>
      <c r="AC242" s="11">
        <v>3.7000000000000002E-3</v>
      </c>
      <c r="AD242" s="11">
        <v>5.5945945945945903</v>
      </c>
      <c r="AE242" s="21">
        <v>1.7999999999999999E-8</v>
      </c>
      <c r="AF242" t="s">
        <v>312</v>
      </c>
      <c r="AG242" s="11">
        <v>0.47048200000000001</v>
      </c>
      <c r="AH242">
        <v>205475</v>
      </c>
      <c r="AI242" s="11">
        <v>1.29712E-2</v>
      </c>
      <c r="AJ242" s="11">
        <v>2.0572899999999998E-3</v>
      </c>
      <c r="AK242" s="11">
        <v>6.3049600000000003</v>
      </c>
      <c r="AL242" s="21">
        <v>2.8884299999999998E-10</v>
      </c>
      <c r="AM242" s="11">
        <v>2.0169189254920498E-2</v>
      </c>
      <c r="AN242" s="11">
        <v>1.00804660244623E-2</v>
      </c>
      <c r="AO242" s="11">
        <v>2.0008191293910298</v>
      </c>
      <c r="AP242" s="21">
        <v>4.5502043144986501E-2</v>
      </c>
    </row>
    <row r="243" spans="1:42" x14ac:dyDescent="0.35">
      <c r="A243" t="s">
        <v>1497</v>
      </c>
      <c r="B243" t="s">
        <v>313</v>
      </c>
      <c r="C243">
        <v>11</v>
      </c>
      <c r="D243">
        <v>2130620</v>
      </c>
      <c r="E243">
        <v>2109390</v>
      </c>
      <c r="F243" t="s">
        <v>59</v>
      </c>
      <c r="G243" t="s">
        <v>212</v>
      </c>
      <c r="H243" t="s">
        <v>314</v>
      </c>
      <c r="I243" s="11">
        <v>7.6189999999999994E-2</v>
      </c>
      <c r="J243" t="s">
        <v>1511</v>
      </c>
      <c r="K243">
        <v>2996</v>
      </c>
      <c r="L243" s="11">
        <v>-8.6262252144126295E-3</v>
      </c>
      <c r="M243" s="11">
        <v>6.1820785860929803E-3</v>
      </c>
      <c r="N243" s="11">
        <v>-1.3953600062312299</v>
      </c>
      <c r="O243" s="21">
        <v>0.162958690944489</v>
      </c>
      <c r="P243" s="11">
        <v>3.8855305412797302E-4</v>
      </c>
      <c r="Q243" s="11">
        <v>2.9348047685556202E-4</v>
      </c>
      <c r="R243" s="11">
        <v>1.5664904930223399E-2</v>
      </c>
      <c r="S243" s="11">
        <v>1.1831958904908801E-2</v>
      </c>
      <c r="T243" s="11">
        <v>1.3239485579792101</v>
      </c>
      <c r="U243" s="21">
        <v>0.18557031673602101</v>
      </c>
      <c r="V243" s="11"/>
      <c r="W243" s="11"/>
      <c r="X243" s="11"/>
      <c r="Y243" s="21"/>
      <c r="Z243" s="11">
        <v>7.2999999999999995E-2</v>
      </c>
      <c r="AA243">
        <v>135776</v>
      </c>
      <c r="AB243" s="11">
        <v>4.7600000000000003E-2</v>
      </c>
      <c r="AC243" s="11">
        <v>7.4999999999999997E-3</v>
      </c>
      <c r="AD243" s="11">
        <v>6.3466666666666702</v>
      </c>
      <c r="AE243" s="21">
        <v>2.8999999999999998E-10</v>
      </c>
      <c r="AF243" t="s">
        <v>315</v>
      </c>
      <c r="AG243" s="11">
        <v>7.7061599999999994E-2</v>
      </c>
      <c r="AH243">
        <v>205475</v>
      </c>
      <c r="AI243" s="11">
        <v>2.98684E-2</v>
      </c>
      <c r="AJ243" s="11">
        <v>3.8953400000000002E-3</v>
      </c>
      <c r="AK243" s="11">
        <v>7.6677299999999997</v>
      </c>
      <c r="AL243" s="21">
        <v>1.7583600000000001E-14</v>
      </c>
      <c r="AM243" s="11">
        <v>6.5646719155434703E-3</v>
      </c>
      <c r="AN243" s="11">
        <v>1.9577339327547402E-2</v>
      </c>
      <c r="AO243" s="11">
        <v>0.33531992298393198</v>
      </c>
      <c r="AP243" s="21">
        <v>0.73740726676031598</v>
      </c>
    </row>
    <row r="244" spans="1:42" x14ac:dyDescent="0.35">
      <c r="A244" t="s">
        <v>1497</v>
      </c>
      <c r="B244" t="s">
        <v>316</v>
      </c>
      <c r="C244">
        <v>11</v>
      </c>
      <c r="D244">
        <v>92708710</v>
      </c>
      <c r="E244">
        <v>92975544</v>
      </c>
      <c r="F244" t="s">
        <v>223</v>
      </c>
      <c r="G244" t="s">
        <v>212</v>
      </c>
      <c r="H244" t="s">
        <v>317</v>
      </c>
      <c r="I244" s="11">
        <v>0.29125000000000001</v>
      </c>
      <c r="J244" t="s">
        <v>1511</v>
      </c>
      <c r="K244">
        <v>2996</v>
      </c>
      <c r="L244" s="11">
        <v>-3.3921993670852301E-3</v>
      </c>
      <c r="M244" s="11">
        <v>3.4289743309513202E-3</v>
      </c>
      <c r="N244" s="11">
        <v>-0.98927522917446598</v>
      </c>
      <c r="O244" s="21">
        <v>0.32256819648874102</v>
      </c>
      <c r="P244" s="11">
        <v>1.8348102702518701E-4</v>
      </c>
      <c r="Q244" s="11">
        <v>1.6313725779015101E-4</v>
      </c>
      <c r="R244" s="11">
        <v>7.39722108554745E-3</v>
      </c>
      <c r="S244" s="11">
        <v>6.5770416850677296E-3</v>
      </c>
      <c r="T244" s="11">
        <v>1.1247033909397</v>
      </c>
      <c r="U244" s="21">
        <v>0.26075951467921699</v>
      </c>
      <c r="V244" s="11"/>
      <c r="W244" s="11"/>
      <c r="X244" s="11"/>
      <c r="Y244" s="21"/>
      <c r="Z244" s="11">
        <v>0.28000000000000003</v>
      </c>
      <c r="AA244">
        <v>143663</v>
      </c>
      <c r="AB244" s="11">
        <v>2.3199999999999998E-2</v>
      </c>
      <c r="AC244" s="11">
        <v>4.1999999999999997E-3</v>
      </c>
      <c r="AD244" s="11">
        <v>5.5238095238095202</v>
      </c>
      <c r="AE244" s="21">
        <v>2.9000000000000002E-8</v>
      </c>
      <c r="AF244" t="s">
        <v>318</v>
      </c>
      <c r="AG244" s="11">
        <v>0.27580700000000002</v>
      </c>
      <c r="AH244">
        <v>205475</v>
      </c>
      <c r="AI244" s="11">
        <v>1.02346E-2</v>
      </c>
      <c r="AJ244" s="11">
        <v>2.29349E-3</v>
      </c>
      <c r="AK244" s="11">
        <v>4.4624499999999996</v>
      </c>
      <c r="AL244" s="21">
        <v>8.1069800000000008E-6</v>
      </c>
      <c r="AM244" s="11">
        <v>4.3109469189182101E-3</v>
      </c>
      <c r="AN244" s="11">
        <v>1.0938824252747901E-2</v>
      </c>
      <c r="AO244" s="11">
        <v>0.39409600330998001</v>
      </c>
      <c r="AP244" s="21">
        <v>0.69353823719919006</v>
      </c>
    </row>
    <row r="245" spans="1:42" x14ac:dyDescent="0.35">
      <c r="A245" t="s">
        <v>1497</v>
      </c>
      <c r="B245" t="s">
        <v>319</v>
      </c>
      <c r="C245">
        <v>12</v>
      </c>
      <c r="D245">
        <v>26877885</v>
      </c>
      <c r="E245">
        <v>26724952</v>
      </c>
      <c r="F245" t="s">
        <v>59</v>
      </c>
      <c r="G245" t="s">
        <v>212</v>
      </c>
      <c r="H245" t="s">
        <v>320</v>
      </c>
      <c r="I245" s="11">
        <v>0.46077000000000001</v>
      </c>
      <c r="J245" t="s">
        <v>1511</v>
      </c>
      <c r="K245">
        <v>2996</v>
      </c>
      <c r="L245" s="11">
        <v>7.8037784113437804E-4</v>
      </c>
      <c r="M245" s="11">
        <v>3.1720597488322402E-3</v>
      </c>
      <c r="N245" s="11">
        <v>0.24601612293767899</v>
      </c>
      <c r="O245" s="21">
        <v>0.80567812584736098</v>
      </c>
      <c r="P245" s="11">
        <v>6.7498113115303701E-5</v>
      </c>
      <c r="Q245" s="11">
        <v>1.5085830204071701E-4</v>
      </c>
      <c r="R245" s="11">
        <v>2.7212539283565798E-3</v>
      </c>
      <c r="S245" s="11">
        <v>6.0820033050735401E-3</v>
      </c>
      <c r="T245" s="11">
        <v>0.44742723603693901</v>
      </c>
      <c r="U245" s="21">
        <v>0.65458268746840398</v>
      </c>
      <c r="V245" s="11"/>
      <c r="W245" s="11"/>
      <c r="X245" s="11"/>
      <c r="Y245" s="21"/>
      <c r="Z245" s="11">
        <v>0.46</v>
      </c>
      <c r="AA245">
        <v>139432</v>
      </c>
      <c r="AB245" s="11">
        <v>-2.1100000000000001E-2</v>
      </c>
      <c r="AC245" s="11">
        <v>3.7000000000000002E-3</v>
      </c>
      <c r="AD245" s="11">
        <v>-5.7027027027027</v>
      </c>
      <c r="AE245" s="21">
        <v>1.7999999999999999E-8</v>
      </c>
      <c r="AF245" t="s">
        <v>321</v>
      </c>
      <c r="AG245" s="11">
        <v>0.46720600000000001</v>
      </c>
      <c r="AH245">
        <v>205475</v>
      </c>
      <c r="AI245" s="11">
        <v>-1.2838199999999999E-2</v>
      </c>
      <c r="AJ245" s="11">
        <v>2.0620299999999999E-3</v>
      </c>
      <c r="AK245" s="11">
        <v>-6.226</v>
      </c>
      <c r="AL245" s="21">
        <v>4.7941599999999995E-10</v>
      </c>
      <c r="AM245" s="11">
        <v>-6.9585561584978002E-3</v>
      </c>
      <c r="AN245" s="11">
        <v>1.01787435889373E-2</v>
      </c>
      <c r="AO245" s="11">
        <v>-0.68363605956836304</v>
      </c>
      <c r="AP245" s="21">
        <v>0.49425792877740699</v>
      </c>
    </row>
    <row r="246" spans="1:42" x14ac:dyDescent="0.35">
      <c r="A246" t="s">
        <v>1497</v>
      </c>
      <c r="B246" t="s">
        <v>322</v>
      </c>
      <c r="C246">
        <v>12</v>
      </c>
      <c r="D246">
        <v>66351826</v>
      </c>
      <c r="E246">
        <v>65958046</v>
      </c>
      <c r="F246" t="s">
        <v>212</v>
      </c>
      <c r="G246" t="s">
        <v>59</v>
      </c>
      <c r="H246" t="s">
        <v>323</v>
      </c>
      <c r="I246" s="11">
        <v>0.53578999999999999</v>
      </c>
      <c r="J246" t="s">
        <v>1511</v>
      </c>
      <c r="K246">
        <v>2996</v>
      </c>
      <c r="L246" s="11">
        <v>2.97788007944416E-3</v>
      </c>
      <c r="M246" s="11">
        <v>3.12905572167108E-3</v>
      </c>
      <c r="N246" s="11">
        <v>0.95168649724582699</v>
      </c>
      <c r="O246" s="21">
        <v>0.34129414134324398</v>
      </c>
      <c r="P246" s="11">
        <v>-3.24369530326895E-4</v>
      </c>
      <c r="Q246" s="11">
        <v>1.4882081643638001E-4</v>
      </c>
      <c r="R246" s="11">
        <v>-1.30772819846591E-2</v>
      </c>
      <c r="S246" s="11">
        <v>5.9998600354491203E-3</v>
      </c>
      <c r="T246" s="11">
        <v>-2.1795978418486901</v>
      </c>
      <c r="U246" s="21">
        <v>2.9325843168982201E-2</v>
      </c>
      <c r="V246" s="11"/>
      <c r="W246" s="11"/>
      <c r="X246" s="11"/>
      <c r="Y246" s="21"/>
      <c r="Z246" s="11">
        <v>0.51</v>
      </c>
      <c r="AA246">
        <v>143671</v>
      </c>
      <c r="AB246" s="11">
        <v>-4.36E-2</v>
      </c>
      <c r="AC246" s="11">
        <v>3.7000000000000002E-3</v>
      </c>
      <c r="AD246" s="11">
        <v>-11.7837837837838</v>
      </c>
      <c r="AE246" s="21">
        <v>1.9E-32</v>
      </c>
      <c r="AF246" t="s">
        <v>324</v>
      </c>
      <c r="AG246" s="11">
        <v>0.50749699999999998</v>
      </c>
      <c r="AH246">
        <v>205475</v>
      </c>
      <c r="AI246" s="11">
        <v>-2.4805000000000001E-2</v>
      </c>
      <c r="AJ246" s="11">
        <v>2.0574600000000001E-3</v>
      </c>
      <c r="AK246" s="11">
        <v>-12.056100000000001</v>
      </c>
      <c r="AL246" s="21">
        <v>1.8485400000000002E-33</v>
      </c>
      <c r="AM246" s="11">
        <v>-1.8182234899397399E-2</v>
      </c>
      <c r="AN246" s="11">
        <v>1.00598902090634E-2</v>
      </c>
      <c r="AO246" s="11">
        <v>-1.8073989399025701</v>
      </c>
      <c r="AP246" s="21">
        <v>7.08004637299499E-2</v>
      </c>
    </row>
    <row r="247" spans="1:42" x14ac:dyDescent="0.35">
      <c r="A247" t="s">
        <v>1497</v>
      </c>
      <c r="B247" t="s">
        <v>325</v>
      </c>
      <c r="C247">
        <v>12</v>
      </c>
      <c r="D247">
        <v>102994878</v>
      </c>
      <c r="E247">
        <v>102601100</v>
      </c>
      <c r="F247" t="s">
        <v>219</v>
      </c>
      <c r="G247" t="s">
        <v>223</v>
      </c>
      <c r="H247" t="s">
        <v>326</v>
      </c>
      <c r="I247" s="11">
        <v>8.7709999999999996E-2</v>
      </c>
      <c r="J247" t="s">
        <v>1511</v>
      </c>
      <c r="K247">
        <v>2996</v>
      </c>
      <c r="L247" s="11">
        <v>-1.2726002367101899E-2</v>
      </c>
      <c r="M247" s="11">
        <v>5.6072397947291401E-3</v>
      </c>
      <c r="N247" s="11">
        <v>-2.2695662809114201</v>
      </c>
      <c r="O247" s="21">
        <v>2.32690763488346E-2</v>
      </c>
      <c r="P247" s="11">
        <v>6.9641587132440903E-4</v>
      </c>
      <c r="Q247" s="11">
        <v>2.6663876180618701E-4</v>
      </c>
      <c r="R247" s="11">
        <v>2.80767022683149E-2</v>
      </c>
      <c r="S247" s="11">
        <v>1.07498083209782E-2</v>
      </c>
      <c r="T247" s="11">
        <v>2.61183282808152</v>
      </c>
      <c r="U247" s="21">
        <v>9.0281536276568194E-3</v>
      </c>
      <c r="V247" s="11"/>
      <c r="W247" s="11"/>
      <c r="X247" s="11"/>
      <c r="Y247" s="21"/>
      <c r="Z247" s="11">
        <v>8.5000000000000006E-2</v>
      </c>
      <c r="AA247">
        <v>139428</v>
      </c>
      <c r="AB247" s="11">
        <v>3.9100000000000003E-2</v>
      </c>
      <c r="AC247" s="11">
        <v>6.7000000000000002E-3</v>
      </c>
      <c r="AD247" s="11">
        <v>5.8358208955223896</v>
      </c>
      <c r="AE247" s="21">
        <v>4.6999999999999999E-9</v>
      </c>
      <c r="AF247" t="s">
        <v>327</v>
      </c>
      <c r="AG247" s="11">
        <v>8.8975100000000001E-2</v>
      </c>
      <c r="AH247">
        <v>205475</v>
      </c>
      <c r="AI247" s="11">
        <v>1.27201E-2</v>
      </c>
      <c r="AJ247" s="11">
        <v>3.61269E-3</v>
      </c>
      <c r="AK247" s="11">
        <v>3.52095</v>
      </c>
      <c r="AL247" s="21">
        <v>4.3009899999999998E-4</v>
      </c>
      <c r="AM247" s="11">
        <v>-2.2312358820031201E-3</v>
      </c>
      <c r="AN247" s="11">
        <v>1.78427304389682E-2</v>
      </c>
      <c r="AO247" s="11">
        <v>-0.125050136784567</v>
      </c>
      <c r="AP247" s="21">
        <v>0.90049225653040499</v>
      </c>
    </row>
    <row r="248" spans="1:42" x14ac:dyDescent="0.35">
      <c r="A248" t="s">
        <v>1497</v>
      </c>
      <c r="B248" t="s">
        <v>328</v>
      </c>
      <c r="C248">
        <v>13</v>
      </c>
      <c r="D248">
        <v>40662742</v>
      </c>
      <c r="E248">
        <v>40088605</v>
      </c>
      <c r="F248" t="s">
        <v>219</v>
      </c>
      <c r="G248" t="s">
        <v>223</v>
      </c>
      <c r="H248" t="s">
        <v>329</v>
      </c>
      <c r="I248" s="11">
        <v>0.31691999999999998</v>
      </c>
      <c r="J248" t="s">
        <v>1511</v>
      </c>
      <c r="K248">
        <v>2996</v>
      </c>
      <c r="L248" s="11">
        <v>8.7520292397126598E-4</v>
      </c>
      <c r="M248" s="11">
        <v>3.3848415800378701E-3</v>
      </c>
      <c r="N248" s="11">
        <v>0.258565402036178</v>
      </c>
      <c r="O248" s="21">
        <v>0.79597940498598496</v>
      </c>
      <c r="P248" s="11">
        <v>-1.7219077411154601E-4</v>
      </c>
      <c r="Q248" s="11">
        <v>1.60926891581851E-4</v>
      </c>
      <c r="R248" s="11">
        <v>-6.9420432490810702E-3</v>
      </c>
      <c r="S248" s="11">
        <v>6.4879285610138998E-3</v>
      </c>
      <c r="T248" s="11">
        <v>-1.0699937867374101</v>
      </c>
      <c r="U248" s="21">
        <v>0.28466492918248298</v>
      </c>
      <c r="V248" s="11"/>
      <c r="W248" s="11"/>
      <c r="X248" s="11"/>
      <c r="Y248" s="21"/>
      <c r="Z248" s="11">
        <v>0.32</v>
      </c>
      <c r="AA248">
        <v>139429</v>
      </c>
      <c r="AB248" s="11">
        <v>-2.2200000000000001E-2</v>
      </c>
      <c r="AC248" s="11">
        <v>4.0000000000000001E-3</v>
      </c>
      <c r="AD248" s="11">
        <v>-5.55</v>
      </c>
      <c r="AE248" s="21">
        <v>3.8999999999999998E-8</v>
      </c>
      <c r="AF248" t="s">
        <v>330</v>
      </c>
      <c r="AG248" s="11">
        <v>0.31926399999999999</v>
      </c>
      <c r="AH248">
        <v>205475</v>
      </c>
      <c r="AI248" s="11">
        <v>-1.0291099999999999E-2</v>
      </c>
      <c r="AJ248" s="11">
        <v>2.2081399999999999E-3</v>
      </c>
      <c r="AK248" s="11">
        <v>-4.6605499999999997</v>
      </c>
      <c r="AL248" s="21">
        <v>3.1556100000000002E-6</v>
      </c>
      <c r="AM248" s="11">
        <v>-1.5970816740774298E-2</v>
      </c>
      <c r="AN248" s="11">
        <v>1.0739110215694099E-2</v>
      </c>
      <c r="AO248" s="11">
        <v>-1.4871638729840699</v>
      </c>
      <c r="AP248" s="21">
        <v>0.13707687101361599</v>
      </c>
    </row>
    <row r="249" spans="1:42" x14ac:dyDescent="0.35">
      <c r="A249" t="s">
        <v>1497</v>
      </c>
      <c r="B249" t="s">
        <v>331</v>
      </c>
      <c r="C249">
        <v>13</v>
      </c>
      <c r="D249">
        <v>48854550</v>
      </c>
      <c r="E249">
        <v>48280414</v>
      </c>
      <c r="F249" t="s">
        <v>219</v>
      </c>
      <c r="G249" t="s">
        <v>59</v>
      </c>
      <c r="H249" t="s">
        <v>332</v>
      </c>
      <c r="I249" s="11">
        <v>0.25979999999999998</v>
      </c>
      <c r="J249" t="s">
        <v>1511</v>
      </c>
      <c r="K249">
        <v>2996</v>
      </c>
      <c r="L249" s="11">
        <v>-1.14405973249537E-2</v>
      </c>
      <c r="M249" s="11">
        <v>3.6820757119978001E-3</v>
      </c>
      <c r="N249" s="11">
        <v>-3.1071053991842899</v>
      </c>
      <c r="O249" s="21">
        <v>1.89807527263894E-3</v>
      </c>
      <c r="P249" s="11">
        <v>4.9644614571308602E-4</v>
      </c>
      <c r="Q249" s="11">
        <v>1.75093688357035E-4</v>
      </c>
      <c r="R249" s="11">
        <v>2.0014722810568802E-2</v>
      </c>
      <c r="S249" s="11">
        <v>7.0590771398022101E-3</v>
      </c>
      <c r="T249" s="11">
        <v>2.8353171971612099</v>
      </c>
      <c r="U249" s="21">
        <v>4.5932644725472198E-3</v>
      </c>
      <c r="V249" s="11"/>
      <c r="W249" s="11"/>
      <c r="X249" s="11"/>
      <c r="Y249" s="21"/>
      <c r="Z249" s="11">
        <v>0.26</v>
      </c>
      <c r="AA249">
        <v>134150</v>
      </c>
      <c r="AB249" s="11">
        <v>2.35E-2</v>
      </c>
      <c r="AC249" s="11">
        <v>4.3E-3</v>
      </c>
      <c r="AD249" s="11">
        <v>5.46511627906977</v>
      </c>
      <c r="AE249" s="21">
        <v>4.8E-8</v>
      </c>
      <c r="AF249" t="s">
        <v>333</v>
      </c>
      <c r="AG249" s="11">
        <v>0.26515899999999998</v>
      </c>
      <c r="AH249">
        <v>205475</v>
      </c>
      <c r="AI249" s="11">
        <v>1.2287899999999999E-2</v>
      </c>
      <c r="AJ249" s="11">
        <v>2.3278800000000001E-3</v>
      </c>
      <c r="AK249" s="11">
        <v>5.2785799999999998</v>
      </c>
      <c r="AL249" s="21">
        <v>1.3031699999999999E-7</v>
      </c>
      <c r="AM249" s="11">
        <v>1.31640244688821E-2</v>
      </c>
      <c r="AN249" s="11">
        <v>1.1676211272846499E-2</v>
      </c>
      <c r="AO249" s="11">
        <v>1.12742259978591</v>
      </c>
      <c r="AP249" s="21">
        <v>0.25965422207108801</v>
      </c>
    </row>
    <row r="250" spans="1:42" x14ac:dyDescent="0.35">
      <c r="A250" t="s">
        <v>1497</v>
      </c>
      <c r="B250" t="s">
        <v>334</v>
      </c>
      <c r="C250">
        <v>13</v>
      </c>
      <c r="D250">
        <v>78580283</v>
      </c>
      <c r="E250">
        <v>78006148</v>
      </c>
      <c r="F250" t="s">
        <v>212</v>
      </c>
      <c r="G250" t="s">
        <v>59</v>
      </c>
      <c r="H250" t="s">
        <v>335</v>
      </c>
      <c r="I250" s="11">
        <v>0.86712</v>
      </c>
      <c r="J250" t="s">
        <v>1511</v>
      </c>
      <c r="K250">
        <v>2996</v>
      </c>
      <c r="L250" s="11">
        <v>3.8350684319823801E-3</v>
      </c>
      <c r="M250" s="11">
        <v>4.8303656549716998E-3</v>
      </c>
      <c r="N250" s="11">
        <v>0.79394992137605602</v>
      </c>
      <c r="O250" s="21">
        <v>0.42725583266377498</v>
      </c>
      <c r="P250" s="11">
        <v>-1.3674325636833299E-4</v>
      </c>
      <c r="Q250" s="11">
        <v>2.2978726107922501E-4</v>
      </c>
      <c r="R250" s="11">
        <v>-5.5129411237457198E-3</v>
      </c>
      <c r="S250" s="11">
        <v>9.2641032176700305E-3</v>
      </c>
      <c r="T250" s="11">
        <v>-0.59508632343717105</v>
      </c>
      <c r="U250" s="21">
        <v>0.55180810364456101</v>
      </c>
      <c r="V250" s="11"/>
      <c r="W250" s="11"/>
      <c r="X250" s="11"/>
      <c r="Y250" s="21"/>
      <c r="Z250" s="11">
        <v>0.87</v>
      </c>
      <c r="AA250">
        <v>138979</v>
      </c>
      <c r="AB250" s="11">
        <v>3.2899999999999999E-2</v>
      </c>
      <c r="AC250" s="11">
        <v>5.7000000000000002E-3</v>
      </c>
      <c r="AD250" s="11">
        <v>5.7719298245613997</v>
      </c>
      <c r="AE250" s="21">
        <v>6.3000000000000002E-9</v>
      </c>
      <c r="AF250" t="s">
        <v>336</v>
      </c>
      <c r="AG250" s="11">
        <v>0.87718300000000005</v>
      </c>
      <c r="AH250">
        <v>205475</v>
      </c>
      <c r="AI250" s="11">
        <v>1.02574E-2</v>
      </c>
      <c r="AJ250" s="11">
        <v>3.1303699999999999E-3</v>
      </c>
      <c r="AK250" s="11">
        <v>3.2767400000000002</v>
      </c>
      <c r="AL250" s="21">
        <v>1.05031E-3</v>
      </c>
      <c r="AM250" s="11">
        <v>-1.5965776818034701E-3</v>
      </c>
      <c r="AN250" s="11">
        <v>1.5200354647511301E-2</v>
      </c>
      <c r="AO250" s="11">
        <v>-0.105035554684566</v>
      </c>
      <c r="AP250" s="21">
        <v>0.91635463437824904</v>
      </c>
    </row>
    <row r="251" spans="1:42" x14ac:dyDescent="0.35">
      <c r="A251" t="s">
        <v>1497</v>
      </c>
      <c r="B251" t="s">
        <v>337</v>
      </c>
      <c r="C251">
        <v>15</v>
      </c>
      <c r="D251">
        <v>91427612</v>
      </c>
      <c r="E251">
        <v>90884382</v>
      </c>
      <c r="F251" t="s">
        <v>219</v>
      </c>
      <c r="G251" t="s">
        <v>223</v>
      </c>
      <c r="H251" t="s">
        <v>338</v>
      </c>
      <c r="I251" s="11">
        <v>0.31844</v>
      </c>
      <c r="J251" t="s">
        <v>1511</v>
      </c>
      <c r="K251">
        <v>2996</v>
      </c>
      <c r="L251" s="11">
        <v>5.1178812462974402E-3</v>
      </c>
      <c r="M251" s="11">
        <v>3.4405221824756402E-3</v>
      </c>
      <c r="N251" s="11">
        <v>1.4875303732571299</v>
      </c>
      <c r="O251" s="21">
        <v>0.136927077239203</v>
      </c>
      <c r="P251" s="11">
        <v>-3.7438648145699698E-4</v>
      </c>
      <c r="Q251" s="11">
        <v>1.63500350849125E-4</v>
      </c>
      <c r="R251" s="11">
        <v>-1.5093765386420301E-2</v>
      </c>
      <c r="S251" s="11">
        <v>6.5916801448333302E-3</v>
      </c>
      <c r="T251" s="11">
        <v>-2.2898206610117602</v>
      </c>
      <c r="U251" s="21">
        <v>2.2066097154976899E-2</v>
      </c>
      <c r="V251" s="11"/>
      <c r="W251" s="11"/>
      <c r="X251" s="11"/>
      <c r="Y251" s="21"/>
      <c r="Z251" s="11">
        <v>0.32</v>
      </c>
      <c r="AA251">
        <v>141281</v>
      </c>
      <c r="AB251" s="11">
        <v>-2.2800000000000001E-2</v>
      </c>
      <c r="AC251" s="11">
        <v>4.0000000000000001E-3</v>
      </c>
      <c r="AD251" s="11">
        <v>-5.7</v>
      </c>
      <c r="AE251" s="21">
        <v>1.7E-8</v>
      </c>
      <c r="AF251" t="s">
        <v>339</v>
      </c>
      <c r="AG251" s="11">
        <v>0.32489800000000002</v>
      </c>
      <c r="AH251">
        <v>205475</v>
      </c>
      <c r="AI251" s="11">
        <v>-1.0113E-2</v>
      </c>
      <c r="AJ251" s="11">
        <v>2.19652E-3</v>
      </c>
      <c r="AK251" s="11">
        <v>-4.6040900000000002</v>
      </c>
      <c r="AL251" s="21">
        <v>4.1452200000000003E-6</v>
      </c>
      <c r="AM251" s="11">
        <v>-9.2146617294464796E-3</v>
      </c>
      <c r="AN251" s="11">
        <v>1.0938681958481199E-2</v>
      </c>
      <c r="AO251" s="11">
        <v>-0.84239232518338203</v>
      </c>
      <c r="AP251" s="21">
        <v>0.399635695064123</v>
      </c>
    </row>
    <row r="252" spans="1:42" x14ac:dyDescent="0.35">
      <c r="A252" t="s">
        <v>1497</v>
      </c>
      <c r="B252" t="s">
        <v>340</v>
      </c>
      <c r="C252">
        <v>15</v>
      </c>
      <c r="D252">
        <v>99193269</v>
      </c>
      <c r="E252">
        <v>98650040</v>
      </c>
      <c r="F252" t="s">
        <v>223</v>
      </c>
      <c r="G252" t="s">
        <v>219</v>
      </c>
      <c r="H252" t="s">
        <v>341</v>
      </c>
      <c r="I252" s="11">
        <v>0.58157000000000003</v>
      </c>
      <c r="J252" t="s">
        <v>1511</v>
      </c>
      <c r="K252">
        <v>2996</v>
      </c>
      <c r="L252" s="11">
        <v>5.3459771114289104E-3</v>
      </c>
      <c r="M252" s="11">
        <v>3.2890757305605602E-3</v>
      </c>
      <c r="N252" s="11">
        <v>1.6253736761840301</v>
      </c>
      <c r="O252" s="21">
        <v>0.104135230557521</v>
      </c>
      <c r="P252" s="11">
        <v>-3.2399136903741497E-4</v>
      </c>
      <c r="Q252" s="11">
        <v>1.5644502032198E-4</v>
      </c>
      <c r="R252" s="11">
        <v>-1.3062036034112399E-2</v>
      </c>
      <c r="S252" s="11">
        <v>6.30723743930095E-3</v>
      </c>
      <c r="T252" s="11">
        <v>-2.0709599344907699</v>
      </c>
      <c r="U252" s="21">
        <v>3.8404993833580703E-2</v>
      </c>
      <c r="V252" s="11"/>
      <c r="W252" s="11"/>
      <c r="X252" s="11"/>
      <c r="Y252" s="21"/>
      <c r="Z252" s="11">
        <v>0.56999999999999995</v>
      </c>
      <c r="AA252">
        <v>139423</v>
      </c>
      <c r="AB252" s="11">
        <v>-2.3199999999999998E-2</v>
      </c>
      <c r="AC252" s="11">
        <v>3.8999999999999998E-3</v>
      </c>
      <c r="AD252" s="11">
        <v>-5.9487179487179498</v>
      </c>
      <c r="AE252" s="21">
        <v>2.2999999999999999E-9</v>
      </c>
      <c r="AF252" t="s">
        <v>342</v>
      </c>
      <c r="AG252" s="11">
        <v>0.58360900000000004</v>
      </c>
      <c r="AH252">
        <v>205475</v>
      </c>
      <c r="AI252" s="11">
        <v>-1.4631999999999999E-2</v>
      </c>
      <c r="AJ252" s="11">
        <v>2.1120499999999999E-3</v>
      </c>
      <c r="AK252" s="11">
        <v>-6.92788</v>
      </c>
      <c r="AL252" s="21">
        <v>4.2844099999999999E-12</v>
      </c>
      <c r="AM252" s="11">
        <v>-2.5176078882124701E-2</v>
      </c>
      <c r="AN252" s="11">
        <v>1.0426214824222801E-2</v>
      </c>
      <c r="AO252" s="11">
        <v>-2.4146902117951901</v>
      </c>
      <c r="AP252" s="21">
        <v>1.58081998659815E-2</v>
      </c>
    </row>
    <row r="253" spans="1:42" x14ac:dyDescent="0.35">
      <c r="A253" t="s">
        <v>1497</v>
      </c>
      <c r="B253" t="s">
        <v>343</v>
      </c>
      <c r="C253">
        <v>17</v>
      </c>
      <c r="D253">
        <v>7171356</v>
      </c>
      <c r="E253">
        <v>7268037</v>
      </c>
      <c r="F253" t="s">
        <v>59</v>
      </c>
      <c r="G253" t="s">
        <v>212</v>
      </c>
      <c r="H253" t="s">
        <v>344</v>
      </c>
      <c r="I253" s="11">
        <v>0.53127999999999997</v>
      </c>
      <c r="J253" t="s">
        <v>1511</v>
      </c>
      <c r="K253">
        <v>2996</v>
      </c>
      <c r="L253" s="11">
        <v>-8.7026357988778495E-3</v>
      </c>
      <c r="M253" s="11">
        <v>3.3835833856260501E-3</v>
      </c>
      <c r="N253" s="11">
        <v>-2.5720175349742802</v>
      </c>
      <c r="O253" s="21">
        <v>1.01345115374653E-2</v>
      </c>
      <c r="P253" s="11">
        <v>4.2608155366483699E-4</v>
      </c>
      <c r="Q253" s="11">
        <v>1.61012845123595E-4</v>
      </c>
      <c r="R253" s="11">
        <v>1.7177903917551599E-2</v>
      </c>
      <c r="S253" s="11">
        <v>6.4913938640028604E-3</v>
      </c>
      <c r="T253" s="11">
        <v>2.6462581500114002</v>
      </c>
      <c r="U253" s="21">
        <v>8.1599125838416105E-3</v>
      </c>
      <c r="V253" s="11"/>
      <c r="W253" s="11"/>
      <c r="X253" s="11"/>
      <c r="Y253" s="21"/>
      <c r="Z253" s="11">
        <v>0.56000000000000005</v>
      </c>
      <c r="AA253">
        <v>139426</v>
      </c>
      <c r="AB253" s="11">
        <v>3.0700000000000002E-2</v>
      </c>
      <c r="AC253" s="11">
        <v>3.8E-3</v>
      </c>
      <c r="AD253" s="11">
        <v>8.0789473684210495</v>
      </c>
      <c r="AE253" s="21">
        <v>9.1E-16</v>
      </c>
      <c r="AF253" t="s">
        <v>345</v>
      </c>
      <c r="AG253" s="11">
        <v>0.54638699999999996</v>
      </c>
      <c r="AH253">
        <v>205475</v>
      </c>
      <c r="AI253" s="11">
        <v>2.1113799999999999E-2</v>
      </c>
      <c r="AJ253" s="11">
        <v>2.0756300000000002E-3</v>
      </c>
      <c r="AK253" s="11">
        <v>10.1722</v>
      </c>
      <c r="AL253" s="21">
        <v>2.67405E-24</v>
      </c>
      <c r="AM253" s="11">
        <v>1.61963954492104E-2</v>
      </c>
      <c r="AN253" s="11">
        <v>1.07922375202682E-2</v>
      </c>
      <c r="AO253" s="11">
        <v>1.5007449028797799</v>
      </c>
      <c r="AP253" s="21">
        <v>0.133527033423574</v>
      </c>
    </row>
    <row r="254" spans="1:42" x14ac:dyDescent="0.35">
      <c r="A254" t="s">
        <v>1497</v>
      </c>
      <c r="B254" t="s">
        <v>346</v>
      </c>
      <c r="C254">
        <v>17</v>
      </c>
      <c r="D254">
        <v>29037339</v>
      </c>
      <c r="E254">
        <v>30710321</v>
      </c>
      <c r="F254" t="s">
        <v>219</v>
      </c>
      <c r="G254" t="s">
        <v>223</v>
      </c>
      <c r="H254" t="s">
        <v>347</v>
      </c>
      <c r="I254" s="11">
        <v>3.517E-2</v>
      </c>
      <c r="J254" t="s">
        <v>1511</v>
      </c>
      <c r="K254">
        <v>2996</v>
      </c>
      <c r="L254" s="11">
        <v>8.6176536635840604E-3</v>
      </c>
      <c r="M254" s="11">
        <v>8.6503167445563904E-3</v>
      </c>
      <c r="N254" s="11">
        <v>0.99622405954176396</v>
      </c>
      <c r="O254" s="21">
        <v>0.31918126937603603</v>
      </c>
      <c r="P254" s="11">
        <v>-5.3786930950168303E-4</v>
      </c>
      <c r="Q254" s="11">
        <v>4.0990382535239101E-4</v>
      </c>
      <c r="R254" s="11">
        <v>-2.1684739081869901E-2</v>
      </c>
      <c r="S254" s="11">
        <v>1.6525682622907E-2</v>
      </c>
      <c r="T254" s="11">
        <v>-1.3121841667110099</v>
      </c>
      <c r="U254" s="21">
        <v>0.189507953674006</v>
      </c>
      <c r="V254" s="11"/>
      <c r="W254" s="11"/>
      <c r="X254" s="11"/>
      <c r="Y254" s="21"/>
      <c r="Z254" s="11">
        <v>3.5000000000000003E-2</v>
      </c>
      <c r="AA254">
        <v>121357</v>
      </c>
      <c r="AB254" s="11">
        <v>-6.6000000000000003E-2</v>
      </c>
      <c r="AC254" s="11">
        <v>1.1599999999999999E-2</v>
      </c>
      <c r="AD254" s="11">
        <v>-5.68965517241379</v>
      </c>
      <c r="AE254" s="21">
        <v>1.4E-8</v>
      </c>
      <c r="AF254" t="s">
        <v>348</v>
      </c>
      <c r="AG254" s="11">
        <v>3.6102599999999999E-2</v>
      </c>
      <c r="AH254">
        <v>205475</v>
      </c>
      <c r="AI254" s="11">
        <v>-2.3466000000000001E-2</v>
      </c>
      <c r="AJ254" s="11">
        <v>5.6516200000000004E-3</v>
      </c>
      <c r="AK254" s="11">
        <v>-4.1520799999999998</v>
      </c>
      <c r="AL254" s="21">
        <v>3.2959300000000001E-5</v>
      </c>
      <c r="AM254" s="11">
        <v>-6.4249773156119599E-2</v>
      </c>
      <c r="AN254" s="11">
        <v>2.7115855352547701E-2</v>
      </c>
      <c r="AO254" s="11">
        <v>-2.3694540452725499</v>
      </c>
      <c r="AP254" s="21">
        <v>1.7877468687647301E-2</v>
      </c>
    </row>
    <row r="255" spans="1:42" x14ac:dyDescent="0.35">
      <c r="A255" t="s">
        <v>1497</v>
      </c>
      <c r="B255" t="s">
        <v>349</v>
      </c>
      <c r="C255">
        <v>17</v>
      </c>
      <c r="D255">
        <v>45964861</v>
      </c>
      <c r="E255">
        <v>47887495</v>
      </c>
      <c r="F255" t="s">
        <v>219</v>
      </c>
      <c r="G255" t="s">
        <v>223</v>
      </c>
      <c r="H255" t="s">
        <v>350</v>
      </c>
      <c r="I255" s="11">
        <v>0.29471999999999998</v>
      </c>
      <c r="J255" t="s">
        <v>1511</v>
      </c>
      <c r="K255">
        <v>2996</v>
      </c>
      <c r="L255" s="11">
        <v>-1.30497710575968E-3</v>
      </c>
      <c r="M255" s="11">
        <v>3.4806309909385801E-3</v>
      </c>
      <c r="N255" s="11">
        <v>-0.37492544000126299</v>
      </c>
      <c r="O255" s="21">
        <v>0.70772910512018194</v>
      </c>
      <c r="P255" s="11">
        <v>1.3338341709597201E-4</v>
      </c>
      <c r="Q255" s="11">
        <v>1.6550387039650501E-4</v>
      </c>
      <c r="R255" s="11">
        <v>5.3774858436412103E-3</v>
      </c>
      <c r="S255" s="11">
        <v>6.6724540389054799E-3</v>
      </c>
      <c r="T255" s="11">
        <v>0.80592324986974495</v>
      </c>
      <c r="U255" s="21">
        <v>0.42031888760490599</v>
      </c>
      <c r="V255" s="11"/>
      <c r="W255" s="11"/>
      <c r="X255" s="11"/>
      <c r="Y255" s="21"/>
      <c r="Z255" s="11">
        <v>0.28999999999999998</v>
      </c>
      <c r="AA255">
        <v>139426</v>
      </c>
      <c r="AB255" s="11">
        <v>2.2599999999999999E-2</v>
      </c>
      <c r="AC255" s="11">
        <v>4.1000000000000003E-3</v>
      </c>
      <c r="AD255" s="11">
        <v>5.51219512195122</v>
      </c>
      <c r="AE255" s="21">
        <v>4.6000000000000002E-8</v>
      </c>
      <c r="AF255" t="s">
        <v>351</v>
      </c>
      <c r="AG255" s="11">
        <v>0.29564600000000002</v>
      </c>
      <c r="AH255">
        <v>205475</v>
      </c>
      <c r="AI255" s="11">
        <v>4.3408199999999996E-3</v>
      </c>
      <c r="AJ255" s="11">
        <v>2.2509299999999999E-3</v>
      </c>
      <c r="AK255" s="11">
        <v>1.92845</v>
      </c>
      <c r="AL255" s="21">
        <v>5.3800000000000001E-2</v>
      </c>
      <c r="AM255" s="11">
        <v>-2.2826674629517099E-3</v>
      </c>
      <c r="AN255" s="11">
        <v>1.1067778673438699E-2</v>
      </c>
      <c r="AO255" s="11">
        <v>-0.20624440823250501</v>
      </c>
      <c r="AP255" s="21">
        <v>0.83661402854371303</v>
      </c>
    </row>
    <row r="256" spans="1:42" x14ac:dyDescent="0.35">
      <c r="A256" t="s">
        <v>1497</v>
      </c>
      <c r="B256" t="s">
        <v>352</v>
      </c>
      <c r="C256">
        <v>20</v>
      </c>
      <c r="D256">
        <v>10658882</v>
      </c>
      <c r="E256">
        <v>10678234</v>
      </c>
      <c r="F256" t="s">
        <v>212</v>
      </c>
      <c r="G256" t="s">
        <v>223</v>
      </c>
      <c r="H256" t="s">
        <v>353</v>
      </c>
      <c r="I256" s="11">
        <v>0.49829000000000001</v>
      </c>
      <c r="J256" t="s">
        <v>1511</v>
      </c>
      <c r="K256">
        <v>2996</v>
      </c>
      <c r="L256" s="11">
        <v>-5.2621185310229102E-3</v>
      </c>
      <c r="M256" s="11">
        <v>3.2226618249915802E-3</v>
      </c>
      <c r="N256" s="11">
        <v>-1.6328485012654601</v>
      </c>
      <c r="O256" s="21">
        <v>0.102553080590671</v>
      </c>
      <c r="P256" s="11">
        <v>3.2196196527604302E-4</v>
      </c>
      <c r="Q256" s="11">
        <v>1.53332325800268E-4</v>
      </c>
      <c r="R256" s="11">
        <v>1.2980218592069E-2</v>
      </c>
      <c r="S256" s="11">
        <v>6.1817460469636197E-3</v>
      </c>
      <c r="T256" s="11">
        <v>2.0997657447356102</v>
      </c>
      <c r="U256" s="21">
        <v>3.57909056336859E-2</v>
      </c>
      <c r="V256" s="11"/>
      <c r="W256" s="11"/>
      <c r="X256" s="11"/>
      <c r="Y256" s="21"/>
      <c r="Z256" s="11">
        <v>0.49</v>
      </c>
      <c r="AA256">
        <v>139424</v>
      </c>
      <c r="AB256" s="11">
        <v>2.3099999999999999E-2</v>
      </c>
      <c r="AC256" s="11">
        <v>3.8999999999999998E-3</v>
      </c>
      <c r="AD256" s="11">
        <v>5.9230769230769198</v>
      </c>
      <c r="AE256" s="21">
        <v>2.0000000000000001E-9</v>
      </c>
      <c r="AF256" t="s">
        <v>354</v>
      </c>
      <c r="AG256" s="11">
        <v>0.50761500000000004</v>
      </c>
      <c r="AH256">
        <v>205475</v>
      </c>
      <c r="AI256" s="11">
        <v>1.17261E-2</v>
      </c>
      <c r="AJ256" s="11">
        <v>2.0716300000000001E-3</v>
      </c>
      <c r="AK256" s="11">
        <v>5.6603500000000002</v>
      </c>
      <c r="AL256" s="21">
        <v>1.5126299999999999E-8</v>
      </c>
      <c r="AM256" s="11">
        <v>2.8721331817948101E-2</v>
      </c>
      <c r="AN256" s="11">
        <v>1.02749200688448E-2</v>
      </c>
      <c r="AO256" s="11">
        <v>2.7952851823184202</v>
      </c>
      <c r="AP256" s="21">
        <v>5.2184553596259604E-3</v>
      </c>
    </row>
    <row r="257" spans="1:42" x14ac:dyDescent="0.35">
      <c r="A257" t="s">
        <v>1497</v>
      </c>
      <c r="B257" t="s">
        <v>355</v>
      </c>
      <c r="C257">
        <v>20</v>
      </c>
      <c r="D257">
        <v>31275581</v>
      </c>
      <c r="E257">
        <v>32687779</v>
      </c>
      <c r="F257" t="s">
        <v>223</v>
      </c>
      <c r="G257" t="s">
        <v>219</v>
      </c>
      <c r="H257" t="s">
        <v>356</v>
      </c>
      <c r="I257" s="11">
        <v>0.51824000000000003</v>
      </c>
      <c r="J257" t="s">
        <v>1511</v>
      </c>
      <c r="K257">
        <v>2996</v>
      </c>
      <c r="L257" s="11">
        <v>-9.3634918152122205E-4</v>
      </c>
      <c r="M257" s="11">
        <v>3.2793359022247602E-3</v>
      </c>
      <c r="N257" s="11">
        <v>-0.28553012239032499</v>
      </c>
      <c r="O257" s="21">
        <v>0.77524783829654698</v>
      </c>
      <c r="P257" s="11">
        <v>2.0901347553977699E-5</v>
      </c>
      <c r="Q257" s="11">
        <v>1.5606790187254699E-4</v>
      </c>
      <c r="R257" s="11">
        <v>8.4265872798616596E-4</v>
      </c>
      <c r="S257" s="11">
        <v>6.2920335318936201E-3</v>
      </c>
      <c r="T257" s="11">
        <v>0.133924703947432</v>
      </c>
      <c r="U257" s="21">
        <v>0.89346658513406096</v>
      </c>
      <c r="V257" s="11"/>
      <c r="W257" s="11"/>
      <c r="X257" s="11"/>
      <c r="Y257" s="21"/>
      <c r="Z257" s="11">
        <v>0.51</v>
      </c>
      <c r="AA257">
        <v>138162</v>
      </c>
      <c r="AB257" s="11">
        <v>-2.6100000000000002E-2</v>
      </c>
      <c r="AC257" s="11">
        <v>3.8E-3</v>
      </c>
      <c r="AD257" s="11">
        <v>-6.8684210526315796</v>
      </c>
      <c r="AE257" s="21">
        <v>7.6999999999999999E-12</v>
      </c>
      <c r="AF257" t="s">
        <v>357</v>
      </c>
      <c r="AG257" s="11">
        <v>0.52633300000000005</v>
      </c>
      <c r="AH257">
        <v>205475</v>
      </c>
      <c r="AI257" s="11">
        <v>-1.21814E-2</v>
      </c>
      <c r="AJ257" s="11">
        <v>2.0576800000000001E-3</v>
      </c>
      <c r="AK257" s="11">
        <v>-5.9199599999999997</v>
      </c>
      <c r="AL257" s="21">
        <v>3.22523E-9</v>
      </c>
      <c r="AM257" s="11">
        <v>-1.95351456150081E-2</v>
      </c>
      <c r="AN257" s="11">
        <v>1.04781667844533E-2</v>
      </c>
      <c r="AO257" s="11">
        <v>-1.86436673674568</v>
      </c>
      <c r="AP257" s="21">
        <v>6.2368042567443903E-2</v>
      </c>
    </row>
    <row r="258" spans="1:42" x14ac:dyDescent="0.35">
      <c r="A258" t="s">
        <v>1497</v>
      </c>
      <c r="B258" t="s">
        <v>358</v>
      </c>
      <c r="C258">
        <v>20</v>
      </c>
      <c r="D258">
        <v>39172728</v>
      </c>
      <c r="E258">
        <v>40544088</v>
      </c>
      <c r="F258" t="s">
        <v>59</v>
      </c>
      <c r="G258" t="s">
        <v>212</v>
      </c>
      <c r="H258" t="s">
        <v>359</v>
      </c>
      <c r="I258" s="11">
        <v>0.43715999999999999</v>
      </c>
      <c r="J258" t="s">
        <v>1511</v>
      </c>
      <c r="K258">
        <v>2996</v>
      </c>
      <c r="L258" s="11">
        <v>1.95697966118096E-3</v>
      </c>
      <c r="M258" s="11">
        <v>3.3126977356548299E-3</v>
      </c>
      <c r="N258" s="11">
        <v>0.59075104864468297</v>
      </c>
      <c r="O258" s="21">
        <v>0.55470937970941403</v>
      </c>
      <c r="P258" s="11">
        <v>2.5481898490433401E-6</v>
      </c>
      <c r="Q258" s="11">
        <v>1.5755370998774199E-4</v>
      </c>
      <c r="R258" s="11">
        <v>1.0273282195403099E-4</v>
      </c>
      <c r="S258" s="11">
        <v>6.3519353718657998E-3</v>
      </c>
      <c r="T258" s="11">
        <v>1.61734677605598E-2</v>
      </c>
      <c r="U258" s="21">
        <v>0.98709653745955805</v>
      </c>
      <c r="V258" s="11"/>
      <c r="W258" s="11"/>
      <c r="X258" s="11"/>
      <c r="Y258" s="21"/>
      <c r="Z258" s="11">
        <v>0.43</v>
      </c>
      <c r="AA258">
        <v>139425</v>
      </c>
      <c r="AB258" s="11">
        <v>2.3900000000000001E-2</v>
      </c>
      <c r="AC258" s="11">
        <v>3.8999999999999998E-3</v>
      </c>
      <c r="AD258" s="11">
        <v>6.1282051282051304</v>
      </c>
      <c r="AE258" s="21">
        <v>9.5000000000000003E-10</v>
      </c>
      <c r="AF258" t="s">
        <v>360</v>
      </c>
      <c r="AG258" s="11">
        <v>0.44989200000000001</v>
      </c>
      <c r="AH258">
        <v>205475</v>
      </c>
      <c r="AI258" s="11">
        <v>1.18096E-2</v>
      </c>
      <c r="AJ258" s="11">
        <v>2.1028399999999999E-3</v>
      </c>
      <c r="AK258" s="11">
        <v>5.6160500000000004</v>
      </c>
      <c r="AL258" s="21">
        <v>1.9561900000000001E-8</v>
      </c>
      <c r="AM258" s="11">
        <v>2.6697508926486899E-2</v>
      </c>
      <c r="AN258" s="11">
        <v>1.05440682166274E-2</v>
      </c>
      <c r="AO258" s="11">
        <v>2.5319931906725102</v>
      </c>
      <c r="AP258" s="21">
        <v>1.13923610190003E-2</v>
      </c>
    </row>
    <row r="259" spans="1:42" x14ac:dyDescent="0.35">
      <c r="A259" t="s">
        <v>1497</v>
      </c>
      <c r="B259" t="s">
        <v>361</v>
      </c>
      <c r="C259">
        <v>21</v>
      </c>
      <c r="D259">
        <v>16339172</v>
      </c>
      <c r="E259">
        <v>14966851</v>
      </c>
      <c r="F259" t="s">
        <v>212</v>
      </c>
      <c r="G259" t="s">
        <v>223</v>
      </c>
      <c r="H259" t="s">
        <v>362</v>
      </c>
      <c r="I259" s="11">
        <v>0.1004</v>
      </c>
      <c r="J259" t="s">
        <v>1511</v>
      </c>
      <c r="K259">
        <v>2996</v>
      </c>
      <c r="L259" s="11">
        <v>-1.4412332043066E-2</v>
      </c>
      <c r="M259" s="11">
        <v>5.4640974159966601E-3</v>
      </c>
      <c r="N259" s="11">
        <v>-2.63764185478695</v>
      </c>
      <c r="O259" s="21">
        <v>8.3699071052246304E-3</v>
      </c>
      <c r="P259" s="11">
        <v>6.0100491714620602E-4</v>
      </c>
      <c r="Q259" s="11">
        <v>2.6012285046641301E-4</v>
      </c>
      <c r="R259" s="11">
        <v>2.4230114239666398E-2</v>
      </c>
      <c r="S259" s="11">
        <v>1.04871128394039E-2</v>
      </c>
      <c r="T259" s="11">
        <v>2.3104656744633401</v>
      </c>
      <c r="U259" s="21">
        <v>2.0895981404906502E-2</v>
      </c>
      <c r="V259" s="11"/>
      <c r="W259" s="11"/>
      <c r="X259" s="11"/>
      <c r="Y259" s="21"/>
      <c r="Z259" s="11">
        <v>0.13</v>
      </c>
      <c r="AA259">
        <v>143672</v>
      </c>
      <c r="AB259" s="11">
        <v>-3.5999999999999997E-2</v>
      </c>
      <c r="AC259" s="11">
        <v>6.0000000000000001E-3</v>
      </c>
      <c r="AD259" s="11">
        <v>-6</v>
      </c>
      <c r="AE259" s="21">
        <v>2.1999999999999998E-9</v>
      </c>
      <c r="AF259" t="s">
        <v>363</v>
      </c>
      <c r="AG259" s="11">
        <v>0.10384500000000001</v>
      </c>
      <c r="AH259">
        <v>205475</v>
      </c>
      <c r="AI259" s="11">
        <v>-1.79846E-2</v>
      </c>
      <c r="AJ259" s="11">
        <v>3.3666199999999999E-3</v>
      </c>
      <c r="AK259" s="11">
        <v>-5.3420199999999998</v>
      </c>
      <c r="AL259" s="21">
        <v>9.2015499999999994E-8</v>
      </c>
      <c r="AM259" s="11">
        <v>-2.3663592471812499E-2</v>
      </c>
      <c r="AN259" s="11">
        <v>1.75149125640763E-2</v>
      </c>
      <c r="AO259" s="11">
        <v>-1.3510539881510699</v>
      </c>
      <c r="AP259" s="21">
        <v>0.17678025937185701</v>
      </c>
    </row>
    <row r="260" spans="1:42" x14ac:dyDescent="0.35">
      <c r="A260" t="s">
        <v>1497</v>
      </c>
      <c r="B260" t="s">
        <v>364</v>
      </c>
      <c r="C260">
        <v>22</v>
      </c>
      <c r="D260">
        <v>29468456</v>
      </c>
      <c r="E260">
        <v>29072468</v>
      </c>
      <c r="F260" t="s">
        <v>59</v>
      </c>
      <c r="G260" t="s">
        <v>212</v>
      </c>
      <c r="H260" t="s">
        <v>365</v>
      </c>
      <c r="I260" s="11">
        <v>0.63470000000000004</v>
      </c>
      <c r="J260" t="s">
        <v>1511</v>
      </c>
      <c r="K260">
        <v>2996</v>
      </c>
      <c r="L260" s="11">
        <v>-9.08353521445944E-3</v>
      </c>
      <c r="M260" s="11">
        <v>3.58197423983803E-3</v>
      </c>
      <c r="N260" s="11">
        <v>-2.53590188154736</v>
      </c>
      <c r="O260" s="21">
        <v>1.1240851796699701E-2</v>
      </c>
      <c r="P260" s="11">
        <v>2.6981765751999298E-4</v>
      </c>
      <c r="Q260" s="11">
        <v>1.70518044818275E-4</v>
      </c>
      <c r="R260" s="11">
        <v>1.0877968680576E-2</v>
      </c>
      <c r="S260" s="11">
        <v>6.8746054948935799E-3</v>
      </c>
      <c r="T260" s="11">
        <v>1.58234078866869</v>
      </c>
      <c r="U260" s="21">
        <v>0.11362424789856</v>
      </c>
      <c r="V260" s="11"/>
      <c r="W260" s="11"/>
      <c r="X260" s="11"/>
      <c r="Y260" s="21"/>
      <c r="Z260" s="11">
        <v>0.65</v>
      </c>
      <c r="AA260">
        <v>137340</v>
      </c>
      <c r="AB260" s="11">
        <v>-2.2700000000000001E-2</v>
      </c>
      <c r="AC260" s="11">
        <v>4.0000000000000001E-3</v>
      </c>
      <c r="AD260" s="11">
        <v>-5.6749999999999998</v>
      </c>
      <c r="AE260" s="21">
        <v>1E-8</v>
      </c>
      <c r="AF260" t="s">
        <v>366</v>
      </c>
      <c r="AG260" s="11">
        <v>0.64753799999999995</v>
      </c>
      <c r="AH260">
        <v>205475</v>
      </c>
      <c r="AI260" s="11">
        <v>-1.24481E-2</v>
      </c>
      <c r="AJ260" s="11">
        <v>2.1497999999999999E-3</v>
      </c>
      <c r="AK260" s="11">
        <v>-5.7903500000000001</v>
      </c>
      <c r="AL260" s="21">
        <v>7.03437E-9</v>
      </c>
      <c r="AM260" s="11">
        <v>-2.15148222154013E-2</v>
      </c>
      <c r="AN260" s="11">
        <v>1.13776600784428E-2</v>
      </c>
      <c r="AO260" s="11">
        <v>-1.8909707327401599</v>
      </c>
      <c r="AP260" s="21">
        <v>5.8724742707718297E-2</v>
      </c>
    </row>
    <row r="261" spans="1:42" x14ac:dyDescent="0.35">
      <c r="A261" t="s">
        <v>1497</v>
      </c>
      <c r="B261" t="s">
        <v>367</v>
      </c>
      <c r="C261">
        <v>22</v>
      </c>
      <c r="D261">
        <v>42070374</v>
      </c>
      <c r="E261">
        <v>41674370</v>
      </c>
      <c r="F261" t="s">
        <v>212</v>
      </c>
      <c r="G261" t="s">
        <v>219</v>
      </c>
      <c r="H261" t="s">
        <v>368</v>
      </c>
      <c r="I261" s="11">
        <v>9.6339999999999995E-2</v>
      </c>
      <c r="J261" t="s">
        <v>1511</v>
      </c>
      <c r="K261">
        <v>2996</v>
      </c>
      <c r="L261" s="11">
        <v>-1.26783192922826E-3</v>
      </c>
      <c r="M261" s="11">
        <v>5.4293224697150597E-3</v>
      </c>
      <c r="N261" s="11">
        <v>-0.23351568014246099</v>
      </c>
      <c r="O261" s="21">
        <v>0.81536892222367596</v>
      </c>
      <c r="P261" s="11">
        <v>-6.8366920483259793E-5</v>
      </c>
      <c r="Q261" s="11">
        <v>2.5781027421061702E-4</v>
      </c>
      <c r="R261" s="11">
        <v>-2.7562807662030999E-3</v>
      </c>
      <c r="S261" s="11">
        <v>1.03938790150752E-2</v>
      </c>
      <c r="T261" s="11">
        <v>-0.26518307190274298</v>
      </c>
      <c r="U261" s="21">
        <v>0.79087749997859402</v>
      </c>
      <c r="V261" s="11"/>
      <c r="W261" s="11"/>
      <c r="X261" s="11"/>
      <c r="Y261" s="21"/>
      <c r="Z261" s="11">
        <v>9.8000000000000004E-2</v>
      </c>
      <c r="AA261">
        <v>135729</v>
      </c>
      <c r="AB261" s="11">
        <v>-4.4499999999999998E-2</v>
      </c>
      <c r="AC261" s="11">
        <v>6.6E-3</v>
      </c>
      <c r="AD261" s="11">
        <v>-6.7424242424242404</v>
      </c>
      <c r="AE261" s="21">
        <v>1.6E-11</v>
      </c>
      <c r="AF261" t="s">
        <v>369</v>
      </c>
      <c r="AG261" s="11">
        <v>9.5928899999999998E-2</v>
      </c>
      <c r="AH261">
        <v>205475</v>
      </c>
      <c r="AI261" s="11">
        <v>-2.1087499999999999E-2</v>
      </c>
      <c r="AJ261" s="11">
        <v>3.48804E-3</v>
      </c>
      <c r="AK261" s="11">
        <v>-6.0456500000000002</v>
      </c>
      <c r="AL261" s="21">
        <v>1.4906100000000001E-9</v>
      </c>
      <c r="AM261" s="11">
        <v>-3.9708498595363802E-2</v>
      </c>
      <c r="AN261" s="11">
        <v>1.7232598717824201E-2</v>
      </c>
      <c r="AO261" s="11">
        <v>-2.3042664223528999</v>
      </c>
      <c r="AP261" s="21">
        <v>2.1275855667203001E-2</v>
      </c>
    </row>
    <row r="262" spans="1:42" x14ac:dyDescent="0.35">
      <c r="A262" t="s">
        <v>1497</v>
      </c>
      <c r="B262" t="s">
        <v>211</v>
      </c>
      <c r="C262">
        <v>1</v>
      </c>
      <c r="D262">
        <v>22536643</v>
      </c>
      <c r="E262">
        <v>22210150</v>
      </c>
      <c r="F262" t="s">
        <v>212</v>
      </c>
      <c r="G262" t="s">
        <v>59</v>
      </c>
      <c r="H262" t="s">
        <v>213</v>
      </c>
      <c r="I262" s="11">
        <v>0.87087000000000003</v>
      </c>
      <c r="J262" t="s">
        <v>1512</v>
      </c>
      <c r="K262">
        <v>2996</v>
      </c>
      <c r="L262" s="11">
        <v>0.12128094305109099</v>
      </c>
      <c r="M262" s="11">
        <v>6.1584493548378999E-2</v>
      </c>
      <c r="N262" s="11">
        <v>1.9693422168977699</v>
      </c>
      <c r="O262" s="21">
        <v>4.8955505895193797E-2</v>
      </c>
      <c r="P262" s="11">
        <v>-2.6969336849932898E-3</v>
      </c>
      <c r="Q262" s="11">
        <v>2.1005581538920599E-3</v>
      </c>
      <c r="R262" s="11">
        <v>-0.10872957844419</v>
      </c>
      <c r="S262" s="11">
        <v>8.4686102532312402E-2</v>
      </c>
      <c r="T262" s="11">
        <v>-1.28391288762762</v>
      </c>
      <c r="U262" s="21">
        <v>0.19921743950478399</v>
      </c>
      <c r="V262" s="11"/>
      <c r="W262" s="11"/>
      <c r="X262" s="11"/>
      <c r="Y262" s="21"/>
      <c r="Z262" s="11">
        <v>0.87</v>
      </c>
      <c r="AA262">
        <v>139428</v>
      </c>
      <c r="AB262" s="11">
        <v>3.2500000000000001E-2</v>
      </c>
      <c r="AC262" s="11">
        <v>5.7000000000000002E-3</v>
      </c>
      <c r="AD262" s="11">
        <v>5.70175438596491</v>
      </c>
      <c r="AE262" s="21">
        <v>1E-8</v>
      </c>
      <c r="AF262" t="s">
        <v>214</v>
      </c>
      <c r="AG262" s="11">
        <v>0.88286100000000001</v>
      </c>
      <c r="AH262">
        <v>205475</v>
      </c>
      <c r="AI262" s="11">
        <v>6.3278500000000003E-3</v>
      </c>
      <c r="AJ262" s="11">
        <v>3.2182700000000001E-3</v>
      </c>
      <c r="AK262" s="11">
        <v>1.9662200000000001</v>
      </c>
      <c r="AL262" s="21">
        <v>4.9273999999999998E-2</v>
      </c>
      <c r="AM262" s="11">
        <v>1.82872510151398E-2</v>
      </c>
      <c r="AN262" s="11">
        <v>1.53248825019582E-2</v>
      </c>
      <c r="AO262" s="11">
        <v>1.1933044845729199</v>
      </c>
      <c r="AP262" s="21">
        <v>0.23284472726814001</v>
      </c>
    </row>
    <row r="263" spans="1:42" x14ac:dyDescent="0.35">
      <c r="A263" t="s">
        <v>1497</v>
      </c>
      <c r="B263" t="s">
        <v>215</v>
      </c>
      <c r="C263">
        <v>1</v>
      </c>
      <c r="D263">
        <v>154986091</v>
      </c>
      <c r="E263">
        <v>155013615</v>
      </c>
      <c r="F263" t="s">
        <v>212</v>
      </c>
      <c r="G263" t="s">
        <v>59</v>
      </c>
      <c r="H263" t="s">
        <v>216</v>
      </c>
      <c r="I263" s="11">
        <v>0.23244000000000001</v>
      </c>
      <c r="J263" t="s">
        <v>1512</v>
      </c>
      <c r="K263">
        <v>2996</v>
      </c>
      <c r="L263" s="11">
        <v>4.8333606035197499E-2</v>
      </c>
      <c r="M263" s="11">
        <v>4.7770469101351902E-2</v>
      </c>
      <c r="N263" s="11">
        <v>1.0117883902846101</v>
      </c>
      <c r="O263" s="21">
        <v>0.31167627830834099</v>
      </c>
      <c r="P263" s="11">
        <v>-1.1561563396055401E-3</v>
      </c>
      <c r="Q263" s="11">
        <v>1.62817450563794E-3</v>
      </c>
      <c r="R263" s="11">
        <v>-4.6611598987537001E-2</v>
      </c>
      <c r="S263" s="11">
        <v>6.5641483369299106E-2</v>
      </c>
      <c r="T263" s="11">
        <v>-0.71009362669792297</v>
      </c>
      <c r="U263" s="21">
        <v>0.47767112930380101</v>
      </c>
      <c r="V263" s="11"/>
      <c r="W263" s="11"/>
      <c r="X263" s="11"/>
      <c r="Y263" s="21"/>
      <c r="Z263" s="11">
        <v>0.24</v>
      </c>
      <c r="AA263">
        <v>138162</v>
      </c>
      <c r="AB263" s="11">
        <v>3.0599999999999999E-2</v>
      </c>
      <c r="AC263" s="11">
        <v>4.4999999999999997E-3</v>
      </c>
      <c r="AD263" s="11">
        <v>6.8</v>
      </c>
      <c r="AE263" s="21">
        <v>7.3E-12</v>
      </c>
      <c r="AF263" t="s">
        <v>217</v>
      </c>
      <c r="AG263" s="11">
        <v>0.24464</v>
      </c>
      <c r="AH263">
        <v>205475</v>
      </c>
      <c r="AI263" s="11">
        <v>1.52788E-2</v>
      </c>
      <c r="AJ263" s="11">
        <v>2.39865E-3</v>
      </c>
      <c r="AK263" s="11">
        <v>6.36972</v>
      </c>
      <c r="AL263" s="21">
        <v>1.8976700000000001E-10</v>
      </c>
      <c r="AM263" s="11">
        <v>1.52062805442209E-2</v>
      </c>
      <c r="AN263" s="11">
        <v>1.19005094265313E-2</v>
      </c>
      <c r="AO263" s="11">
        <v>1.2777840006008201</v>
      </c>
      <c r="AP263" s="21">
        <v>0.20142469313073799</v>
      </c>
    </row>
    <row r="264" spans="1:42" x14ac:dyDescent="0.35">
      <c r="A264" t="s">
        <v>1497</v>
      </c>
      <c r="B264" t="s">
        <v>218</v>
      </c>
      <c r="C264">
        <v>1</v>
      </c>
      <c r="D264">
        <v>161644871</v>
      </c>
      <c r="E264">
        <v>161675081</v>
      </c>
      <c r="F264" t="s">
        <v>212</v>
      </c>
      <c r="G264" t="s">
        <v>219</v>
      </c>
      <c r="H264" t="s">
        <v>220</v>
      </c>
      <c r="I264" s="11">
        <v>0.17011000000000001</v>
      </c>
      <c r="J264" t="s">
        <v>1512</v>
      </c>
      <c r="K264">
        <v>2996</v>
      </c>
      <c r="L264" s="11">
        <v>-7.0787456344751795E-2</v>
      </c>
      <c r="M264" s="11">
        <v>5.6035644226810399E-2</v>
      </c>
      <c r="N264" s="11">
        <v>-1.2632576518301799</v>
      </c>
      <c r="O264" s="21">
        <v>0.20654115852364299</v>
      </c>
      <c r="P264" s="11">
        <v>2.8214193363158202E-3</v>
      </c>
      <c r="Q264" s="11">
        <v>1.9099560247734901E-3</v>
      </c>
      <c r="R264" s="11">
        <v>0.11374834196290901</v>
      </c>
      <c r="S264" s="11">
        <v>7.7001787094768098E-2</v>
      </c>
      <c r="T264" s="11">
        <v>1.47721690956231</v>
      </c>
      <c r="U264" s="21">
        <v>0.13966514687411899</v>
      </c>
      <c r="V264" s="11"/>
      <c r="W264" s="11"/>
      <c r="X264" s="11"/>
      <c r="Y264" s="21"/>
      <c r="Z264" s="11">
        <v>0.17</v>
      </c>
      <c r="AA264">
        <v>138380</v>
      </c>
      <c r="AB264" s="11">
        <v>3.1300000000000001E-2</v>
      </c>
      <c r="AC264" s="11">
        <v>5.1000000000000004E-3</v>
      </c>
      <c r="AD264" s="11">
        <v>6.1372549019607803</v>
      </c>
      <c r="AE264" s="21">
        <v>8.0000000000000003E-10</v>
      </c>
      <c r="AF264" t="s">
        <v>221</v>
      </c>
      <c r="AG264" s="11">
        <v>0.1898</v>
      </c>
      <c r="AH264">
        <v>205475</v>
      </c>
      <c r="AI264" s="11">
        <v>1.0211100000000001E-2</v>
      </c>
      <c r="AJ264" s="11">
        <v>2.6606400000000001E-3</v>
      </c>
      <c r="AK264" s="11">
        <v>3.8378199999999998</v>
      </c>
      <c r="AL264" s="21">
        <v>1.2417099999999999E-4</v>
      </c>
      <c r="AM264" s="11">
        <v>-6.8822992672299798E-4</v>
      </c>
      <c r="AN264" s="11">
        <v>1.39460156312656E-2</v>
      </c>
      <c r="AO264" s="11">
        <v>-4.9349573736318798E-2</v>
      </c>
      <c r="AP264" s="21">
        <v>0.96064400629355295</v>
      </c>
    </row>
    <row r="265" spans="1:42" x14ac:dyDescent="0.35">
      <c r="A265" t="s">
        <v>1497</v>
      </c>
      <c r="B265" t="s">
        <v>222</v>
      </c>
      <c r="C265">
        <v>2</v>
      </c>
      <c r="D265">
        <v>23962647</v>
      </c>
      <c r="E265">
        <v>23739777</v>
      </c>
      <c r="F265" t="s">
        <v>223</v>
      </c>
      <c r="G265" t="s">
        <v>219</v>
      </c>
      <c r="H265" t="s">
        <v>224</v>
      </c>
      <c r="I265" s="11">
        <v>0.13114000000000001</v>
      </c>
      <c r="J265" t="s">
        <v>1512</v>
      </c>
      <c r="K265">
        <v>2996</v>
      </c>
      <c r="L265" s="11">
        <v>-5.9883656972203499E-2</v>
      </c>
      <c r="M265" s="11">
        <v>5.9552940489940101E-2</v>
      </c>
      <c r="N265" s="11">
        <v>-1.0055533191063699</v>
      </c>
      <c r="O265" s="21">
        <v>0.31466729878453598</v>
      </c>
      <c r="P265" s="11">
        <v>2.1472253523140399E-3</v>
      </c>
      <c r="Q265" s="11">
        <v>2.0303850350991502E-3</v>
      </c>
      <c r="R265" s="11">
        <v>8.6567537303892703E-2</v>
      </c>
      <c r="S265" s="11">
        <v>8.1857003075057194E-2</v>
      </c>
      <c r="T265" s="11">
        <v>1.0575458916388201</v>
      </c>
      <c r="U265" s="21">
        <v>0.29030117052888399</v>
      </c>
      <c r="V265" s="11"/>
      <c r="W265" s="11"/>
      <c r="X265" s="11"/>
      <c r="Y265" s="21"/>
      <c r="Z265" s="11">
        <v>0.12</v>
      </c>
      <c r="AA265">
        <v>139425</v>
      </c>
      <c r="AB265" s="11">
        <v>-3.8399999999999997E-2</v>
      </c>
      <c r="AC265" s="11">
        <v>5.7000000000000002E-3</v>
      </c>
      <c r="AD265" s="11">
        <v>-6.7368421052631602</v>
      </c>
      <c r="AE265" s="21">
        <v>1.2000000000000001E-11</v>
      </c>
      <c r="AF265" t="s">
        <v>225</v>
      </c>
      <c r="AG265" s="11">
        <v>0.129915</v>
      </c>
      <c r="AH265">
        <v>205475</v>
      </c>
      <c r="AI265" s="11">
        <v>-1.33019E-2</v>
      </c>
      <c r="AJ265" s="11">
        <v>3.0615500000000001E-3</v>
      </c>
      <c r="AK265" s="11">
        <v>-4.3448200000000003</v>
      </c>
      <c r="AL265" s="21">
        <v>1.39458E-5</v>
      </c>
      <c r="AM265" s="11">
        <v>-1.2029011654189001E-2</v>
      </c>
      <c r="AN265" s="11">
        <v>1.4881449427516799E-2</v>
      </c>
      <c r="AO265" s="11">
        <v>-0.80832258395116596</v>
      </c>
      <c r="AP265" s="21">
        <v>0.41896914715393202</v>
      </c>
    </row>
    <row r="266" spans="1:42" x14ac:dyDescent="0.35">
      <c r="A266" t="s">
        <v>1497</v>
      </c>
      <c r="B266" t="s">
        <v>226</v>
      </c>
      <c r="C266">
        <v>2</v>
      </c>
      <c r="D266">
        <v>46484310</v>
      </c>
      <c r="E266">
        <v>46257171</v>
      </c>
      <c r="F266" t="s">
        <v>59</v>
      </c>
      <c r="G266" t="s">
        <v>212</v>
      </c>
      <c r="H266" t="s">
        <v>227</v>
      </c>
      <c r="I266" s="11">
        <v>0.67495000000000005</v>
      </c>
      <c r="J266" t="s">
        <v>1512</v>
      </c>
      <c r="K266">
        <v>2996</v>
      </c>
      <c r="L266" s="11">
        <v>-8.0466875132153295E-2</v>
      </c>
      <c r="M266" s="11">
        <v>4.6012567432155503E-2</v>
      </c>
      <c r="N266" s="11">
        <v>-1.74880211261412</v>
      </c>
      <c r="O266" s="21">
        <v>8.0371652015787498E-2</v>
      </c>
      <c r="P266" s="11">
        <v>3.7688207089296502E-3</v>
      </c>
      <c r="Q266" s="11">
        <v>1.56871544261999E-3</v>
      </c>
      <c r="R266" s="11">
        <v>0.15194377570120801</v>
      </c>
      <c r="S266" s="11">
        <v>6.3244331784667401E-2</v>
      </c>
      <c r="T266" s="11">
        <v>2.4024884351461302</v>
      </c>
      <c r="U266" s="21">
        <v>1.6311356605248802E-2</v>
      </c>
      <c r="V266" s="11"/>
      <c r="W266" s="11"/>
      <c r="X266" s="11"/>
      <c r="Y266" s="21"/>
      <c r="Z266" s="11">
        <v>0.7</v>
      </c>
      <c r="AA266">
        <v>134460</v>
      </c>
      <c r="AB266" s="11">
        <v>4.7100000000000003E-2</v>
      </c>
      <c r="AC266" s="11">
        <v>4.1999999999999997E-3</v>
      </c>
      <c r="AD266" s="11">
        <v>11.214285714285699</v>
      </c>
      <c r="AE266" s="21">
        <v>2.6000000000000002E-29</v>
      </c>
      <c r="AF266" t="s">
        <v>228</v>
      </c>
      <c r="AG266" s="11">
        <v>0.69994299999999998</v>
      </c>
      <c r="AH266">
        <v>205475</v>
      </c>
      <c r="AI266" s="11">
        <v>2.87806E-2</v>
      </c>
      <c r="AJ266" s="11">
        <v>2.3219299999999998E-3</v>
      </c>
      <c r="AK266" s="11">
        <v>12.395099999999999</v>
      </c>
      <c r="AL266" s="21">
        <v>2.8587100000000002E-35</v>
      </c>
      <c r="AM266" s="11">
        <v>3.6971725002480402E-2</v>
      </c>
      <c r="AN266" s="11">
        <v>1.1449905259881999E-2</v>
      </c>
      <c r="AO266" s="11">
        <v>3.2289983334640602</v>
      </c>
      <c r="AP266" s="21">
        <v>1.2556752857322601E-3</v>
      </c>
    </row>
    <row r="267" spans="1:42" x14ac:dyDescent="0.35">
      <c r="A267" t="s">
        <v>1497</v>
      </c>
      <c r="B267" t="s">
        <v>229</v>
      </c>
      <c r="C267">
        <v>3</v>
      </c>
      <c r="D267">
        <v>46947087</v>
      </c>
      <c r="E267">
        <v>46905597</v>
      </c>
      <c r="F267" t="s">
        <v>219</v>
      </c>
      <c r="G267" t="s">
        <v>59</v>
      </c>
      <c r="H267" t="s">
        <v>230</v>
      </c>
      <c r="I267" s="11">
        <v>0.62005999999999994</v>
      </c>
      <c r="J267" t="s">
        <v>1512</v>
      </c>
      <c r="K267">
        <v>2996</v>
      </c>
      <c r="L267" s="11">
        <v>-8.1382478003037398E-2</v>
      </c>
      <c r="M267" s="11">
        <v>4.23873232497681E-2</v>
      </c>
      <c r="N267" s="11">
        <v>-1.91997209928755</v>
      </c>
      <c r="O267" s="21">
        <v>5.4904418501517303E-2</v>
      </c>
      <c r="P267" s="11">
        <v>3.1437899825207801E-3</v>
      </c>
      <c r="Q267" s="11">
        <v>1.4440399886983301E-3</v>
      </c>
      <c r="R267" s="11">
        <v>0.126745036935308</v>
      </c>
      <c r="S267" s="11">
        <v>5.8217916184361902E-2</v>
      </c>
      <c r="T267" s="11">
        <v>2.1770795872174</v>
      </c>
      <c r="U267" s="21">
        <v>2.9509896009994901E-2</v>
      </c>
      <c r="V267" s="11"/>
      <c r="W267" s="11"/>
      <c r="X267" s="11"/>
      <c r="Y267" s="21"/>
      <c r="Z267" s="11">
        <v>0.62</v>
      </c>
      <c r="AA267">
        <v>139426</v>
      </c>
      <c r="AB267" s="11">
        <v>-2.2800000000000001E-2</v>
      </c>
      <c r="AC267" s="11">
        <v>3.8999999999999998E-3</v>
      </c>
      <c r="AD267" s="11">
        <v>-5.8461538461538503</v>
      </c>
      <c r="AE267" s="21">
        <v>3.4999999999999999E-9</v>
      </c>
      <c r="AF267" t="s">
        <v>231</v>
      </c>
      <c r="AG267" s="11">
        <v>0.62043999999999999</v>
      </c>
      <c r="AH267">
        <v>205475</v>
      </c>
      <c r="AI267" s="11">
        <v>-7.9106100000000002E-3</v>
      </c>
      <c r="AJ267" s="11">
        <v>2.1141799999999998E-3</v>
      </c>
      <c r="AK267" s="11">
        <v>-3.7416999999999998</v>
      </c>
      <c r="AL267" s="21">
        <v>1.8282800000000001E-4</v>
      </c>
      <c r="AM267" s="11">
        <v>1.41758044195351E-2</v>
      </c>
      <c r="AN267" s="11">
        <v>1.0563121110136299E-2</v>
      </c>
      <c r="AO267" s="11">
        <v>1.3420090777840401</v>
      </c>
      <c r="AP267" s="21">
        <v>0.17969484657734799</v>
      </c>
    </row>
    <row r="268" spans="1:42" x14ac:dyDescent="0.35">
      <c r="A268" t="s">
        <v>1497</v>
      </c>
      <c r="B268" t="s">
        <v>232</v>
      </c>
      <c r="C268">
        <v>3</v>
      </c>
      <c r="D268">
        <v>123068744</v>
      </c>
      <c r="E268">
        <v>123349897</v>
      </c>
      <c r="F268" t="s">
        <v>59</v>
      </c>
      <c r="G268" t="s">
        <v>212</v>
      </c>
      <c r="H268" t="s">
        <v>233</v>
      </c>
      <c r="I268" s="11">
        <v>0.22972000000000001</v>
      </c>
      <c r="J268" t="s">
        <v>1512</v>
      </c>
      <c r="K268">
        <v>2996</v>
      </c>
      <c r="L268" s="11">
        <v>-1.5058449631639E-2</v>
      </c>
      <c r="M268" s="11">
        <v>4.8132509002878403E-2</v>
      </c>
      <c r="N268" s="11">
        <v>-0.312854034489216</v>
      </c>
      <c r="O268" s="21">
        <v>0.75440143105346502</v>
      </c>
      <c r="P268" s="11">
        <v>1.0234830093557501E-3</v>
      </c>
      <c r="Q268" s="11">
        <v>1.64116843783352E-3</v>
      </c>
      <c r="R268" s="11">
        <v>4.1262741005186399E-2</v>
      </c>
      <c r="S268" s="11">
        <v>6.6165346739696304E-2</v>
      </c>
      <c r="T268" s="11">
        <v>0.62363069247592295</v>
      </c>
      <c r="U268" s="21">
        <v>0.53289166855391101</v>
      </c>
      <c r="V268" s="11"/>
      <c r="W268" s="11"/>
      <c r="X268" s="11"/>
      <c r="Y268" s="21"/>
      <c r="Z268" s="11">
        <v>0.23</v>
      </c>
      <c r="AA268">
        <v>143670</v>
      </c>
      <c r="AB268" s="11">
        <v>4.6300000000000001E-2</v>
      </c>
      <c r="AC268" s="11">
        <v>4.4000000000000003E-3</v>
      </c>
      <c r="AD268" s="11">
        <v>10.5227272727273</v>
      </c>
      <c r="AE268" s="21">
        <v>2.4000000000000001E-26</v>
      </c>
      <c r="AF268" t="s">
        <v>234</v>
      </c>
      <c r="AG268" s="11">
        <v>0.24943399999999999</v>
      </c>
      <c r="AH268">
        <v>205475</v>
      </c>
      <c r="AI268" s="11">
        <v>2.33136E-2</v>
      </c>
      <c r="AJ268" s="11">
        <v>2.3766600000000001E-3</v>
      </c>
      <c r="AK268" s="11">
        <v>9.8093800000000009</v>
      </c>
      <c r="AL268" s="21">
        <v>1.03782E-22</v>
      </c>
      <c r="AM268" s="11">
        <v>2.7699846887496399E-2</v>
      </c>
      <c r="AN268" s="11">
        <v>1.1992701199178101E-2</v>
      </c>
      <c r="AO268" s="11">
        <v>2.3097254261112399</v>
      </c>
      <c r="AP268" s="21">
        <v>2.09710995400724E-2</v>
      </c>
    </row>
    <row r="269" spans="1:42" x14ac:dyDescent="0.35">
      <c r="A269" t="s">
        <v>1497</v>
      </c>
      <c r="B269" t="s">
        <v>235</v>
      </c>
      <c r="C269">
        <v>3</v>
      </c>
      <c r="D269">
        <v>148618346</v>
      </c>
      <c r="E269">
        <v>148900559</v>
      </c>
      <c r="F269" t="s">
        <v>59</v>
      </c>
      <c r="G269" t="s">
        <v>223</v>
      </c>
      <c r="H269" t="s">
        <v>236</v>
      </c>
      <c r="I269" s="11">
        <v>0.58925000000000005</v>
      </c>
      <c r="J269" t="s">
        <v>1512</v>
      </c>
      <c r="K269">
        <v>2996</v>
      </c>
      <c r="L269" s="11">
        <v>-4.9077040040198999E-2</v>
      </c>
      <c r="M269" s="11">
        <v>4.1070528783560802E-2</v>
      </c>
      <c r="N269" s="11">
        <v>-1.19494541448034</v>
      </c>
      <c r="O269" s="21">
        <v>0.232151230928512</v>
      </c>
      <c r="P269" s="11">
        <v>9.2783651902752801E-4</v>
      </c>
      <c r="Q269" s="11">
        <v>1.4007009380892399E-3</v>
      </c>
      <c r="R269" s="11">
        <v>3.7406657101113801E-2</v>
      </c>
      <c r="S269" s="11">
        <v>5.6470659020005698E-2</v>
      </c>
      <c r="T269" s="11">
        <v>0.66240872251662397</v>
      </c>
      <c r="U269" s="21">
        <v>0.50773241019234605</v>
      </c>
      <c r="V269" s="11"/>
      <c r="W269" s="11"/>
      <c r="X269" s="11"/>
      <c r="Y269" s="21"/>
      <c r="Z269" s="11">
        <v>0.56999999999999995</v>
      </c>
      <c r="AA269">
        <v>138162</v>
      </c>
      <c r="AB269" s="11">
        <v>-2.1700000000000001E-2</v>
      </c>
      <c r="AC269" s="11">
        <v>3.8999999999999998E-3</v>
      </c>
      <c r="AD269" s="11">
        <v>-5.5641025641025603</v>
      </c>
      <c r="AE269" s="21">
        <v>2.7E-8</v>
      </c>
      <c r="AF269" t="s">
        <v>237</v>
      </c>
      <c r="AG269" s="11">
        <v>0.59680699999999998</v>
      </c>
      <c r="AH269">
        <v>205475</v>
      </c>
      <c r="AI269" s="11">
        <v>-1.27679E-2</v>
      </c>
      <c r="AJ269" s="11">
        <v>2.0912700000000001E-3</v>
      </c>
      <c r="AK269" s="11">
        <v>-6.10534</v>
      </c>
      <c r="AL269" s="21">
        <v>1.02762E-9</v>
      </c>
      <c r="AM269" s="11">
        <v>-1.8106183186772901E-2</v>
      </c>
      <c r="AN269" s="11">
        <v>1.0233087608525E-2</v>
      </c>
      <c r="AO269" s="11">
        <v>-1.76937634851175</v>
      </c>
      <c r="AP269" s="21">
        <v>7.6932902667881595E-2</v>
      </c>
    </row>
    <row r="270" spans="1:42" x14ac:dyDescent="0.35">
      <c r="A270" t="s">
        <v>1497</v>
      </c>
      <c r="B270" t="s">
        <v>238</v>
      </c>
      <c r="C270">
        <v>3</v>
      </c>
      <c r="D270">
        <v>156798732</v>
      </c>
      <c r="E270">
        <v>157080943</v>
      </c>
      <c r="F270" t="s">
        <v>223</v>
      </c>
      <c r="G270" t="s">
        <v>219</v>
      </c>
      <c r="H270" t="s">
        <v>239</v>
      </c>
      <c r="I270" s="11">
        <v>0.39612999999999998</v>
      </c>
      <c r="J270" t="s">
        <v>1512</v>
      </c>
      <c r="K270">
        <v>2996</v>
      </c>
      <c r="L270" s="11">
        <v>5.8232039074862102E-2</v>
      </c>
      <c r="M270" s="11">
        <v>4.1296049769178098E-2</v>
      </c>
      <c r="N270" s="11">
        <v>1.41011160632425</v>
      </c>
      <c r="O270" s="21">
        <v>0.15855378389220601</v>
      </c>
      <c r="P270" s="11">
        <v>-3.1410134863853298E-3</v>
      </c>
      <c r="Q270" s="11">
        <v>1.40875592275049E-3</v>
      </c>
      <c r="R270" s="11">
        <v>-0.12663309971711101</v>
      </c>
      <c r="S270" s="11">
        <v>5.6795403781608897E-2</v>
      </c>
      <c r="T270" s="11">
        <v>-2.2296364016363701</v>
      </c>
      <c r="U270" s="21">
        <v>2.5805054399089401E-2</v>
      </c>
      <c r="V270" s="11"/>
      <c r="W270" s="11"/>
      <c r="X270" s="11"/>
      <c r="Y270" s="21"/>
      <c r="Z270" s="11">
        <v>0.39</v>
      </c>
      <c r="AA270">
        <v>143663</v>
      </c>
      <c r="AB270" s="11">
        <v>-5.2299999999999999E-2</v>
      </c>
      <c r="AC270" s="11">
        <v>3.8999999999999998E-3</v>
      </c>
      <c r="AD270" s="11">
        <v>-13.4102564102564</v>
      </c>
      <c r="AE270" s="21">
        <v>2.2E-41</v>
      </c>
      <c r="AF270" t="s">
        <v>240</v>
      </c>
      <c r="AG270" s="11">
        <v>0.39703500000000003</v>
      </c>
      <c r="AH270">
        <v>205475</v>
      </c>
      <c r="AI270" s="11">
        <v>-2.95845E-2</v>
      </c>
      <c r="AJ270" s="11">
        <v>2.09918E-3</v>
      </c>
      <c r="AK270" s="11">
        <v>-14.093400000000001</v>
      </c>
      <c r="AL270" s="21">
        <v>4.3797700000000001E-45</v>
      </c>
      <c r="AM270" s="11">
        <v>-4.2888414661146103E-2</v>
      </c>
      <c r="AN270" s="11">
        <v>1.0269556031347601E-2</v>
      </c>
      <c r="AO270" s="11">
        <v>-4.1762676526843396</v>
      </c>
      <c r="AP270" s="21">
        <v>3.0479415575496901E-5</v>
      </c>
    </row>
    <row r="271" spans="1:42" x14ac:dyDescent="0.35">
      <c r="A271" t="s">
        <v>1497</v>
      </c>
      <c r="B271" t="s">
        <v>241</v>
      </c>
      <c r="C271">
        <v>4</v>
      </c>
      <c r="D271">
        <v>17903654</v>
      </c>
      <c r="E271">
        <v>17902031</v>
      </c>
      <c r="F271" t="s">
        <v>59</v>
      </c>
      <c r="G271" t="s">
        <v>212</v>
      </c>
      <c r="H271" t="s">
        <v>242</v>
      </c>
      <c r="I271" s="11">
        <v>0.73685999999999996</v>
      </c>
      <c r="J271" t="s">
        <v>1512</v>
      </c>
      <c r="K271">
        <v>2996</v>
      </c>
      <c r="L271" s="11">
        <v>3.3030773550804797E-2</v>
      </c>
      <c r="M271" s="11">
        <v>4.6731773829434303E-2</v>
      </c>
      <c r="N271" s="11">
        <v>0.706816173324885</v>
      </c>
      <c r="O271" s="21">
        <v>0.47970563727728499</v>
      </c>
      <c r="P271" s="11">
        <v>-2.88196840381006E-3</v>
      </c>
      <c r="Q271" s="11">
        <v>1.59362404862411E-3</v>
      </c>
      <c r="R271" s="11">
        <v>-0.116189438168006</v>
      </c>
      <c r="S271" s="11">
        <v>6.4248547144329607E-2</v>
      </c>
      <c r="T271" s="11">
        <v>-1.8084368181430699</v>
      </c>
      <c r="U271" s="21">
        <v>7.0583966585306496E-2</v>
      </c>
      <c r="V271" s="11"/>
      <c r="W271" s="11"/>
      <c r="X271" s="11"/>
      <c r="Y271" s="21"/>
      <c r="Z271" s="11">
        <v>0.73</v>
      </c>
      <c r="AA271">
        <v>139426</v>
      </c>
      <c r="AB271" s="11">
        <v>-3.4099999999999998E-2</v>
      </c>
      <c r="AC271" s="11">
        <v>4.1999999999999997E-3</v>
      </c>
      <c r="AD271" s="11">
        <v>-8.1190476190476204</v>
      </c>
      <c r="AE271" s="21">
        <v>5.3000000000000003E-16</v>
      </c>
      <c r="AF271" t="s">
        <v>243</v>
      </c>
      <c r="AG271" s="11">
        <v>0.73620399999999997</v>
      </c>
      <c r="AH271">
        <v>205475</v>
      </c>
      <c r="AI271" s="11">
        <v>-2.01152E-2</v>
      </c>
      <c r="AJ271" s="11">
        <v>2.33256E-3</v>
      </c>
      <c r="AK271" s="11">
        <v>-8.6236300000000004</v>
      </c>
      <c r="AL271" s="21">
        <v>6.5312400000000001E-18</v>
      </c>
      <c r="AM271" s="11">
        <v>-2.24975956379053E-2</v>
      </c>
      <c r="AN271" s="11">
        <v>1.15901282883697E-2</v>
      </c>
      <c r="AO271" s="11">
        <v>-1.9410997944242701</v>
      </c>
      <c r="AP271" s="21">
        <v>5.2339933003467898E-2</v>
      </c>
    </row>
    <row r="272" spans="1:42" x14ac:dyDescent="0.35">
      <c r="A272" t="s">
        <v>1497</v>
      </c>
      <c r="B272" t="s">
        <v>244</v>
      </c>
      <c r="C272">
        <v>4</v>
      </c>
      <c r="D272">
        <v>145599908</v>
      </c>
      <c r="E272">
        <v>144678756</v>
      </c>
      <c r="F272" t="s">
        <v>219</v>
      </c>
      <c r="G272" t="s">
        <v>223</v>
      </c>
      <c r="H272" t="s">
        <v>245</v>
      </c>
      <c r="I272" s="11">
        <v>0.5222</v>
      </c>
      <c r="J272" t="s">
        <v>1512</v>
      </c>
      <c r="K272">
        <v>2996</v>
      </c>
      <c r="L272" s="11">
        <v>4.7026643983006398E-2</v>
      </c>
      <c r="M272" s="11">
        <v>4.0609755732038101E-2</v>
      </c>
      <c r="N272" s="11">
        <v>1.1580134658605199</v>
      </c>
      <c r="O272" s="21">
        <v>0.24690037766491901</v>
      </c>
      <c r="P272" s="11">
        <v>-4.1639155430524299E-4</v>
      </c>
      <c r="Q272" s="11">
        <v>1.38540401426884E-3</v>
      </c>
      <c r="R272" s="11">
        <v>-1.6787241903370199E-2</v>
      </c>
      <c r="S272" s="11">
        <v>5.5853948239262603E-2</v>
      </c>
      <c r="T272" s="11">
        <v>-0.30055604720114598</v>
      </c>
      <c r="U272" s="21">
        <v>0.76376250351366404</v>
      </c>
      <c r="V272" s="11"/>
      <c r="W272" s="11"/>
      <c r="X272" s="11"/>
      <c r="Y272" s="21"/>
      <c r="Z272" s="11">
        <v>0.53</v>
      </c>
      <c r="AA272">
        <v>139431</v>
      </c>
      <c r="AB272" s="11">
        <v>2.5899999999999999E-2</v>
      </c>
      <c r="AC272" s="11">
        <v>3.7000000000000002E-3</v>
      </c>
      <c r="AD272" s="11">
        <v>7</v>
      </c>
      <c r="AE272" s="21">
        <v>4.0999999999999999E-12</v>
      </c>
      <c r="AF272" t="s">
        <v>246</v>
      </c>
      <c r="AG272" s="11">
        <v>0.52885000000000004</v>
      </c>
      <c r="AH272">
        <v>205475</v>
      </c>
      <c r="AI272" s="11">
        <v>1.5696499999999999E-2</v>
      </c>
      <c r="AJ272" s="11">
        <v>2.06134E-3</v>
      </c>
      <c r="AK272" s="11">
        <v>7.6147400000000003</v>
      </c>
      <c r="AL272" s="21">
        <v>2.6534000000000001E-14</v>
      </c>
      <c r="AM272" s="11">
        <v>2.3999630197187899E-2</v>
      </c>
      <c r="AN272" s="11">
        <v>1.0152634425976701E-2</v>
      </c>
      <c r="AO272" s="11">
        <v>2.3638820418651201</v>
      </c>
      <c r="AP272" s="21">
        <v>1.8148101938352201E-2</v>
      </c>
    </row>
    <row r="273" spans="1:42" x14ac:dyDescent="0.35">
      <c r="A273" t="s">
        <v>1497</v>
      </c>
      <c r="B273" t="s">
        <v>247</v>
      </c>
      <c r="C273">
        <v>5</v>
      </c>
      <c r="D273">
        <v>57091783</v>
      </c>
      <c r="E273">
        <v>57795956</v>
      </c>
      <c r="F273" t="s">
        <v>223</v>
      </c>
      <c r="G273" t="s">
        <v>219</v>
      </c>
      <c r="H273" t="s">
        <v>248</v>
      </c>
      <c r="I273" s="11">
        <v>0.19256999999999999</v>
      </c>
      <c r="J273" t="s">
        <v>1512</v>
      </c>
      <c r="K273">
        <v>2996</v>
      </c>
      <c r="L273" s="11">
        <v>-3.8405986616035399E-3</v>
      </c>
      <c r="M273" s="11">
        <v>5.1882136182287097E-2</v>
      </c>
      <c r="N273" s="11">
        <v>-7.4025453541651701E-2</v>
      </c>
      <c r="O273" s="21">
        <v>0.94099237186221896</v>
      </c>
      <c r="P273" s="11">
        <v>-3.2329729617130401E-4</v>
      </c>
      <c r="Q273" s="11">
        <v>1.7684073382748099E-3</v>
      </c>
      <c r="R273" s="11">
        <v>-1.30340537924423E-2</v>
      </c>
      <c r="S273" s="11">
        <v>7.1295110249887106E-2</v>
      </c>
      <c r="T273" s="11">
        <v>-0.18281834121243901</v>
      </c>
      <c r="U273" s="21">
        <v>0.85494616394592304</v>
      </c>
      <c r="V273" s="11"/>
      <c r="W273" s="11"/>
      <c r="X273" s="11"/>
      <c r="Y273" s="21"/>
      <c r="Z273" s="11">
        <v>0.19</v>
      </c>
      <c r="AA273">
        <v>139429</v>
      </c>
      <c r="AB273" s="11">
        <v>-2.6800000000000001E-2</v>
      </c>
      <c r="AC273" s="11">
        <v>4.7999999999999996E-3</v>
      </c>
      <c r="AD273" s="11">
        <v>-5.5833333333333304</v>
      </c>
      <c r="AE273" s="21">
        <v>2.1999999999999998E-8</v>
      </c>
      <c r="AF273" t="s">
        <v>249</v>
      </c>
      <c r="AG273" s="11">
        <v>0.186339</v>
      </c>
      <c r="AH273">
        <v>205475</v>
      </c>
      <c r="AI273" s="11">
        <v>-1.6197599999999999E-2</v>
      </c>
      <c r="AJ273" s="11">
        <v>2.6450699999999998E-3</v>
      </c>
      <c r="AK273" s="11">
        <v>-6.1237000000000004</v>
      </c>
      <c r="AL273" s="21">
        <v>9.1592600000000003E-10</v>
      </c>
      <c r="AM273" s="11">
        <v>-1.15241511754201E-2</v>
      </c>
      <c r="AN273" s="11">
        <v>1.2961128747411999E-2</v>
      </c>
      <c r="AO273" s="11">
        <v>-0.889131756963771</v>
      </c>
      <c r="AP273" s="21">
        <v>0.37400372754390498</v>
      </c>
    </row>
    <row r="274" spans="1:42" x14ac:dyDescent="0.35">
      <c r="A274" t="s">
        <v>1497</v>
      </c>
      <c r="B274" t="s">
        <v>250</v>
      </c>
      <c r="C274">
        <v>5</v>
      </c>
      <c r="D274">
        <v>157886627</v>
      </c>
      <c r="E274">
        <v>158459619</v>
      </c>
      <c r="F274" t="s">
        <v>212</v>
      </c>
      <c r="G274" t="s">
        <v>59</v>
      </c>
      <c r="H274" t="s">
        <v>251</v>
      </c>
      <c r="I274" s="11">
        <v>0.72533999999999998</v>
      </c>
      <c r="J274" t="s">
        <v>1512</v>
      </c>
      <c r="K274">
        <v>2996</v>
      </c>
      <c r="L274" s="11">
        <v>-5.6335854190004697E-2</v>
      </c>
      <c r="M274" s="11">
        <v>4.6164340633727603E-2</v>
      </c>
      <c r="N274" s="11">
        <v>-1.2203326943837201</v>
      </c>
      <c r="O274" s="21">
        <v>0.222382317807272</v>
      </c>
      <c r="P274" s="11">
        <v>2.2470229289771998E-3</v>
      </c>
      <c r="Q274" s="11">
        <v>1.5747699330526401E-3</v>
      </c>
      <c r="R274" s="11">
        <v>9.0590976404644794E-2</v>
      </c>
      <c r="S274" s="11">
        <v>6.3488424620950196E-2</v>
      </c>
      <c r="T274" s="11">
        <v>1.4268896565871201</v>
      </c>
      <c r="U274" s="21">
        <v>0.15365893950745199</v>
      </c>
      <c r="V274" s="11"/>
      <c r="W274" s="11"/>
      <c r="X274" s="11"/>
      <c r="Y274" s="21"/>
      <c r="Z274" s="11">
        <v>0.73</v>
      </c>
      <c r="AA274">
        <v>143666</v>
      </c>
      <c r="AB274" s="11">
        <v>2.4E-2</v>
      </c>
      <c r="AC274" s="11">
        <v>4.1999999999999997E-3</v>
      </c>
      <c r="AD274" s="11">
        <v>5.71428571428571</v>
      </c>
      <c r="AE274" s="21">
        <v>1.3000000000000001E-8</v>
      </c>
      <c r="AF274" t="s">
        <v>252</v>
      </c>
      <c r="AG274" s="11">
        <v>0.74</v>
      </c>
      <c r="AH274">
        <v>205475</v>
      </c>
      <c r="AI274" s="11">
        <v>1.1169200000000001E-2</v>
      </c>
      <c r="AJ274" s="11">
        <v>2.33702E-3</v>
      </c>
      <c r="AK274" s="11">
        <v>4.7792399999999997</v>
      </c>
      <c r="AL274" s="21">
        <v>1.76077E-6</v>
      </c>
      <c r="AM274" s="11">
        <v>9.2773699297732503E-3</v>
      </c>
      <c r="AN274" s="11">
        <v>1.14859135073485E-2</v>
      </c>
      <c r="AO274" s="11">
        <v>0.80771720280130599</v>
      </c>
      <c r="AP274" s="21">
        <v>0.41931758568781202</v>
      </c>
    </row>
    <row r="275" spans="1:42" x14ac:dyDescent="0.35">
      <c r="A275" t="s">
        <v>1497</v>
      </c>
      <c r="B275" t="s">
        <v>253</v>
      </c>
      <c r="C275">
        <v>6</v>
      </c>
      <c r="D275">
        <v>20675792</v>
      </c>
      <c r="E275">
        <v>20675561</v>
      </c>
      <c r="F275" t="s">
        <v>219</v>
      </c>
      <c r="G275" t="s">
        <v>212</v>
      </c>
      <c r="H275" t="s">
        <v>254</v>
      </c>
      <c r="I275" s="11">
        <v>0.27759</v>
      </c>
      <c r="J275" t="s">
        <v>1512</v>
      </c>
      <c r="K275">
        <v>2996</v>
      </c>
      <c r="L275" s="11">
        <v>0.102736692628209</v>
      </c>
      <c r="M275" s="11">
        <v>4.4791301227701398E-2</v>
      </c>
      <c r="N275" s="11">
        <v>2.2936751068234398</v>
      </c>
      <c r="O275" s="21">
        <v>2.18403978891792E-2</v>
      </c>
      <c r="P275" s="11">
        <v>-4.7983819410718897E-3</v>
      </c>
      <c r="Q275" s="11">
        <v>1.5273941515428699E-3</v>
      </c>
      <c r="R275" s="11">
        <v>-0.19345156633625399</v>
      </c>
      <c r="S275" s="11">
        <v>6.1578422613602198E-2</v>
      </c>
      <c r="T275" s="11">
        <v>-3.1415479339271402</v>
      </c>
      <c r="U275" s="21">
        <v>1.68799462514893E-3</v>
      </c>
      <c r="V275" s="11"/>
      <c r="W275" s="11"/>
      <c r="X275" s="11"/>
      <c r="Y275" s="21"/>
      <c r="Z275" s="11">
        <v>0.27</v>
      </c>
      <c r="AA275">
        <v>143667</v>
      </c>
      <c r="AB275" s="11">
        <v>-4.4400000000000002E-2</v>
      </c>
      <c r="AC275" s="11">
        <v>4.1000000000000003E-3</v>
      </c>
      <c r="AD275" s="11">
        <v>-10.829268292682899</v>
      </c>
      <c r="AE275" s="21">
        <v>4.3999999999999997E-27</v>
      </c>
      <c r="AF275" t="s">
        <v>255</v>
      </c>
      <c r="AG275" s="11">
        <v>0.26056200000000002</v>
      </c>
      <c r="AH275">
        <v>205475</v>
      </c>
      <c r="AI275" s="11">
        <v>-2.0596400000000001E-2</v>
      </c>
      <c r="AJ275" s="11">
        <v>2.3385599999999999E-3</v>
      </c>
      <c r="AK275" s="11">
        <v>-8.8073099999999993</v>
      </c>
      <c r="AL275" s="21">
        <v>1.29156E-18</v>
      </c>
      <c r="AM275" s="11">
        <v>-2.2945328207134599E-2</v>
      </c>
      <c r="AN275" s="11">
        <v>1.1136379975780399E-2</v>
      </c>
      <c r="AO275" s="11">
        <v>-2.0603937955634199</v>
      </c>
      <c r="AP275" s="21">
        <v>3.9447155820190198E-2</v>
      </c>
    </row>
    <row r="276" spans="1:42" x14ac:dyDescent="0.35">
      <c r="A276" t="s">
        <v>1497</v>
      </c>
      <c r="B276" t="s">
        <v>256</v>
      </c>
      <c r="C276">
        <v>6</v>
      </c>
      <c r="D276">
        <v>34169020</v>
      </c>
      <c r="E276">
        <v>34201243</v>
      </c>
      <c r="F276" t="s">
        <v>59</v>
      </c>
      <c r="G276" t="s">
        <v>219</v>
      </c>
      <c r="H276" t="s">
        <v>257</v>
      </c>
      <c r="I276" s="11">
        <v>0.82337000000000005</v>
      </c>
      <c r="J276" t="s">
        <v>1512</v>
      </c>
      <c r="K276">
        <v>2996</v>
      </c>
      <c r="L276" s="11">
        <v>-2.9426351888786801E-2</v>
      </c>
      <c r="M276" s="11">
        <v>5.5683459320038001E-2</v>
      </c>
      <c r="N276" s="11">
        <v>-0.52845768291190798</v>
      </c>
      <c r="O276" s="21">
        <v>0.59719945334847802</v>
      </c>
      <c r="P276" s="11">
        <v>7.6836463446032901E-4</v>
      </c>
      <c r="Q276" s="11">
        <v>1.8981946439054201E-3</v>
      </c>
      <c r="R276" s="11">
        <v>3.0977388602902601E-2</v>
      </c>
      <c r="S276" s="11">
        <v>7.6527615263691007E-2</v>
      </c>
      <c r="T276" s="11">
        <v>0.40478706276373499</v>
      </c>
      <c r="U276" s="21">
        <v>0.68564713816301404</v>
      </c>
      <c r="V276" s="11"/>
      <c r="W276" s="11"/>
      <c r="X276" s="11"/>
      <c r="Y276" s="21"/>
      <c r="Z276" s="11">
        <v>0.83</v>
      </c>
      <c r="AA276">
        <v>137043</v>
      </c>
      <c r="AB276" s="11">
        <v>-2.9899999999999999E-2</v>
      </c>
      <c r="AC276" s="11">
        <v>5.1000000000000004E-3</v>
      </c>
      <c r="AD276" s="11">
        <v>-5.8627450980392197</v>
      </c>
      <c r="AE276" s="21">
        <v>3.6E-9</v>
      </c>
      <c r="AF276" t="s">
        <v>258</v>
      </c>
      <c r="AG276" s="11">
        <v>0.83229799999999998</v>
      </c>
      <c r="AH276">
        <v>205475</v>
      </c>
      <c r="AI276" s="11">
        <v>-1.91833E-2</v>
      </c>
      <c r="AJ276" s="11">
        <v>2.7496E-3</v>
      </c>
      <c r="AK276" s="11">
        <v>-6.9767599999999996</v>
      </c>
      <c r="AL276" s="21">
        <v>3.0297299999999999E-12</v>
      </c>
      <c r="AM276" s="11">
        <v>-1.0620647987989101E-2</v>
      </c>
      <c r="AN276" s="11">
        <v>1.3854297798997099E-2</v>
      </c>
      <c r="AO276" s="11">
        <v>-0.76659590706631897</v>
      </c>
      <c r="AP276" s="21">
        <v>0.44338226853391499</v>
      </c>
    </row>
    <row r="277" spans="1:42" x14ac:dyDescent="0.35">
      <c r="A277" t="s">
        <v>1497</v>
      </c>
      <c r="B277" t="s">
        <v>259</v>
      </c>
      <c r="C277">
        <v>6</v>
      </c>
      <c r="D277">
        <v>130345835</v>
      </c>
      <c r="E277">
        <v>130024690</v>
      </c>
      <c r="F277" t="s">
        <v>219</v>
      </c>
      <c r="G277" t="s">
        <v>223</v>
      </c>
      <c r="H277" t="s">
        <v>260</v>
      </c>
      <c r="I277" s="11">
        <v>0.26501000000000002</v>
      </c>
      <c r="J277" t="s">
        <v>1512</v>
      </c>
      <c r="K277">
        <v>2996</v>
      </c>
      <c r="L277" s="11">
        <v>-9.5259399689738497E-2</v>
      </c>
      <c r="M277" s="11">
        <v>4.5605913912771502E-2</v>
      </c>
      <c r="N277" s="11">
        <v>-2.08875103066539</v>
      </c>
      <c r="O277" s="21">
        <v>3.67683039777255E-2</v>
      </c>
      <c r="P277" s="11">
        <v>2.9092761488650298E-3</v>
      </c>
      <c r="Q277" s="11">
        <v>1.55606350649702E-3</v>
      </c>
      <c r="R277" s="11">
        <v>0.117290377217643</v>
      </c>
      <c r="S277" s="11">
        <v>6.2734256327933793E-2</v>
      </c>
      <c r="T277" s="11">
        <v>1.8696384413090801</v>
      </c>
      <c r="U277" s="21">
        <v>6.1578221508640799E-2</v>
      </c>
      <c r="V277" s="11"/>
      <c r="W277" s="11"/>
      <c r="X277" s="11"/>
      <c r="Y277" s="21"/>
      <c r="Z277" s="11">
        <v>0.26</v>
      </c>
      <c r="AA277">
        <v>143666</v>
      </c>
      <c r="AB277" s="11">
        <v>-2.53E-2</v>
      </c>
      <c r="AC277" s="11">
        <v>4.3E-3</v>
      </c>
      <c r="AD277" s="11">
        <v>-5.8837209302325597</v>
      </c>
      <c r="AE277" s="21">
        <v>2.6000000000000001E-9</v>
      </c>
      <c r="AF277" t="s">
        <v>261</v>
      </c>
      <c r="AG277" s="11">
        <v>0.26629199999999997</v>
      </c>
      <c r="AH277">
        <v>205475</v>
      </c>
      <c r="AI277" s="11">
        <v>-1.15014E-2</v>
      </c>
      <c r="AJ277" s="11">
        <v>2.3515400000000001E-3</v>
      </c>
      <c r="AK277" s="11">
        <v>-4.8910099999999996</v>
      </c>
      <c r="AL277" s="21">
        <v>1.0039499999999999E-6</v>
      </c>
      <c r="AM277" s="11">
        <v>-1.1058072149217901E-2</v>
      </c>
      <c r="AN277" s="11">
        <v>1.1378736558221501E-2</v>
      </c>
      <c r="AO277" s="11">
        <v>-0.97181897943037099</v>
      </c>
      <c r="AP277" s="21">
        <v>0.331219142000093</v>
      </c>
    </row>
    <row r="278" spans="1:42" x14ac:dyDescent="0.35">
      <c r="A278" t="s">
        <v>1497</v>
      </c>
      <c r="B278" t="s">
        <v>262</v>
      </c>
      <c r="C278">
        <v>6</v>
      </c>
      <c r="D278">
        <v>152039964</v>
      </c>
      <c r="E278">
        <v>151718829</v>
      </c>
      <c r="F278" t="s">
        <v>212</v>
      </c>
      <c r="G278" t="s">
        <v>59</v>
      </c>
      <c r="H278" t="s">
        <v>263</v>
      </c>
      <c r="I278" s="11">
        <v>0.26416000000000001</v>
      </c>
      <c r="J278" t="s">
        <v>1512</v>
      </c>
      <c r="K278">
        <v>2996</v>
      </c>
      <c r="L278" s="11">
        <v>4.0296350916550303E-2</v>
      </c>
      <c r="M278" s="11">
        <v>4.6788343858480297E-2</v>
      </c>
      <c r="N278" s="11">
        <v>0.86124764403787801</v>
      </c>
      <c r="O278" s="21">
        <v>0.38913290699426201</v>
      </c>
      <c r="P278" s="11">
        <v>-1.5427879677012699E-3</v>
      </c>
      <c r="Q278" s="11">
        <v>1.5952886672515401E-3</v>
      </c>
      <c r="R278" s="11">
        <v>-6.2199039705844401E-2</v>
      </c>
      <c r="S278" s="11">
        <v>6.4315657908913096E-2</v>
      </c>
      <c r="T278" s="11">
        <v>-0.96709015701796397</v>
      </c>
      <c r="U278" s="21">
        <v>0.333534350314523</v>
      </c>
      <c r="V278" s="11"/>
      <c r="W278" s="11"/>
      <c r="X278" s="11"/>
      <c r="Y278" s="21"/>
      <c r="Z278" s="11">
        <v>0.28000000000000003</v>
      </c>
      <c r="AA278">
        <v>143672</v>
      </c>
      <c r="AB278" s="11">
        <v>-3.7499999999999999E-2</v>
      </c>
      <c r="AC278" s="11">
        <v>4.1000000000000003E-3</v>
      </c>
      <c r="AD278" s="11">
        <v>-9.1463414634146307</v>
      </c>
      <c r="AE278" s="21">
        <v>6.9000000000000004E-20</v>
      </c>
      <c r="AF278" t="s">
        <v>264</v>
      </c>
      <c r="AG278" s="11">
        <v>0.27478900000000001</v>
      </c>
      <c r="AH278">
        <v>205475</v>
      </c>
      <c r="AI278" s="11">
        <v>-1.96431E-2</v>
      </c>
      <c r="AJ278" s="11">
        <v>2.30152E-3</v>
      </c>
      <c r="AK278" s="11">
        <v>-8.5348500000000005</v>
      </c>
      <c r="AL278" s="21">
        <v>1.4127699999999999E-17</v>
      </c>
      <c r="AM278" s="11">
        <v>-2.5762389610376E-2</v>
      </c>
      <c r="AN278" s="11">
        <v>1.16391558696729E-2</v>
      </c>
      <c r="AO278" s="11">
        <v>-2.2134242292864799</v>
      </c>
      <c r="AP278" s="21">
        <v>2.6943563253495902E-2</v>
      </c>
    </row>
    <row r="279" spans="1:42" x14ac:dyDescent="0.35">
      <c r="A279" t="s">
        <v>1497</v>
      </c>
      <c r="B279" t="s">
        <v>265</v>
      </c>
      <c r="C279">
        <v>7</v>
      </c>
      <c r="D279">
        <v>2795882</v>
      </c>
      <c r="E279">
        <v>2756248</v>
      </c>
      <c r="F279" t="s">
        <v>223</v>
      </c>
      <c r="G279" t="s">
        <v>59</v>
      </c>
      <c r="H279" t="s">
        <v>266</v>
      </c>
      <c r="I279" s="11">
        <v>0.30066999999999999</v>
      </c>
      <c r="J279" t="s">
        <v>1512</v>
      </c>
      <c r="K279">
        <v>2996</v>
      </c>
      <c r="L279" s="11">
        <v>-0.160247628490609</v>
      </c>
      <c r="M279" s="11">
        <v>4.3685496126868097E-2</v>
      </c>
      <c r="N279" s="11">
        <v>-3.6682112531177302</v>
      </c>
      <c r="O279" s="21">
        <v>2.4617339578525898E-4</v>
      </c>
      <c r="P279" s="11">
        <v>3.2619401812927101E-3</v>
      </c>
      <c r="Q279" s="11">
        <v>1.4903379817489499E-3</v>
      </c>
      <c r="R279" s="11">
        <v>0.13150838034899701</v>
      </c>
      <c r="S279" s="11">
        <v>6.0084466072190798E-2</v>
      </c>
      <c r="T279" s="11">
        <v>2.18872512224692</v>
      </c>
      <c r="U279" s="21">
        <v>2.8651682828001301E-2</v>
      </c>
      <c r="V279" s="11"/>
      <c r="W279" s="11"/>
      <c r="X279" s="11"/>
      <c r="Y279" s="21"/>
      <c r="Z279" s="11">
        <v>0.31</v>
      </c>
      <c r="AA279">
        <v>139427</v>
      </c>
      <c r="AB279" s="11">
        <v>-2.29E-2</v>
      </c>
      <c r="AC279" s="11">
        <v>4.0000000000000001E-3</v>
      </c>
      <c r="AD279" s="11">
        <v>-5.7249999999999996</v>
      </c>
      <c r="AE279" s="21">
        <v>1.3000000000000001E-8</v>
      </c>
      <c r="AF279" t="s">
        <v>267</v>
      </c>
      <c r="AG279" s="11">
        <v>0.30634600000000001</v>
      </c>
      <c r="AH279">
        <v>205475</v>
      </c>
      <c r="AI279" s="11">
        <v>-1.55646E-2</v>
      </c>
      <c r="AJ279" s="11">
        <v>2.2281100000000002E-3</v>
      </c>
      <c r="AK279" s="11">
        <v>-6.9855499999999999</v>
      </c>
      <c r="AL279" s="21">
        <v>2.8459900000000001E-12</v>
      </c>
      <c r="AM279" s="11">
        <v>-9.6512207735592308E-3</v>
      </c>
      <c r="AN279" s="11">
        <v>1.08919253474456E-2</v>
      </c>
      <c r="AO279" s="11">
        <v>-0.88608950811645704</v>
      </c>
      <c r="AP279" s="21">
        <v>0.37564048308486803</v>
      </c>
    </row>
    <row r="280" spans="1:42" x14ac:dyDescent="0.35">
      <c r="A280" t="s">
        <v>1497</v>
      </c>
      <c r="B280" t="s">
        <v>268</v>
      </c>
      <c r="C280">
        <v>7</v>
      </c>
      <c r="D280">
        <v>23479013</v>
      </c>
      <c r="E280">
        <v>23439394</v>
      </c>
      <c r="F280" t="s">
        <v>212</v>
      </c>
      <c r="G280" t="s">
        <v>59</v>
      </c>
      <c r="H280" t="s">
        <v>269</v>
      </c>
      <c r="I280" s="11">
        <v>0.25962000000000002</v>
      </c>
      <c r="J280" t="s">
        <v>1512</v>
      </c>
      <c r="K280">
        <v>2996</v>
      </c>
      <c r="L280" s="11">
        <v>-4.5924433165949602E-2</v>
      </c>
      <c r="M280" s="11">
        <v>4.4579798042745998E-2</v>
      </c>
      <c r="N280" s="11">
        <v>-1.0301624319139899</v>
      </c>
      <c r="O280" s="21">
        <v>0.30297145118618002</v>
      </c>
      <c r="P280" s="11">
        <v>1.4639090426203099E-4</v>
      </c>
      <c r="Q280" s="11">
        <v>1.5204196649016501E-3</v>
      </c>
      <c r="R280" s="11">
        <v>5.9018956962280404E-3</v>
      </c>
      <c r="S280" s="11">
        <v>6.1297239210174902E-2</v>
      </c>
      <c r="T280" s="11">
        <v>9.6283222087567802E-2</v>
      </c>
      <c r="U280" s="21">
        <v>0.92329855465743305</v>
      </c>
      <c r="V280" s="11"/>
      <c r="W280" s="11"/>
      <c r="X280" s="11"/>
      <c r="Y280" s="21"/>
      <c r="Z280" s="11">
        <v>0.25</v>
      </c>
      <c r="AA280">
        <v>139428</v>
      </c>
      <c r="AB280" s="11">
        <v>-2.6700000000000002E-2</v>
      </c>
      <c r="AC280" s="11">
        <v>4.3E-3</v>
      </c>
      <c r="AD280" s="11">
        <v>-6.2093023255814002</v>
      </c>
      <c r="AE280" s="21">
        <v>5.7999999999999996E-10</v>
      </c>
      <c r="AF280" t="s">
        <v>270</v>
      </c>
      <c r="AG280" s="11">
        <v>0.26155699999999998</v>
      </c>
      <c r="AH280">
        <v>205475</v>
      </c>
      <c r="AI280" s="11">
        <v>-2.0544300000000001E-2</v>
      </c>
      <c r="AJ280" s="11">
        <v>2.3552299999999998E-3</v>
      </c>
      <c r="AK280" s="11">
        <v>-8.7228499999999993</v>
      </c>
      <c r="AL280" s="21">
        <v>2.7324300000000002E-18</v>
      </c>
      <c r="AM280" s="11">
        <v>-2.0949539931439901E-2</v>
      </c>
      <c r="AN280" s="11">
        <v>1.11345960612822E-2</v>
      </c>
      <c r="AO280" s="11">
        <v>-1.88148180824329</v>
      </c>
      <c r="AP280" s="21">
        <v>6.0003383570410698E-2</v>
      </c>
    </row>
    <row r="281" spans="1:42" x14ac:dyDescent="0.35">
      <c r="A281" t="s">
        <v>1497</v>
      </c>
      <c r="B281" t="s">
        <v>271</v>
      </c>
      <c r="C281">
        <v>7</v>
      </c>
      <c r="D281">
        <v>35295365</v>
      </c>
      <c r="E281">
        <v>35255754</v>
      </c>
      <c r="F281" t="s">
        <v>223</v>
      </c>
      <c r="G281" t="s">
        <v>219</v>
      </c>
      <c r="H281" t="s">
        <v>272</v>
      </c>
      <c r="I281" s="11">
        <v>0.39163999999999999</v>
      </c>
      <c r="J281" t="s">
        <v>1512</v>
      </c>
      <c r="K281">
        <v>2996</v>
      </c>
      <c r="L281" s="11">
        <v>-1.4402761194672599E-2</v>
      </c>
      <c r="M281" s="11">
        <v>4.20719528727539E-2</v>
      </c>
      <c r="N281" s="11">
        <v>-0.34233640730283099</v>
      </c>
      <c r="O281" s="21">
        <v>0.73210862474774996</v>
      </c>
      <c r="P281" s="11">
        <v>2.9867400981783499E-4</v>
      </c>
      <c r="Q281" s="11">
        <v>1.43355588963629E-3</v>
      </c>
      <c r="R281" s="11">
        <v>1.2041341379815799E-2</v>
      </c>
      <c r="S281" s="11">
        <v>5.7795239246576598E-2</v>
      </c>
      <c r="T281" s="11">
        <v>0.208344866061422</v>
      </c>
      <c r="U281" s="21">
        <v>0.83496612164727002</v>
      </c>
      <c r="V281" s="11"/>
      <c r="W281" s="11"/>
      <c r="X281" s="11"/>
      <c r="Y281" s="21"/>
      <c r="Z281" s="11">
        <v>0.39</v>
      </c>
      <c r="AA281">
        <v>143659</v>
      </c>
      <c r="AB281" s="11">
        <v>-2.2800000000000001E-2</v>
      </c>
      <c r="AC281" s="11">
        <v>3.8E-3</v>
      </c>
      <c r="AD281" s="11">
        <v>-6</v>
      </c>
      <c r="AE281" s="21">
        <v>1.5E-9</v>
      </c>
      <c r="AF281" t="s">
        <v>273</v>
      </c>
      <c r="AG281" s="11">
        <v>0.38756299999999999</v>
      </c>
      <c r="AH281">
        <v>205475</v>
      </c>
      <c r="AI281" s="11">
        <v>-6.1123999999999996E-3</v>
      </c>
      <c r="AJ281" s="11">
        <v>2.1039800000000001E-3</v>
      </c>
      <c r="AK281" s="11">
        <v>-2.90516</v>
      </c>
      <c r="AL281" s="21">
        <v>3.6710100000000002E-3</v>
      </c>
      <c r="AM281" s="11">
        <v>-1.8086952829708399E-2</v>
      </c>
      <c r="AN281" s="11">
        <v>1.0461201397607801E-2</v>
      </c>
      <c r="AO281" s="11">
        <v>-1.7289556086592901</v>
      </c>
      <c r="AP281" s="21">
        <v>8.3920158763205202E-2</v>
      </c>
    </row>
    <row r="282" spans="1:42" x14ac:dyDescent="0.35">
      <c r="A282" t="s">
        <v>1497</v>
      </c>
      <c r="B282" t="s">
        <v>274</v>
      </c>
      <c r="C282">
        <v>7</v>
      </c>
      <c r="D282">
        <v>43972164</v>
      </c>
      <c r="E282">
        <v>43932565</v>
      </c>
      <c r="F282" t="s">
        <v>219</v>
      </c>
      <c r="G282" t="s">
        <v>223</v>
      </c>
      <c r="H282" t="s">
        <v>275</v>
      </c>
      <c r="I282" s="11">
        <v>1.064E-2</v>
      </c>
      <c r="J282" t="s">
        <v>1512</v>
      </c>
      <c r="K282">
        <v>2996</v>
      </c>
      <c r="L282" s="11">
        <v>-0.176480722490714</v>
      </c>
      <c r="M282" s="11">
        <v>0.20253350399898001</v>
      </c>
      <c r="N282" s="11">
        <v>-0.87136557165180295</v>
      </c>
      <c r="O282" s="21">
        <v>0.38358622284646798</v>
      </c>
      <c r="P282" s="11">
        <v>2.8757772625890503E-4</v>
      </c>
      <c r="Q282" s="11">
        <v>6.89442751648913E-3</v>
      </c>
      <c r="R282" s="11">
        <v>1.1593983611854E-2</v>
      </c>
      <c r="S282" s="11">
        <v>0.277955739754776</v>
      </c>
      <c r="T282" s="11">
        <v>4.1711617907522598E-2</v>
      </c>
      <c r="U282" s="21">
        <v>0.96672985202612105</v>
      </c>
      <c r="V282" s="11"/>
      <c r="W282" s="11"/>
      <c r="X282" s="11"/>
      <c r="Y282" s="21"/>
      <c r="Z282" s="11">
        <v>1.2E-2</v>
      </c>
      <c r="AA282">
        <v>121639</v>
      </c>
      <c r="AB282" s="11">
        <v>-0.14910000000000001</v>
      </c>
      <c r="AC282" s="11">
        <v>2.0199999999999999E-2</v>
      </c>
      <c r="AD282" s="11">
        <v>-7.3811881188118802</v>
      </c>
      <c r="AE282" s="21">
        <v>1.9E-13</v>
      </c>
      <c r="AF282" t="s">
        <v>276</v>
      </c>
      <c r="AG282" s="11">
        <v>8.2919099999999996E-3</v>
      </c>
      <c r="AH282">
        <v>205475</v>
      </c>
      <c r="AI282" s="11">
        <v>-9.9798600000000001E-2</v>
      </c>
      <c r="AJ282" s="11">
        <v>1.20959E-2</v>
      </c>
      <c r="AK282" s="11">
        <v>-8.2506000000000004</v>
      </c>
      <c r="AL282" s="21">
        <v>1.5851599999999999E-16</v>
      </c>
      <c r="AM282" s="11">
        <v>-0.15021445953163201</v>
      </c>
      <c r="AN282" s="11">
        <v>5.0515884523181502E-2</v>
      </c>
      <c r="AO282" s="11">
        <v>-2.9736084194012098</v>
      </c>
      <c r="AP282" s="21">
        <v>2.9666989140351499E-3</v>
      </c>
    </row>
    <row r="283" spans="1:42" x14ac:dyDescent="0.35">
      <c r="A283" t="s">
        <v>1497</v>
      </c>
      <c r="B283" t="s">
        <v>277</v>
      </c>
      <c r="C283">
        <v>7</v>
      </c>
      <c r="D283">
        <v>72957570</v>
      </c>
      <c r="E283">
        <v>73543240</v>
      </c>
      <c r="F283" t="s">
        <v>223</v>
      </c>
      <c r="G283" t="s">
        <v>219</v>
      </c>
      <c r="H283" t="s">
        <v>278</v>
      </c>
      <c r="I283" s="11">
        <v>6.8790000000000004E-2</v>
      </c>
      <c r="J283" t="s">
        <v>1512</v>
      </c>
      <c r="K283">
        <v>2996</v>
      </c>
      <c r="L283" s="11">
        <v>-6.1517453765466801E-2</v>
      </c>
      <c r="M283" s="11">
        <v>8.2028131175087005E-2</v>
      </c>
      <c r="N283" s="11">
        <v>-0.74995556870799995</v>
      </c>
      <c r="O283" s="21">
        <v>0.45330815697568899</v>
      </c>
      <c r="P283" s="11">
        <v>4.7160707674574398E-3</v>
      </c>
      <c r="Q283" s="11">
        <v>2.7971084177980201E-3</v>
      </c>
      <c r="R283" s="11">
        <v>0.19013310906081399</v>
      </c>
      <c r="S283" s="11">
        <v>0.112768222971945</v>
      </c>
      <c r="T283" s="11">
        <v>1.68605218784122</v>
      </c>
      <c r="U283" s="21">
        <v>9.1832943234800304E-2</v>
      </c>
      <c r="V283" s="11"/>
      <c r="W283" s="11"/>
      <c r="X283" s="11"/>
      <c r="Y283" s="21"/>
      <c r="Z283" s="11">
        <v>6.8000000000000005E-2</v>
      </c>
      <c r="AA283">
        <v>140932</v>
      </c>
      <c r="AB283" s="11">
        <v>4.9200000000000001E-2</v>
      </c>
      <c r="AC283" s="11">
        <v>7.4999999999999997E-3</v>
      </c>
      <c r="AD283" s="11">
        <v>6.56</v>
      </c>
      <c r="AE283" s="21">
        <v>5.8E-11</v>
      </c>
      <c r="AF283" t="s">
        <v>279</v>
      </c>
      <c r="AG283" s="11">
        <v>7.26247E-2</v>
      </c>
      <c r="AH283">
        <v>205475</v>
      </c>
      <c r="AI283" s="11">
        <v>2.25851E-2</v>
      </c>
      <c r="AJ283" s="11">
        <v>3.97548E-3</v>
      </c>
      <c r="AK283" s="11">
        <v>5.6810900000000002</v>
      </c>
      <c r="AL283" s="21">
        <v>1.3402200000000001E-8</v>
      </c>
      <c r="AM283" s="11">
        <v>4.2200328038698103E-2</v>
      </c>
      <c r="AN283" s="11">
        <v>2.0459901804772501E-2</v>
      </c>
      <c r="AO283" s="11">
        <v>2.0625870271212299</v>
      </c>
      <c r="AP283" s="21">
        <v>3.9237978268724702E-2</v>
      </c>
    </row>
    <row r="284" spans="1:42" x14ac:dyDescent="0.35">
      <c r="A284" t="s">
        <v>1497</v>
      </c>
      <c r="B284" t="s">
        <v>280</v>
      </c>
      <c r="C284">
        <v>8</v>
      </c>
      <c r="D284">
        <v>41533514</v>
      </c>
      <c r="E284">
        <v>41675996</v>
      </c>
      <c r="F284" t="s">
        <v>223</v>
      </c>
      <c r="G284" t="s">
        <v>219</v>
      </c>
      <c r="H284" t="s">
        <v>281</v>
      </c>
      <c r="I284" s="11">
        <v>0.22156000000000001</v>
      </c>
      <c r="J284" t="s">
        <v>1512</v>
      </c>
      <c r="K284">
        <v>2996</v>
      </c>
      <c r="L284" s="11">
        <v>2.3634109035451802E-2</v>
      </c>
      <c r="M284" s="11">
        <v>4.9094316432147601E-2</v>
      </c>
      <c r="N284" s="11">
        <v>0.481402140879508</v>
      </c>
      <c r="O284" s="21">
        <v>0.63024665140010705</v>
      </c>
      <c r="P284" s="11">
        <v>-2.05492690306818E-3</v>
      </c>
      <c r="Q284" s="11">
        <v>1.6731218401736499E-3</v>
      </c>
      <c r="R284" s="11">
        <v>-8.2846433024096694E-2</v>
      </c>
      <c r="S284" s="11">
        <v>6.74535801084407E-2</v>
      </c>
      <c r="T284" s="11">
        <v>-1.2281991984845</v>
      </c>
      <c r="U284" s="21">
        <v>0.21941592982535199</v>
      </c>
      <c r="V284" s="11"/>
      <c r="W284" s="11"/>
      <c r="X284" s="11"/>
      <c r="Y284" s="21"/>
      <c r="Z284" s="11">
        <v>0.21</v>
      </c>
      <c r="AA284">
        <v>139429</v>
      </c>
      <c r="AB284" s="11">
        <v>-3.0800000000000001E-2</v>
      </c>
      <c r="AC284" s="11">
        <v>4.4999999999999997E-3</v>
      </c>
      <c r="AD284" s="11">
        <v>-6.8444444444444397</v>
      </c>
      <c r="AE284" s="21">
        <v>1.3E-11</v>
      </c>
      <c r="AF284" t="s">
        <v>282</v>
      </c>
      <c r="AG284" s="11">
        <v>0.21273600000000001</v>
      </c>
      <c r="AH284">
        <v>205475</v>
      </c>
      <c r="AI284" s="11">
        <v>-1.48352E-2</v>
      </c>
      <c r="AJ284" s="11">
        <v>2.5242900000000002E-3</v>
      </c>
      <c r="AK284" s="11">
        <v>-5.8769900000000002</v>
      </c>
      <c r="AL284" s="21">
        <v>4.1843600000000002E-9</v>
      </c>
      <c r="AM284" s="11">
        <v>-1.3613114117814001E-2</v>
      </c>
      <c r="AN284" s="11">
        <v>1.22615122247175E-2</v>
      </c>
      <c r="AO284" s="11">
        <v>-1.11023125600869</v>
      </c>
      <c r="AP284" s="21">
        <v>0.26698857464999698</v>
      </c>
    </row>
    <row r="285" spans="1:42" x14ac:dyDescent="0.35">
      <c r="A285" t="s">
        <v>1497</v>
      </c>
      <c r="B285" t="s">
        <v>283</v>
      </c>
      <c r="C285">
        <v>8</v>
      </c>
      <c r="D285">
        <v>142247979</v>
      </c>
      <c r="E285">
        <v>141237880</v>
      </c>
      <c r="F285" t="s">
        <v>219</v>
      </c>
      <c r="G285" t="s">
        <v>223</v>
      </c>
      <c r="H285" t="s">
        <v>284</v>
      </c>
      <c r="I285" s="11">
        <v>0.39751999999999998</v>
      </c>
      <c r="J285" t="s">
        <v>1512</v>
      </c>
      <c r="K285">
        <v>2996</v>
      </c>
      <c r="L285" s="11">
        <v>-3.6796788697054703E-2</v>
      </c>
      <c r="M285" s="11">
        <v>4.2090341369398099E-2</v>
      </c>
      <c r="N285" s="11">
        <v>-0.87423355334931696</v>
      </c>
      <c r="O285" s="21">
        <v>0.38202283972863499</v>
      </c>
      <c r="P285" s="11">
        <v>1.41907569164091E-3</v>
      </c>
      <c r="Q285" s="11">
        <v>1.43521868066811E-3</v>
      </c>
      <c r="R285" s="11">
        <v>5.7211455584194999E-2</v>
      </c>
      <c r="S285" s="11">
        <v>5.7862276329815603E-2</v>
      </c>
      <c r="T285" s="11">
        <v>0.98875224434809805</v>
      </c>
      <c r="U285" s="21">
        <v>0.32282056786172503</v>
      </c>
      <c r="V285" s="11"/>
      <c r="W285" s="11"/>
      <c r="X285" s="11"/>
      <c r="Y285" s="21"/>
      <c r="Z285" s="11">
        <v>0.41</v>
      </c>
      <c r="AA285">
        <v>139431</v>
      </c>
      <c r="AB285" s="11">
        <v>-2.3099999999999999E-2</v>
      </c>
      <c r="AC285" s="11">
        <v>3.8E-3</v>
      </c>
      <c r="AD285" s="11">
        <v>-6.0789473684210504</v>
      </c>
      <c r="AE285" s="21">
        <v>1.2E-9</v>
      </c>
      <c r="AF285" t="s">
        <v>285</v>
      </c>
      <c r="AG285" s="11">
        <v>0.41352699999999998</v>
      </c>
      <c r="AH285">
        <v>205475</v>
      </c>
      <c r="AI285" s="11">
        <v>-9.65886E-3</v>
      </c>
      <c r="AJ285" s="11">
        <v>2.08056E-3</v>
      </c>
      <c r="AK285" s="11">
        <v>-4.6424399999999997</v>
      </c>
      <c r="AL285" s="21">
        <v>3.4453299999999998E-6</v>
      </c>
      <c r="AM285" s="11">
        <v>-1.27136361408895E-2</v>
      </c>
      <c r="AN285" s="11">
        <v>1.04939702856409E-2</v>
      </c>
      <c r="AO285" s="11">
        <v>-1.2115182142535501</v>
      </c>
      <c r="AP285" s="21">
        <v>0.225792499763457</v>
      </c>
    </row>
    <row r="286" spans="1:42" x14ac:dyDescent="0.35">
      <c r="A286" t="s">
        <v>1497</v>
      </c>
      <c r="B286" t="s">
        <v>286</v>
      </c>
      <c r="C286">
        <v>9</v>
      </c>
      <c r="D286">
        <v>96900505</v>
      </c>
      <c r="E286">
        <v>94138223</v>
      </c>
      <c r="F286" t="s">
        <v>223</v>
      </c>
      <c r="G286" t="s">
        <v>212</v>
      </c>
      <c r="H286" t="s">
        <v>287</v>
      </c>
      <c r="I286" s="11">
        <v>0.21059</v>
      </c>
      <c r="J286" t="s">
        <v>1512</v>
      </c>
      <c r="K286">
        <v>2996</v>
      </c>
      <c r="L286" s="11">
        <v>-9.2535136707421903E-2</v>
      </c>
      <c r="M286" s="11">
        <v>5.1115645362784901E-2</v>
      </c>
      <c r="N286" s="11">
        <v>-1.8103094669091799</v>
      </c>
      <c r="O286" s="21">
        <v>7.0293204658539499E-2</v>
      </c>
      <c r="P286" s="11">
        <v>3.2603010367803702E-3</v>
      </c>
      <c r="Q286" s="11">
        <v>1.7440926122697801E-3</v>
      </c>
      <c r="R286" s="11">
        <v>0.13144229659883699</v>
      </c>
      <c r="S286" s="11">
        <v>7.0314837756268303E-2</v>
      </c>
      <c r="T286" s="11">
        <v>1.8693393996648999</v>
      </c>
      <c r="U286" s="21">
        <v>6.1619796932916103E-2</v>
      </c>
      <c r="V286" s="11"/>
      <c r="W286" s="11"/>
      <c r="X286" s="11"/>
      <c r="Y286" s="21"/>
      <c r="Z286" s="11">
        <v>0.22</v>
      </c>
      <c r="AA286">
        <v>139424</v>
      </c>
      <c r="AB286" s="11">
        <v>-2.7900000000000001E-2</v>
      </c>
      <c r="AC286" s="11">
        <v>4.5999999999999999E-3</v>
      </c>
      <c r="AD286" s="11">
        <v>-6.0652173913043503</v>
      </c>
      <c r="AE286" s="21">
        <v>1.9000000000000001E-9</v>
      </c>
      <c r="AF286" t="s">
        <v>288</v>
      </c>
      <c r="AG286" s="11">
        <v>0.213836</v>
      </c>
      <c r="AH286">
        <v>205475</v>
      </c>
      <c r="AI286" s="11">
        <v>-1.4978699999999999E-2</v>
      </c>
      <c r="AJ286" s="11">
        <v>2.5247799999999999E-3</v>
      </c>
      <c r="AK286" s="11">
        <v>-5.9326699999999999</v>
      </c>
      <c r="AL286" s="21">
        <v>2.9851699999999999E-9</v>
      </c>
      <c r="AM286" s="11">
        <v>-5.75869035443549E-3</v>
      </c>
      <c r="AN286" s="11">
        <v>1.27383578825812E-2</v>
      </c>
      <c r="AO286" s="11">
        <v>-0.45207478134290002</v>
      </c>
      <c r="AP286" s="21">
        <v>0.65124787058424605</v>
      </c>
    </row>
    <row r="287" spans="1:42" x14ac:dyDescent="0.35">
      <c r="A287" t="s">
        <v>1497</v>
      </c>
      <c r="B287" t="s">
        <v>289</v>
      </c>
      <c r="C287">
        <v>9</v>
      </c>
      <c r="D287">
        <v>98239503</v>
      </c>
      <c r="E287">
        <v>95477221</v>
      </c>
      <c r="F287" t="s">
        <v>219</v>
      </c>
      <c r="G287" t="s">
        <v>223</v>
      </c>
      <c r="H287" t="s">
        <v>290</v>
      </c>
      <c r="I287" s="11">
        <v>9.5219999999999999E-2</v>
      </c>
      <c r="J287" t="s">
        <v>1512</v>
      </c>
      <c r="K287">
        <v>2996</v>
      </c>
      <c r="L287" s="11">
        <v>0.16895848012505099</v>
      </c>
      <c r="M287" s="11">
        <v>6.9790488953489105E-2</v>
      </c>
      <c r="N287" s="11">
        <v>2.4209384782738899</v>
      </c>
      <c r="O287" s="21">
        <v>1.5507258459300901E-2</v>
      </c>
      <c r="P287" s="11">
        <v>-4.3927187458413196E-3</v>
      </c>
      <c r="Q287" s="11">
        <v>2.3801323489955799E-3</v>
      </c>
      <c r="R287" s="11">
        <v>-0.17709684895733899</v>
      </c>
      <c r="S287" s="11">
        <v>9.5957415782105898E-2</v>
      </c>
      <c r="T287" s="11">
        <v>-1.84557751492057</v>
      </c>
      <c r="U287" s="21">
        <v>6.4998269314520102E-2</v>
      </c>
      <c r="V287" s="11"/>
      <c r="W287" s="11"/>
      <c r="X287" s="11"/>
      <c r="Y287" s="21"/>
      <c r="Z287" s="11">
        <v>9.6000000000000002E-2</v>
      </c>
      <c r="AA287">
        <v>134750</v>
      </c>
      <c r="AB287" s="11">
        <v>5.5500000000000001E-2</v>
      </c>
      <c r="AC287" s="11">
        <v>6.4000000000000003E-3</v>
      </c>
      <c r="AD287" s="11">
        <v>8.671875</v>
      </c>
      <c r="AE287" s="21">
        <v>6.9999999999999997E-18</v>
      </c>
      <c r="AF287" t="s">
        <v>291</v>
      </c>
      <c r="AG287" s="11">
        <v>9.6667600000000006E-2</v>
      </c>
      <c r="AH287">
        <v>205475</v>
      </c>
      <c r="AI287" s="11">
        <v>2.97212E-2</v>
      </c>
      <c r="AJ287" s="11">
        <v>3.47526E-3</v>
      </c>
      <c r="AK287" s="11">
        <v>8.5522299999999998</v>
      </c>
      <c r="AL287" s="21">
        <v>1.21545E-17</v>
      </c>
      <c r="AM287" s="11">
        <v>1.4042293237115E-2</v>
      </c>
      <c r="AN287" s="11">
        <v>1.7388372623211901E-2</v>
      </c>
      <c r="AO287" s="11">
        <v>0.80756799623501097</v>
      </c>
      <c r="AP287" s="21">
        <v>0.41940349052238102</v>
      </c>
    </row>
    <row r="288" spans="1:42" x14ac:dyDescent="0.35">
      <c r="A288" t="s">
        <v>1497</v>
      </c>
      <c r="B288" t="s">
        <v>292</v>
      </c>
      <c r="C288">
        <v>9</v>
      </c>
      <c r="D288">
        <v>113892963</v>
      </c>
      <c r="E288">
        <v>111130683</v>
      </c>
      <c r="F288" t="s">
        <v>219</v>
      </c>
      <c r="G288" t="s">
        <v>223</v>
      </c>
      <c r="H288" t="s">
        <v>293</v>
      </c>
      <c r="I288" s="11">
        <v>0.52083999999999997</v>
      </c>
      <c r="J288" t="s">
        <v>1512</v>
      </c>
      <c r="K288">
        <v>2996</v>
      </c>
      <c r="L288" s="11">
        <v>-3.0475246124051902E-2</v>
      </c>
      <c r="M288" s="11">
        <v>4.0466362667971503E-2</v>
      </c>
      <c r="N288" s="11">
        <v>-0.75310070178787103</v>
      </c>
      <c r="O288" s="21">
        <v>0.45141622529558101</v>
      </c>
      <c r="P288" s="11">
        <v>9.6963385019322498E-4</v>
      </c>
      <c r="Q288" s="11">
        <v>1.38066905352421E-3</v>
      </c>
      <c r="R288" s="11">
        <v>3.9091758304390101E-2</v>
      </c>
      <c r="S288" s="11">
        <v>5.5663053561881899E-2</v>
      </c>
      <c r="T288" s="11">
        <v>0.70229273823310501</v>
      </c>
      <c r="U288" s="21">
        <v>0.48252135145005898</v>
      </c>
      <c r="V288" s="11"/>
      <c r="W288" s="11"/>
      <c r="X288" s="11"/>
      <c r="Y288" s="21"/>
      <c r="Z288" s="11">
        <v>0.52</v>
      </c>
      <c r="AA288">
        <v>139428</v>
      </c>
      <c r="AB288" s="11">
        <v>2.12E-2</v>
      </c>
      <c r="AC288" s="11">
        <v>3.8E-3</v>
      </c>
      <c r="AD288" s="11">
        <v>5.5789473684210504</v>
      </c>
      <c r="AE288" s="21">
        <v>2.1999999999999998E-8</v>
      </c>
      <c r="AF288" t="s">
        <v>294</v>
      </c>
      <c r="AG288" s="11">
        <v>0.52384900000000001</v>
      </c>
      <c r="AH288">
        <v>205475</v>
      </c>
      <c r="AI288" s="11">
        <v>9.5669099999999997E-3</v>
      </c>
      <c r="AJ288" s="11">
        <v>2.0587299999999999E-3</v>
      </c>
      <c r="AK288" s="11">
        <v>4.6469899999999997</v>
      </c>
      <c r="AL288" s="21">
        <v>3.3702899999999999E-6</v>
      </c>
      <c r="AM288" s="11">
        <v>1.8872471700900301E-2</v>
      </c>
      <c r="AN288" s="11">
        <v>1.00543147594027E-2</v>
      </c>
      <c r="AO288" s="11">
        <v>1.8770520072738901</v>
      </c>
      <c r="AP288" s="21">
        <v>6.0608164575466299E-2</v>
      </c>
    </row>
    <row r="289" spans="1:42" x14ac:dyDescent="0.35">
      <c r="A289" t="s">
        <v>1497</v>
      </c>
      <c r="B289" t="s">
        <v>295</v>
      </c>
      <c r="C289">
        <v>9</v>
      </c>
      <c r="D289">
        <v>123632829</v>
      </c>
      <c r="E289">
        <v>120870551</v>
      </c>
      <c r="F289" t="s">
        <v>212</v>
      </c>
      <c r="G289" t="s">
        <v>223</v>
      </c>
      <c r="H289" t="s">
        <v>296</v>
      </c>
      <c r="I289" s="11">
        <v>0.67383000000000004</v>
      </c>
      <c r="J289" t="s">
        <v>1512</v>
      </c>
      <c r="K289">
        <v>2996</v>
      </c>
      <c r="L289" s="11">
        <v>-3.8039511993283402E-3</v>
      </c>
      <c r="M289" s="11">
        <v>4.4565831579162898E-2</v>
      </c>
      <c r="N289" s="11">
        <v>-8.5355777386792994E-2</v>
      </c>
      <c r="O289" s="21">
        <v>0.93198113455103304</v>
      </c>
      <c r="P289" s="11">
        <v>-8.6553712507348203E-5</v>
      </c>
      <c r="Q289" s="11">
        <v>1.51948895288883E-3</v>
      </c>
      <c r="R289" s="11">
        <v>-3.4894994734462502E-3</v>
      </c>
      <c r="S289" s="11">
        <v>6.1259716624665998E-2</v>
      </c>
      <c r="T289" s="11">
        <v>-5.6962383532169501E-2</v>
      </c>
      <c r="U289" s="21">
        <v>0.95457688185923995</v>
      </c>
      <c r="V289" s="11"/>
      <c r="W289" s="11"/>
      <c r="X289" s="11"/>
      <c r="Y289" s="21"/>
      <c r="Z289" s="11">
        <v>0.67</v>
      </c>
      <c r="AA289">
        <v>139429</v>
      </c>
      <c r="AB289" s="11">
        <v>2.3099999999999999E-2</v>
      </c>
      <c r="AC289" s="11">
        <v>4.0000000000000001E-3</v>
      </c>
      <c r="AD289" s="11">
        <v>5.7750000000000004</v>
      </c>
      <c r="AE289" s="21">
        <v>8.5999999999999993E-9</v>
      </c>
      <c r="AF289" t="s">
        <v>297</v>
      </c>
      <c r="AG289" s="11">
        <v>0.67750999999999995</v>
      </c>
      <c r="AH289">
        <v>205475</v>
      </c>
      <c r="AI289" s="11">
        <v>1.10785E-2</v>
      </c>
      <c r="AJ289" s="11">
        <v>2.2073499999999999E-3</v>
      </c>
      <c r="AK289" s="11">
        <v>5.01891</v>
      </c>
      <c r="AL289" s="21">
        <v>5.2009700000000003E-7</v>
      </c>
      <c r="AM289" s="11">
        <v>-1.03157796267809E-2</v>
      </c>
      <c r="AN289" s="11">
        <v>1.1126819698561699E-2</v>
      </c>
      <c r="AO289" s="11">
        <v>-0.92710944422998998</v>
      </c>
      <c r="AP289" s="21">
        <v>0.353944466143783</v>
      </c>
    </row>
    <row r="290" spans="1:42" x14ac:dyDescent="0.35">
      <c r="A290" t="s">
        <v>1497</v>
      </c>
      <c r="B290" t="s">
        <v>298</v>
      </c>
      <c r="C290">
        <v>9</v>
      </c>
      <c r="D290">
        <v>126020405</v>
      </c>
      <c r="E290">
        <v>123258126</v>
      </c>
      <c r="F290" t="s">
        <v>212</v>
      </c>
      <c r="G290" t="s">
        <v>59</v>
      </c>
      <c r="H290" t="s">
        <v>299</v>
      </c>
      <c r="I290" s="11">
        <v>0.13811000000000001</v>
      </c>
      <c r="J290" t="s">
        <v>1512</v>
      </c>
      <c r="K290">
        <v>2996</v>
      </c>
      <c r="L290" s="11">
        <v>2.65502355561552E-2</v>
      </c>
      <c r="M290" s="11">
        <v>5.9244390619736402E-2</v>
      </c>
      <c r="N290" s="11">
        <v>0.448147668976283</v>
      </c>
      <c r="O290" s="21">
        <v>0.65406131590088901</v>
      </c>
      <c r="P290" s="11">
        <v>-1.00686508836853E-3</v>
      </c>
      <c r="Q290" s="11">
        <v>2.0157998598915598E-3</v>
      </c>
      <c r="R290" s="11">
        <v>-4.0592772902665601E-2</v>
      </c>
      <c r="S290" s="11">
        <v>8.1268987151388195E-2</v>
      </c>
      <c r="T290" s="11">
        <v>-0.49948663476080002</v>
      </c>
      <c r="U290" s="21">
        <v>0.61745322534864899</v>
      </c>
      <c r="V290" s="11"/>
      <c r="W290" s="11"/>
      <c r="X290" s="11"/>
      <c r="Y290" s="21"/>
      <c r="Z290" s="11">
        <v>0.14000000000000001</v>
      </c>
      <c r="AA290">
        <v>139427</v>
      </c>
      <c r="AB290" s="11">
        <v>3.4500000000000003E-2</v>
      </c>
      <c r="AC290" s="11">
        <v>5.4000000000000003E-3</v>
      </c>
      <c r="AD290" s="11">
        <v>6.3888888888888902</v>
      </c>
      <c r="AE290" s="21">
        <v>1.2E-10</v>
      </c>
      <c r="AF290" t="s">
        <v>300</v>
      </c>
      <c r="AG290" s="11">
        <v>0.14114599999999999</v>
      </c>
      <c r="AH290">
        <v>205475</v>
      </c>
      <c r="AI290" s="11">
        <v>1.93335E-2</v>
      </c>
      <c r="AJ290" s="11">
        <v>2.9533799999999998E-3</v>
      </c>
      <c r="AK290" s="11">
        <v>6.5462100000000003</v>
      </c>
      <c r="AL290" s="21">
        <v>5.9154200000000005E-11</v>
      </c>
      <c r="AM290" s="11">
        <v>-4.5987182014034701E-4</v>
      </c>
      <c r="AN290" s="11">
        <v>1.51347351217604E-2</v>
      </c>
      <c r="AO290" s="11">
        <v>-3.03851911804622E-2</v>
      </c>
      <c r="AP290" s="21">
        <v>0.97576188102700301</v>
      </c>
    </row>
    <row r="291" spans="1:42" x14ac:dyDescent="0.35">
      <c r="A291" t="s">
        <v>1497</v>
      </c>
      <c r="B291" t="s">
        <v>301</v>
      </c>
      <c r="C291">
        <v>10</v>
      </c>
      <c r="D291">
        <v>94492716</v>
      </c>
      <c r="E291">
        <v>92732959</v>
      </c>
      <c r="F291" t="s">
        <v>59</v>
      </c>
      <c r="G291" t="s">
        <v>212</v>
      </c>
      <c r="H291" t="s">
        <v>302</v>
      </c>
      <c r="I291" s="11">
        <v>0.45024999999999998</v>
      </c>
      <c r="J291" t="s">
        <v>1512</v>
      </c>
      <c r="K291">
        <v>2996</v>
      </c>
      <c r="L291" s="11">
        <v>-9.0252507297583495E-2</v>
      </c>
      <c r="M291" s="11">
        <v>4.0848813368110297E-2</v>
      </c>
      <c r="N291" s="11">
        <v>-2.2094278843370598</v>
      </c>
      <c r="O291" s="21">
        <v>2.7179051488351098E-2</v>
      </c>
      <c r="P291" s="11">
        <v>2.0405602730244302E-3</v>
      </c>
      <c r="Q291" s="11">
        <v>1.3923075219310901E-3</v>
      </c>
      <c r="R291" s="11">
        <v>8.2267227967252901E-2</v>
      </c>
      <c r="S291" s="11">
        <v>5.6132270054173802E-2</v>
      </c>
      <c r="T291" s="11">
        <v>1.46559595555027</v>
      </c>
      <c r="U291" s="21">
        <v>0.14280595729406201</v>
      </c>
      <c r="V291" s="11"/>
      <c r="W291" s="11"/>
      <c r="X291" s="11"/>
      <c r="Y291" s="21"/>
      <c r="Z291" s="11">
        <v>0.48</v>
      </c>
      <c r="AA291">
        <v>143673</v>
      </c>
      <c r="AB291" s="11">
        <v>-2.8199999999999999E-2</v>
      </c>
      <c r="AC291" s="11">
        <v>3.7000000000000002E-3</v>
      </c>
      <c r="AD291" s="11">
        <v>-7.6216216216216202</v>
      </c>
      <c r="AE291" s="21">
        <v>2.6E-14</v>
      </c>
      <c r="AF291" t="s">
        <v>303</v>
      </c>
      <c r="AG291" s="11">
        <v>0.47873700000000002</v>
      </c>
      <c r="AH291">
        <v>205475</v>
      </c>
      <c r="AI291" s="11">
        <v>-1.06509E-2</v>
      </c>
      <c r="AJ291" s="11">
        <v>2.0649100000000001E-3</v>
      </c>
      <c r="AK291" s="11">
        <v>-5.15808</v>
      </c>
      <c r="AL291" s="21">
        <v>2.49732E-7</v>
      </c>
      <c r="AM291" s="11">
        <v>-1.61843520778868E-2</v>
      </c>
      <c r="AN291" s="11">
        <v>1.0289910190858301E-2</v>
      </c>
      <c r="AO291" s="11">
        <v>-1.5728370586038001</v>
      </c>
      <c r="AP291" s="21">
        <v>0.115862248437933</v>
      </c>
    </row>
    <row r="292" spans="1:42" x14ac:dyDescent="0.35">
      <c r="A292" t="s">
        <v>1497</v>
      </c>
      <c r="B292" t="s">
        <v>304</v>
      </c>
      <c r="C292">
        <v>10</v>
      </c>
      <c r="D292">
        <v>104940946</v>
      </c>
      <c r="E292">
        <v>103181189</v>
      </c>
      <c r="F292" t="s">
        <v>212</v>
      </c>
      <c r="G292" t="s">
        <v>59</v>
      </c>
      <c r="H292" t="s">
        <v>305</v>
      </c>
      <c r="I292" s="11">
        <v>9.1929999999999998E-2</v>
      </c>
      <c r="J292" t="s">
        <v>1512</v>
      </c>
      <c r="K292">
        <v>2996</v>
      </c>
      <c r="L292" s="11">
        <v>4.6564541553165403E-2</v>
      </c>
      <c r="M292" s="11">
        <v>7.0350705294750598E-2</v>
      </c>
      <c r="N292" s="11">
        <v>0.661891609445455</v>
      </c>
      <c r="O292" s="21">
        <v>0.508063763838417</v>
      </c>
      <c r="P292" s="11">
        <v>-1.0339981290578501E-3</v>
      </c>
      <c r="Q292" s="11">
        <v>2.39986665897127E-3</v>
      </c>
      <c r="R292" s="11">
        <v>-4.1686668571096097E-2</v>
      </c>
      <c r="S292" s="11">
        <v>9.6753024223085904E-2</v>
      </c>
      <c r="T292" s="11">
        <v>-0.430856491627364</v>
      </c>
      <c r="U292" s="21">
        <v>0.66658677020248203</v>
      </c>
      <c r="V292" s="11"/>
      <c r="W292" s="11"/>
      <c r="X292" s="11"/>
      <c r="Y292" s="21"/>
      <c r="Z292" s="11">
        <v>0.08</v>
      </c>
      <c r="AA292">
        <v>143666</v>
      </c>
      <c r="AB292" s="11">
        <v>3.7100000000000001E-2</v>
      </c>
      <c r="AC292" s="11">
        <v>6.7000000000000002E-3</v>
      </c>
      <c r="AD292" s="11">
        <v>5.5373134328358198</v>
      </c>
      <c r="AE292" s="21">
        <v>3.5000000000000002E-8</v>
      </c>
      <c r="AF292" t="s">
        <v>306</v>
      </c>
      <c r="AG292" s="11">
        <v>7.6435000000000003E-2</v>
      </c>
      <c r="AH292">
        <v>205475</v>
      </c>
      <c r="AI292" s="11">
        <v>2.2438400000000001E-2</v>
      </c>
      <c r="AJ292" s="11">
        <v>3.8540200000000001E-3</v>
      </c>
      <c r="AK292" s="11">
        <v>5.8220799999999997</v>
      </c>
      <c r="AL292" s="21">
        <v>5.8204499999999997E-9</v>
      </c>
      <c r="AM292" s="11">
        <v>1.3317475033897399E-2</v>
      </c>
      <c r="AN292" s="11">
        <v>1.76176129267092E-2</v>
      </c>
      <c r="AO292" s="11">
        <v>0.75591824438981703</v>
      </c>
      <c r="AP292" s="21">
        <v>0.449757702495031</v>
      </c>
    </row>
    <row r="293" spans="1:42" x14ac:dyDescent="0.35">
      <c r="A293" t="s">
        <v>1497</v>
      </c>
      <c r="B293" t="s">
        <v>307</v>
      </c>
      <c r="C293">
        <v>10</v>
      </c>
      <c r="D293">
        <v>115792787</v>
      </c>
      <c r="E293">
        <v>114033028</v>
      </c>
      <c r="F293" t="s">
        <v>219</v>
      </c>
      <c r="G293" t="s">
        <v>223</v>
      </c>
      <c r="H293" t="s">
        <v>308</v>
      </c>
      <c r="I293" s="11">
        <v>0.71679000000000004</v>
      </c>
      <c r="J293" t="s">
        <v>1512</v>
      </c>
      <c r="K293">
        <v>2996</v>
      </c>
      <c r="L293" s="11">
        <v>-0.13415634084217501</v>
      </c>
      <c r="M293" s="11">
        <v>4.62522910558332E-2</v>
      </c>
      <c r="N293" s="11">
        <v>-2.9005339579876899</v>
      </c>
      <c r="O293" s="21">
        <v>3.7375614258891099E-3</v>
      </c>
      <c r="P293" s="11">
        <v>4.7246800540509601E-3</v>
      </c>
      <c r="Q293" s="11">
        <v>1.5777624119310001E-3</v>
      </c>
      <c r="R293" s="11">
        <v>0.190480201059119</v>
      </c>
      <c r="S293" s="11">
        <v>6.3609069399410301E-2</v>
      </c>
      <c r="T293" s="11">
        <v>2.9945446908375102</v>
      </c>
      <c r="U293" s="21">
        <v>2.7587303709529299E-3</v>
      </c>
      <c r="V293" s="11"/>
      <c r="W293" s="11"/>
      <c r="X293" s="11"/>
      <c r="Y293" s="21"/>
      <c r="Z293" s="11">
        <v>0.73</v>
      </c>
      <c r="AA293">
        <v>143672</v>
      </c>
      <c r="AB293" s="11">
        <v>3.6400000000000002E-2</v>
      </c>
      <c r="AC293" s="11">
        <v>4.1999999999999997E-3</v>
      </c>
      <c r="AD293" s="11">
        <v>8.6666666666666696</v>
      </c>
      <c r="AE293" s="21">
        <v>3.7999999999999998E-18</v>
      </c>
      <c r="AF293" t="s">
        <v>309</v>
      </c>
      <c r="AG293" s="11">
        <v>0.73596300000000003</v>
      </c>
      <c r="AH293">
        <v>205475</v>
      </c>
      <c r="AI293" s="11">
        <v>1.73892E-2</v>
      </c>
      <c r="AJ293" s="11">
        <v>2.3379E-3</v>
      </c>
      <c r="AK293" s="11">
        <v>7.4379499999999998</v>
      </c>
      <c r="AL293" s="21">
        <v>1.02657E-13</v>
      </c>
      <c r="AM293" s="11">
        <v>2.1962274450271501E-2</v>
      </c>
      <c r="AN293" s="11">
        <v>1.1488392723413499E-2</v>
      </c>
      <c r="AO293" s="11">
        <v>1.9116925212272899</v>
      </c>
      <c r="AP293" s="21">
        <v>5.6011040656990599E-2</v>
      </c>
    </row>
    <row r="294" spans="1:42" x14ac:dyDescent="0.35">
      <c r="A294" t="s">
        <v>1497</v>
      </c>
      <c r="B294" t="s">
        <v>310</v>
      </c>
      <c r="C294">
        <v>10</v>
      </c>
      <c r="D294">
        <v>124167512</v>
      </c>
      <c r="E294">
        <v>122407996</v>
      </c>
      <c r="F294" t="s">
        <v>59</v>
      </c>
      <c r="G294" t="s">
        <v>212</v>
      </c>
      <c r="H294" t="s">
        <v>311</v>
      </c>
      <c r="I294" s="11">
        <v>0.47886000000000001</v>
      </c>
      <c r="J294" t="s">
        <v>1512</v>
      </c>
      <c r="K294">
        <v>2996</v>
      </c>
      <c r="L294" s="11">
        <v>1.3474927556242701E-2</v>
      </c>
      <c r="M294" s="11">
        <v>4.0546216464957797E-2</v>
      </c>
      <c r="N294" s="11">
        <v>0.33233501744579502</v>
      </c>
      <c r="O294" s="21">
        <v>0.73964683907482098</v>
      </c>
      <c r="P294" s="11">
        <v>3.03798378455466E-4</v>
      </c>
      <c r="Q294" s="11">
        <v>1.3826527815468401E-3</v>
      </c>
      <c r="R294" s="11">
        <v>1.22479354258106E-2</v>
      </c>
      <c r="S294" s="11">
        <v>5.5743029540842502E-2</v>
      </c>
      <c r="T294" s="11">
        <v>0.21972138089187601</v>
      </c>
      <c r="U294" s="21">
        <v>0.82609493681796498</v>
      </c>
      <c r="V294" s="11"/>
      <c r="W294" s="11"/>
      <c r="X294" s="11"/>
      <c r="Y294" s="21"/>
      <c r="Z294" s="11">
        <v>0.49</v>
      </c>
      <c r="AA294">
        <v>143659</v>
      </c>
      <c r="AB294" s="11">
        <v>2.07E-2</v>
      </c>
      <c r="AC294" s="11">
        <v>3.7000000000000002E-3</v>
      </c>
      <c r="AD294" s="11">
        <v>5.5945945945945903</v>
      </c>
      <c r="AE294" s="21">
        <v>1.7999999999999999E-8</v>
      </c>
      <c r="AF294" t="s">
        <v>312</v>
      </c>
      <c r="AG294" s="11">
        <v>0.47048200000000001</v>
      </c>
      <c r="AH294">
        <v>205475</v>
      </c>
      <c r="AI294" s="11">
        <v>1.29712E-2</v>
      </c>
      <c r="AJ294" s="11">
        <v>2.0572899999999998E-3</v>
      </c>
      <c r="AK294" s="11">
        <v>6.3049600000000003</v>
      </c>
      <c r="AL294" s="21">
        <v>2.8884299999999998E-10</v>
      </c>
      <c r="AM294" s="11">
        <v>2.0169189254920498E-2</v>
      </c>
      <c r="AN294" s="11">
        <v>1.00804660244623E-2</v>
      </c>
      <c r="AO294" s="11">
        <v>2.0008191293910298</v>
      </c>
      <c r="AP294" s="21">
        <v>4.5502043144986501E-2</v>
      </c>
    </row>
    <row r="295" spans="1:42" x14ac:dyDescent="0.35">
      <c r="A295" t="s">
        <v>1497</v>
      </c>
      <c r="B295" t="s">
        <v>313</v>
      </c>
      <c r="C295">
        <v>11</v>
      </c>
      <c r="D295">
        <v>2130620</v>
      </c>
      <c r="E295">
        <v>2109390</v>
      </c>
      <c r="F295" t="s">
        <v>59</v>
      </c>
      <c r="G295" t="s">
        <v>212</v>
      </c>
      <c r="H295" t="s">
        <v>314</v>
      </c>
      <c r="I295" s="11">
        <v>7.6189999999999994E-2</v>
      </c>
      <c r="J295" t="s">
        <v>1512</v>
      </c>
      <c r="K295">
        <v>2996</v>
      </c>
      <c r="L295" s="11">
        <v>-0.104496419174677</v>
      </c>
      <c r="M295" s="11">
        <v>7.9097555657865706E-2</v>
      </c>
      <c r="N295" s="11">
        <v>-1.3211080709835401</v>
      </c>
      <c r="O295" s="21">
        <v>0.18651106627283001</v>
      </c>
      <c r="P295" s="11">
        <v>4.3070506375568101E-3</v>
      </c>
      <c r="Q295" s="11">
        <v>2.6944687325957499E-3</v>
      </c>
      <c r="R295" s="11">
        <v>0.17364305350374101</v>
      </c>
      <c r="S295" s="11">
        <v>0.10863020142333001</v>
      </c>
      <c r="T295" s="11">
        <v>1.5984786111834199</v>
      </c>
      <c r="U295" s="21">
        <v>0.109984302066942</v>
      </c>
      <c r="V295" s="11"/>
      <c r="W295" s="11"/>
      <c r="X295" s="11"/>
      <c r="Y295" s="21"/>
      <c r="Z295" s="11">
        <v>7.2999999999999995E-2</v>
      </c>
      <c r="AA295">
        <v>135776</v>
      </c>
      <c r="AB295" s="11">
        <v>4.7600000000000003E-2</v>
      </c>
      <c r="AC295" s="11">
        <v>7.4999999999999997E-3</v>
      </c>
      <c r="AD295" s="11">
        <v>6.3466666666666702</v>
      </c>
      <c r="AE295" s="21">
        <v>2.8999999999999998E-10</v>
      </c>
      <c r="AF295" t="s">
        <v>315</v>
      </c>
      <c r="AG295" s="11">
        <v>7.7061599999999994E-2</v>
      </c>
      <c r="AH295">
        <v>205475</v>
      </c>
      <c r="AI295" s="11">
        <v>2.98684E-2</v>
      </c>
      <c r="AJ295" s="11">
        <v>3.8953400000000002E-3</v>
      </c>
      <c r="AK295" s="11">
        <v>7.6677299999999997</v>
      </c>
      <c r="AL295" s="21">
        <v>1.7583600000000001E-14</v>
      </c>
      <c r="AM295" s="11">
        <v>6.5646719155434703E-3</v>
      </c>
      <c r="AN295" s="11">
        <v>1.9577339327547402E-2</v>
      </c>
      <c r="AO295" s="11">
        <v>0.33531992298393198</v>
      </c>
      <c r="AP295" s="21">
        <v>0.73740726676031598</v>
      </c>
    </row>
    <row r="296" spans="1:42" x14ac:dyDescent="0.35">
      <c r="A296" t="s">
        <v>1497</v>
      </c>
      <c r="B296" t="s">
        <v>316</v>
      </c>
      <c r="C296">
        <v>11</v>
      </c>
      <c r="D296">
        <v>92708710</v>
      </c>
      <c r="E296">
        <v>92975544</v>
      </c>
      <c r="F296" t="s">
        <v>223</v>
      </c>
      <c r="G296" t="s">
        <v>212</v>
      </c>
      <c r="H296" t="s">
        <v>317</v>
      </c>
      <c r="I296" s="11">
        <v>0.29125000000000001</v>
      </c>
      <c r="J296" t="s">
        <v>1512</v>
      </c>
      <c r="K296">
        <v>2996</v>
      </c>
      <c r="L296" s="11">
        <v>-2.73874936285558E-2</v>
      </c>
      <c r="M296" s="11">
        <v>4.3882559559009597E-2</v>
      </c>
      <c r="N296" s="11">
        <v>-0.62410884651628695</v>
      </c>
      <c r="O296" s="21">
        <v>0.53257764359348403</v>
      </c>
      <c r="P296" s="11">
        <v>1.7462409108715299E-3</v>
      </c>
      <c r="Q296" s="11">
        <v>1.4957218512016901E-3</v>
      </c>
      <c r="R296" s="11">
        <v>7.0401448562696797E-2</v>
      </c>
      <c r="S296" s="11">
        <v>6.0301522153047203E-2</v>
      </c>
      <c r="T296" s="11">
        <v>1.1674904056984801</v>
      </c>
      <c r="U296" s="21">
        <v>0.24305449440729901</v>
      </c>
      <c r="V296" s="11"/>
      <c r="W296" s="11"/>
      <c r="X296" s="11"/>
      <c r="Y296" s="21"/>
      <c r="Z296" s="11">
        <v>0.28000000000000003</v>
      </c>
      <c r="AA296">
        <v>143663</v>
      </c>
      <c r="AB296" s="11">
        <v>2.3199999999999998E-2</v>
      </c>
      <c r="AC296" s="11">
        <v>4.1999999999999997E-3</v>
      </c>
      <c r="AD296" s="11">
        <v>5.5238095238095202</v>
      </c>
      <c r="AE296" s="21">
        <v>2.9000000000000002E-8</v>
      </c>
      <c r="AF296" t="s">
        <v>318</v>
      </c>
      <c r="AG296" s="11">
        <v>0.27580700000000002</v>
      </c>
      <c r="AH296">
        <v>205475</v>
      </c>
      <c r="AI296" s="11">
        <v>1.02346E-2</v>
      </c>
      <c r="AJ296" s="11">
        <v>2.29349E-3</v>
      </c>
      <c r="AK296" s="11">
        <v>4.4624499999999996</v>
      </c>
      <c r="AL296" s="21">
        <v>8.1069800000000008E-6</v>
      </c>
      <c r="AM296" s="11">
        <v>4.3109469189182101E-3</v>
      </c>
      <c r="AN296" s="11">
        <v>1.0938824252747901E-2</v>
      </c>
      <c r="AO296" s="11">
        <v>0.39409600330998001</v>
      </c>
      <c r="AP296" s="21">
        <v>0.69353823719919006</v>
      </c>
    </row>
    <row r="297" spans="1:42" x14ac:dyDescent="0.35">
      <c r="A297" t="s">
        <v>1497</v>
      </c>
      <c r="B297" t="s">
        <v>319</v>
      </c>
      <c r="C297">
        <v>12</v>
      </c>
      <c r="D297">
        <v>26877885</v>
      </c>
      <c r="E297">
        <v>26724952</v>
      </c>
      <c r="F297" t="s">
        <v>59</v>
      </c>
      <c r="G297" t="s">
        <v>212</v>
      </c>
      <c r="H297" t="s">
        <v>320</v>
      </c>
      <c r="I297" s="11">
        <v>0.46077000000000001</v>
      </c>
      <c r="J297" t="s">
        <v>1512</v>
      </c>
      <c r="K297">
        <v>2996</v>
      </c>
      <c r="L297" s="11">
        <v>2.1941391997540301E-2</v>
      </c>
      <c r="M297" s="11">
        <v>4.0534318839515998E-2</v>
      </c>
      <c r="N297" s="11">
        <v>0.54130407579836104</v>
      </c>
      <c r="O297" s="21">
        <v>0.58831625444562896</v>
      </c>
      <c r="P297" s="11">
        <v>-3.5655309476659099E-5</v>
      </c>
      <c r="Q297" s="11">
        <v>1.3814535279180499E-3</v>
      </c>
      <c r="R297" s="11">
        <v>-1.43747945686099E-3</v>
      </c>
      <c r="S297" s="11">
        <v>5.5694680431543998E-2</v>
      </c>
      <c r="T297" s="11">
        <v>-2.5809995599630702E-2</v>
      </c>
      <c r="U297" s="21">
        <v>0.97940966829932796</v>
      </c>
      <c r="V297" s="11"/>
      <c r="W297" s="11"/>
      <c r="X297" s="11"/>
      <c r="Y297" s="21"/>
      <c r="Z297" s="11">
        <v>0.46</v>
      </c>
      <c r="AA297">
        <v>139432</v>
      </c>
      <c r="AB297" s="11">
        <v>-2.1100000000000001E-2</v>
      </c>
      <c r="AC297" s="11">
        <v>3.7000000000000002E-3</v>
      </c>
      <c r="AD297" s="11">
        <v>-5.7027027027027</v>
      </c>
      <c r="AE297" s="21">
        <v>1.7999999999999999E-8</v>
      </c>
      <c r="AF297" t="s">
        <v>321</v>
      </c>
      <c r="AG297" s="11">
        <v>0.46720600000000001</v>
      </c>
      <c r="AH297">
        <v>205475</v>
      </c>
      <c r="AI297" s="11">
        <v>-1.2838199999999999E-2</v>
      </c>
      <c r="AJ297" s="11">
        <v>2.0620299999999999E-3</v>
      </c>
      <c r="AK297" s="11">
        <v>-6.226</v>
      </c>
      <c r="AL297" s="21">
        <v>4.7941599999999995E-10</v>
      </c>
      <c r="AM297" s="11">
        <v>-6.9585561584978002E-3</v>
      </c>
      <c r="AN297" s="11">
        <v>1.01787435889373E-2</v>
      </c>
      <c r="AO297" s="11">
        <v>-0.68363605956836304</v>
      </c>
      <c r="AP297" s="21">
        <v>0.49425792877740699</v>
      </c>
    </row>
    <row r="298" spans="1:42" x14ac:dyDescent="0.35">
      <c r="A298" t="s">
        <v>1497</v>
      </c>
      <c r="B298" t="s">
        <v>322</v>
      </c>
      <c r="C298">
        <v>12</v>
      </c>
      <c r="D298">
        <v>66351826</v>
      </c>
      <c r="E298">
        <v>65958046</v>
      </c>
      <c r="F298" t="s">
        <v>212</v>
      </c>
      <c r="G298" t="s">
        <v>59</v>
      </c>
      <c r="H298" t="s">
        <v>323</v>
      </c>
      <c r="I298" s="11">
        <v>0.53578999999999999</v>
      </c>
      <c r="J298" t="s">
        <v>1512</v>
      </c>
      <c r="K298">
        <v>2996</v>
      </c>
      <c r="L298" s="11">
        <v>-2.2515129242803199E-2</v>
      </c>
      <c r="M298" s="11">
        <v>4.0010817900350701E-2</v>
      </c>
      <c r="N298" s="11">
        <v>-0.562726043213575</v>
      </c>
      <c r="O298" s="21">
        <v>0.57364052871718796</v>
      </c>
      <c r="P298" s="11">
        <v>-9.4523593586014697E-4</v>
      </c>
      <c r="Q298" s="11">
        <v>1.3633103496910001E-3</v>
      </c>
      <c r="R298" s="11">
        <v>-3.8108131990137697E-2</v>
      </c>
      <c r="S298" s="11">
        <v>5.4963220058142297E-2</v>
      </c>
      <c r="T298" s="11">
        <v>-0.69333878091249701</v>
      </c>
      <c r="U298" s="21">
        <v>0.488121328344442</v>
      </c>
      <c r="V298" s="11"/>
      <c r="W298" s="11"/>
      <c r="X298" s="11"/>
      <c r="Y298" s="21"/>
      <c r="Z298" s="11">
        <v>0.51</v>
      </c>
      <c r="AA298">
        <v>143671</v>
      </c>
      <c r="AB298" s="11">
        <v>-4.36E-2</v>
      </c>
      <c r="AC298" s="11">
        <v>3.7000000000000002E-3</v>
      </c>
      <c r="AD298" s="11">
        <v>-11.7837837837838</v>
      </c>
      <c r="AE298" s="21">
        <v>1.9E-32</v>
      </c>
      <c r="AF298" t="s">
        <v>324</v>
      </c>
      <c r="AG298" s="11">
        <v>0.50749699999999998</v>
      </c>
      <c r="AH298">
        <v>205475</v>
      </c>
      <c r="AI298" s="11">
        <v>-2.4805000000000001E-2</v>
      </c>
      <c r="AJ298" s="11">
        <v>2.0574600000000001E-3</v>
      </c>
      <c r="AK298" s="11">
        <v>-12.056100000000001</v>
      </c>
      <c r="AL298" s="21">
        <v>1.8485400000000002E-33</v>
      </c>
      <c r="AM298" s="11">
        <v>-1.8182234899397399E-2</v>
      </c>
      <c r="AN298" s="11">
        <v>1.00598902090634E-2</v>
      </c>
      <c r="AO298" s="11">
        <v>-1.8073989399025701</v>
      </c>
      <c r="AP298" s="21">
        <v>7.08004637299499E-2</v>
      </c>
    </row>
    <row r="299" spans="1:42" x14ac:dyDescent="0.35">
      <c r="A299" t="s">
        <v>1497</v>
      </c>
      <c r="B299" t="s">
        <v>325</v>
      </c>
      <c r="C299">
        <v>12</v>
      </c>
      <c r="D299">
        <v>102994878</v>
      </c>
      <c r="E299">
        <v>102601100</v>
      </c>
      <c r="F299" t="s">
        <v>219</v>
      </c>
      <c r="G299" t="s">
        <v>223</v>
      </c>
      <c r="H299" t="s">
        <v>326</v>
      </c>
      <c r="I299" s="11">
        <v>8.7709999999999996E-2</v>
      </c>
      <c r="J299" t="s">
        <v>1512</v>
      </c>
      <c r="K299">
        <v>2996</v>
      </c>
      <c r="L299" s="11">
        <v>-4.7484514715869702E-2</v>
      </c>
      <c r="M299" s="11">
        <v>7.1951903817803406E-2</v>
      </c>
      <c r="N299" s="11">
        <v>-0.65994799576269703</v>
      </c>
      <c r="O299" s="21">
        <v>0.50931019711543601</v>
      </c>
      <c r="P299" s="11">
        <v>3.4623312121802802E-3</v>
      </c>
      <c r="Q299" s="11">
        <v>2.4546848672946302E-3</v>
      </c>
      <c r="R299" s="11">
        <v>0.13958734515026</v>
      </c>
      <c r="S299" s="11">
        <v>9.8963075109850099E-2</v>
      </c>
      <c r="T299" s="11">
        <v>1.4104992695034699</v>
      </c>
      <c r="U299" s="21">
        <v>0.158439369771632</v>
      </c>
      <c r="V299" s="11"/>
      <c r="W299" s="11"/>
      <c r="X299" s="11"/>
      <c r="Y299" s="21"/>
      <c r="Z299" s="11">
        <v>8.5000000000000006E-2</v>
      </c>
      <c r="AA299">
        <v>139428</v>
      </c>
      <c r="AB299" s="11">
        <v>3.9100000000000003E-2</v>
      </c>
      <c r="AC299" s="11">
        <v>6.7000000000000002E-3</v>
      </c>
      <c r="AD299" s="11">
        <v>5.8358208955223896</v>
      </c>
      <c r="AE299" s="21">
        <v>4.6999999999999999E-9</v>
      </c>
      <c r="AF299" t="s">
        <v>327</v>
      </c>
      <c r="AG299" s="11">
        <v>8.8975100000000001E-2</v>
      </c>
      <c r="AH299">
        <v>205475</v>
      </c>
      <c r="AI299" s="11">
        <v>1.27201E-2</v>
      </c>
      <c r="AJ299" s="11">
        <v>3.61269E-3</v>
      </c>
      <c r="AK299" s="11">
        <v>3.52095</v>
      </c>
      <c r="AL299" s="21">
        <v>4.3009899999999998E-4</v>
      </c>
      <c r="AM299" s="11">
        <v>-2.2312358820031201E-3</v>
      </c>
      <c r="AN299" s="11">
        <v>1.78427304389682E-2</v>
      </c>
      <c r="AO299" s="11">
        <v>-0.125050136784567</v>
      </c>
      <c r="AP299" s="21">
        <v>0.90049225653040499</v>
      </c>
    </row>
    <row r="300" spans="1:42" x14ac:dyDescent="0.35">
      <c r="A300" t="s">
        <v>1497</v>
      </c>
      <c r="B300" t="s">
        <v>328</v>
      </c>
      <c r="C300">
        <v>13</v>
      </c>
      <c r="D300">
        <v>40662742</v>
      </c>
      <c r="E300">
        <v>40088605</v>
      </c>
      <c r="F300" t="s">
        <v>219</v>
      </c>
      <c r="G300" t="s">
        <v>223</v>
      </c>
      <c r="H300" t="s">
        <v>329</v>
      </c>
      <c r="I300" s="11">
        <v>0.31691999999999998</v>
      </c>
      <c r="J300" t="s">
        <v>1512</v>
      </c>
      <c r="K300">
        <v>2996</v>
      </c>
      <c r="L300" s="11">
        <v>2.5078564156411201E-2</v>
      </c>
      <c r="M300" s="11">
        <v>4.3238347437637999E-2</v>
      </c>
      <c r="N300" s="11">
        <v>0.58000746195449904</v>
      </c>
      <c r="O300" s="21">
        <v>0.56192935443355896</v>
      </c>
      <c r="P300" s="11">
        <v>-2.47094638563805E-3</v>
      </c>
      <c r="Q300" s="11">
        <v>1.4743822348363201E-3</v>
      </c>
      <c r="R300" s="11">
        <v>-9.9618674483383504E-2</v>
      </c>
      <c r="S300" s="11">
        <v>5.9441194179661198E-2</v>
      </c>
      <c r="T300" s="11">
        <v>-1.6759198037355301</v>
      </c>
      <c r="U300" s="21">
        <v>9.3801194282862196E-2</v>
      </c>
      <c r="V300" s="11"/>
      <c r="W300" s="11"/>
      <c r="X300" s="11"/>
      <c r="Y300" s="21"/>
      <c r="Z300" s="11">
        <v>0.32</v>
      </c>
      <c r="AA300">
        <v>139429</v>
      </c>
      <c r="AB300" s="11">
        <v>-2.2200000000000001E-2</v>
      </c>
      <c r="AC300" s="11">
        <v>4.0000000000000001E-3</v>
      </c>
      <c r="AD300" s="11">
        <v>-5.55</v>
      </c>
      <c r="AE300" s="21">
        <v>3.8999999999999998E-8</v>
      </c>
      <c r="AF300" t="s">
        <v>330</v>
      </c>
      <c r="AG300" s="11">
        <v>0.31926399999999999</v>
      </c>
      <c r="AH300">
        <v>205475</v>
      </c>
      <c r="AI300" s="11">
        <v>-1.0291099999999999E-2</v>
      </c>
      <c r="AJ300" s="11">
        <v>2.2081399999999999E-3</v>
      </c>
      <c r="AK300" s="11">
        <v>-4.6605499999999997</v>
      </c>
      <c r="AL300" s="21">
        <v>3.1556100000000002E-6</v>
      </c>
      <c r="AM300" s="11">
        <v>-1.5970816740774298E-2</v>
      </c>
      <c r="AN300" s="11">
        <v>1.0739110215694099E-2</v>
      </c>
      <c r="AO300" s="11">
        <v>-1.4871638729840699</v>
      </c>
      <c r="AP300" s="21">
        <v>0.13707687101361599</v>
      </c>
    </row>
    <row r="301" spans="1:42" x14ac:dyDescent="0.35">
      <c r="A301" t="s">
        <v>1497</v>
      </c>
      <c r="B301" t="s">
        <v>331</v>
      </c>
      <c r="C301">
        <v>13</v>
      </c>
      <c r="D301">
        <v>48854550</v>
      </c>
      <c r="E301">
        <v>48280414</v>
      </c>
      <c r="F301" t="s">
        <v>219</v>
      </c>
      <c r="G301" t="s">
        <v>59</v>
      </c>
      <c r="H301" t="s">
        <v>332</v>
      </c>
      <c r="I301" s="11">
        <v>0.25979999999999998</v>
      </c>
      <c r="J301" t="s">
        <v>1512</v>
      </c>
      <c r="K301">
        <v>2996</v>
      </c>
      <c r="L301" s="11">
        <v>-7.3743516402762305E-2</v>
      </c>
      <c r="M301" s="11">
        <v>4.7077498938217603E-2</v>
      </c>
      <c r="N301" s="11">
        <v>-1.56642808275648</v>
      </c>
      <c r="O301" s="21">
        <v>0.11729630523113101</v>
      </c>
      <c r="P301" s="11">
        <v>3.13176595117147E-3</v>
      </c>
      <c r="Q301" s="11">
        <v>1.60502490471926E-3</v>
      </c>
      <c r="R301" s="11">
        <v>0.12626027608742901</v>
      </c>
      <c r="S301" s="11">
        <v>6.47081840586618E-2</v>
      </c>
      <c r="T301" s="11">
        <v>1.95122576725328</v>
      </c>
      <c r="U301" s="21">
        <v>5.1072384621037102E-2</v>
      </c>
      <c r="V301" s="11"/>
      <c r="W301" s="11"/>
      <c r="X301" s="11"/>
      <c r="Y301" s="21"/>
      <c r="Z301" s="11">
        <v>0.26</v>
      </c>
      <c r="AA301">
        <v>134150</v>
      </c>
      <c r="AB301" s="11">
        <v>2.35E-2</v>
      </c>
      <c r="AC301" s="11">
        <v>4.3E-3</v>
      </c>
      <c r="AD301" s="11">
        <v>5.46511627906977</v>
      </c>
      <c r="AE301" s="21">
        <v>4.8E-8</v>
      </c>
      <c r="AF301" t="s">
        <v>333</v>
      </c>
      <c r="AG301" s="11">
        <v>0.26515899999999998</v>
      </c>
      <c r="AH301">
        <v>205475</v>
      </c>
      <c r="AI301" s="11">
        <v>1.2287899999999999E-2</v>
      </c>
      <c r="AJ301" s="11">
        <v>2.3278800000000001E-3</v>
      </c>
      <c r="AK301" s="11">
        <v>5.2785799999999998</v>
      </c>
      <c r="AL301" s="21">
        <v>1.3031699999999999E-7</v>
      </c>
      <c r="AM301" s="11">
        <v>1.31640244688821E-2</v>
      </c>
      <c r="AN301" s="11">
        <v>1.1676211272846499E-2</v>
      </c>
      <c r="AO301" s="11">
        <v>1.12742259978591</v>
      </c>
      <c r="AP301" s="21">
        <v>0.25965422207108801</v>
      </c>
    </row>
    <row r="302" spans="1:42" x14ac:dyDescent="0.35">
      <c r="A302" t="s">
        <v>1497</v>
      </c>
      <c r="B302" t="s">
        <v>334</v>
      </c>
      <c r="C302">
        <v>13</v>
      </c>
      <c r="D302">
        <v>78580283</v>
      </c>
      <c r="E302">
        <v>78006148</v>
      </c>
      <c r="F302" t="s">
        <v>212</v>
      </c>
      <c r="G302" t="s">
        <v>59</v>
      </c>
      <c r="H302" t="s">
        <v>335</v>
      </c>
      <c r="I302" s="11">
        <v>0.86712</v>
      </c>
      <c r="J302" t="s">
        <v>1512</v>
      </c>
      <c r="K302">
        <v>2996</v>
      </c>
      <c r="L302" s="11">
        <v>-1.48330025840276E-2</v>
      </c>
      <c r="M302" s="11">
        <v>6.1400837784500402E-2</v>
      </c>
      <c r="N302" s="11">
        <v>-0.241576550406156</v>
      </c>
      <c r="O302" s="21">
        <v>0.80911578793308803</v>
      </c>
      <c r="P302" s="11">
        <v>6.7789008134192105E-4</v>
      </c>
      <c r="Q302" s="11">
        <v>2.09497472879258E-3</v>
      </c>
      <c r="R302" s="11">
        <v>2.7329816519380899E-2</v>
      </c>
      <c r="S302" s="11">
        <v>8.4461001166001706E-2</v>
      </c>
      <c r="T302" s="11">
        <v>0.32357912103914299</v>
      </c>
      <c r="U302" s="21">
        <v>0.74626693444065195</v>
      </c>
      <c r="V302" s="11"/>
      <c r="W302" s="11"/>
      <c r="X302" s="11"/>
      <c r="Y302" s="21"/>
      <c r="Z302" s="11">
        <v>0.87</v>
      </c>
      <c r="AA302">
        <v>138979</v>
      </c>
      <c r="AB302" s="11">
        <v>3.2899999999999999E-2</v>
      </c>
      <c r="AC302" s="11">
        <v>5.7000000000000002E-3</v>
      </c>
      <c r="AD302" s="11">
        <v>5.7719298245613997</v>
      </c>
      <c r="AE302" s="21">
        <v>6.3000000000000002E-9</v>
      </c>
      <c r="AF302" t="s">
        <v>336</v>
      </c>
      <c r="AG302" s="11">
        <v>0.87718300000000005</v>
      </c>
      <c r="AH302">
        <v>205475</v>
      </c>
      <c r="AI302" s="11">
        <v>1.02574E-2</v>
      </c>
      <c r="AJ302" s="11">
        <v>3.1303699999999999E-3</v>
      </c>
      <c r="AK302" s="11">
        <v>3.2767400000000002</v>
      </c>
      <c r="AL302" s="21">
        <v>1.05031E-3</v>
      </c>
      <c r="AM302" s="11">
        <v>-1.5965776818034701E-3</v>
      </c>
      <c r="AN302" s="11">
        <v>1.5200354647511301E-2</v>
      </c>
      <c r="AO302" s="11">
        <v>-0.105035554684566</v>
      </c>
      <c r="AP302" s="21">
        <v>0.91635463437824904</v>
      </c>
    </row>
    <row r="303" spans="1:42" x14ac:dyDescent="0.35">
      <c r="A303" t="s">
        <v>1497</v>
      </c>
      <c r="B303" t="s">
        <v>337</v>
      </c>
      <c r="C303">
        <v>15</v>
      </c>
      <c r="D303">
        <v>91427612</v>
      </c>
      <c r="E303">
        <v>90884382</v>
      </c>
      <c r="F303" t="s">
        <v>219</v>
      </c>
      <c r="G303" t="s">
        <v>223</v>
      </c>
      <c r="H303" t="s">
        <v>338</v>
      </c>
      <c r="I303" s="11">
        <v>0.31844</v>
      </c>
      <c r="J303" t="s">
        <v>1512</v>
      </c>
      <c r="K303">
        <v>2996</v>
      </c>
      <c r="L303" s="11">
        <v>-2.3104093143952901E-2</v>
      </c>
      <c r="M303" s="11">
        <v>4.3863431861399703E-2</v>
      </c>
      <c r="N303" s="11">
        <v>-0.526727895276355</v>
      </c>
      <c r="O303" s="21">
        <v>0.59840023352697203</v>
      </c>
      <c r="P303" s="11">
        <v>-1.11780860876718E-3</v>
      </c>
      <c r="Q303" s="11">
        <v>1.4949262737495299E-3</v>
      </c>
      <c r="R303" s="11">
        <v>-4.5065571871057801E-2</v>
      </c>
      <c r="S303" s="11">
        <v>6.0269447652486201E-2</v>
      </c>
      <c r="T303" s="11">
        <v>-0.74773494077639602</v>
      </c>
      <c r="U303" s="21">
        <v>0.45464664766556401</v>
      </c>
      <c r="V303" s="11"/>
      <c r="W303" s="11"/>
      <c r="X303" s="11"/>
      <c r="Y303" s="21"/>
      <c r="Z303" s="11">
        <v>0.32</v>
      </c>
      <c r="AA303">
        <v>141281</v>
      </c>
      <c r="AB303" s="11">
        <v>-2.2800000000000001E-2</v>
      </c>
      <c r="AC303" s="11">
        <v>4.0000000000000001E-3</v>
      </c>
      <c r="AD303" s="11">
        <v>-5.7</v>
      </c>
      <c r="AE303" s="21">
        <v>1.7E-8</v>
      </c>
      <c r="AF303" t="s">
        <v>339</v>
      </c>
      <c r="AG303" s="11">
        <v>0.32489800000000002</v>
      </c>
      <c r="AH303">
        <v>205475</v>
      </c>
      <c r="AI303" s="11">
        <v>-1.0113E-2</v>
      </c>
      <c r="AJ303" s="11">
        <v>2.19652E-3</v>
      </c>
      <c r="AK303" s="11">
        <v>-4.6040900000000002</v>
      </c>
      <c r="AL303" s="21">
        <v>4.1452200000000003E-6</v>
      </c>
      <c r="AM303" s="11">
        <v>-9.2146617294464796E-3</v>
      </c>
      <c r="AN303" s="11">
        <v>1.0938681958481199E-2</v>
      </c>
      <c r="AO303" s="11">
        <v>-0.84239232518338203</v>
      </c>
      <c r="AP303" s="21">
        <v>0.399635695064123</v>
      </c>
    </row>
    <row r="304" spans="1:42" x14ac:dyDescent="0.35">
      <c r="A304" t="s">
        <v>1497</v>
      </c>
      <c r="B304" t="s">
        <v>340</v>
      </c>
      <c r="C304">
        <v>15</v>
      </c>
      <c r="D304">
        <v>99193269</v>
      </c>
      <c r="E304">
        <v>98650040</v>
      </c>
      <c r="F304" t="s">
        <v>223</v>
      </c>
      <c r="G304" t="s">
        <v>219</v>
      </c>
      <c r="H304" t="s">
        <v>341</v>
      </c>
      <c r="I304" s="11">
        <v>0.58157000000000003</v>
      </c>
      <c r="J304" t="s">
        <v>1512</v>
      </c>
      <c r="K304">
        <v>2996</v>
      </c>
      <c r="L304" s="11">
        <v>-9.3563444868058499E-3</v>
      </c>
      <c r="M304" s="11">
        <v>4.2045149125256698E-2</v>
      </c>
      <c r="N304" s="11">
        <v>-0.222530890755848</v>
      </c>
      <c r="O304" s="21">
        <v>0.82390750405331703</v>
      </c>
      <c r="P304" s="11">
        <v>-6.7748528944741799E-4</v>
      </c>
      <c r="Q304" s="11">
        <v>1.4342534311746801E-3</v>
      </c>
      <c r="R304" s="11">
        <v>-2.7313496929362101E-2</v>
      </c>
      <c r="S304" s="11">
        <v>5.7823361331238297E-2</v>
      </c>
      <c r="T304" s="11">
        <v>-0.47236093337601198</v>
      </c>
      <c r="U304" s="21">
        <v>0.63668477831947201</v>
      </c>
      <c r="V304" s="11"/>
      <c r="W304" s="11"/>
      <c r="X304" s="11"/>
      <c r="Y304" s="21"/>
      <c r="Z304" s="11">
        <v>0.56999999999999995</v>
      </c>
      <c r="AA304">
        <v>139423</v>
      </c>
      <c r="AB304" s="11">
        <v>-2.3199999999999998E-2</v>
      </c>
      <c r="AC304" s="11">
        <v>3.8999999999999998E-3</v>
      </c>
      <c r="AD304" s="11">
        <v>-5.9487179487179498</v>
      </c>
      <c r="AE304" s="21">
        <v>2.2999999999999999E-9</v>
      </c>
      <c r="AF304" t="s">
        <v>342</v>
      </c>
      <c r="AG304" s="11">
        <v>0.58360900000000004</v>
      </c>
      <c r="AH304">
        <v>205475</v>
      </c>
      <c r="AI304" s="11">
        <v>-1.4631999999999999E-2</v>
      </c>
      <c r="AJ304" s="11">
        <v>2.1120499999999999E-3</v>
      </c>
      <c r="AK304" s="11">
        <v>-6.92788</v>
      </c>
      <c r="AL304" s="21">
        <v>4.2844099999999999E-12</v>
      </c>
      <c r="AM304" s="11">
        <v>-2.5176078882124701E-2</v>
      </c>
      <c r="AN304" s="11">
        <v>1.0426214824222801E-2</v>
      </c>
      <c r="AO304" s="11">
        <v>-2.4146902117951901</v>
      </c>
      <c r="AP304" s="21">
        <v>1.58081998659815E-2</v>
      </c>
    </row>
    <row r="305" spans="1:42" x14ac:dyDescent="0.35">
      <c r="A305" t="s">
        <v>1497</v>
      </c>
      <c r="B305" t="s">
        <v>343</v>
      </c>
      <c r="C305">
        <v>17</v>
      </c>
      <c r="D305">
        <v>7171356</v>
      </c>
      <c r="E305">
        <v>7268037</v>
      </c>
      <c r="F305" t="s">
        <v>59</v>
      </c>
      <c r="G305" t="s">
        <v>212</v>
      </c>
      <c r="H305" t="s">
        <v>344</v>
      </c>
      <c r="I305" s="11">
        <v>0.53127999999999997</v>
      </c>
      <c r="J305" t="s">
        <v>1512</v>
      </c>
      <c r="K305">
        <v>2996</v>
      </c>
      <c r="L305" s="11">
        <v>-2.5888231116725301E-2</v>
      </c>
      <c r="M305" s="11">
        <v>4.3322996810751697E-2</v>
      </c>
      <c r="N305" s="11">
        <v>-0.59756325791156994</v>
      </c>
      <c r="O305" s="21">
        <v>0.55015185727715699</v>
      </c>
      <c r="P305" s="11">
        <v>1.4772343964708E-3</v>
      </c>
      <c r="Q305" s="11">
        <v>1.47865693463135E-3</v>
      </c>
      <c r="R305" s="11">
        <v>5.9556181928116902E-2</v>
      </c>
      <c r="S305" s="11">
        <v>5.9613532976597397E-2</v>
      </c>
      <c r="T305" s="11">
        <v>0.99903795253163397</v>
      </c>
      <c r="U305" s="21">
        <v>0.31781287806518899</v>
      </c>
      <c r="V305" s="11"/>
      <c r="W305" s="11"/>
      <c r="X305" s="11"/>
      <c r="Y305" s="21"/>
      <c r="Z305" s="11">
        <v>0.56000000000000005</v>
      </c>
      <c r="AA305">
        <v>139426</v>
      </c>
      <c r="AB305" s="11">
        <v>3.0700000000000002E-2</v>
      </c>
      <c r="AC305" s="11">
        <v>3.8E-3</v>
      </c>
      <c r="AD305" s="11">
        <v>8.0789473684210495</v>
      </c>
      <c r="AE305" s="21">
        <v>9.1E-16</v>
      </c>
      <c r="AF305" t="s">
        <v>345</v>
      </c>
      <c r="AG305" s="11">
        <v>0.54638699999999996</v>
      </c>
      <c r="AH305">
        <v>205475</v>
      </c>
      <c r="AI305" s="11">
        <v>2.1113799999999999E-2</v>
      </c>
      <c r="AJ305" s="11">
        <v>2.0756300000000002E-3</v>
      </c>
      <c r="AK305" s="11">
        <v>10.1722</v>
      </c>
      <c r="AL305" s="21">
        <v>2.67405E-24</v>
      </c>
      <c r="AM305" s="11">
        <v>1.61963954492104E-2</v>
      </c>
      <c r="AN305" s="11">
        <v>1.07922375202682E-2</v>
      </c>
      <c r="AO305" s="11">
        <v>1.5007449028797799</v>
      </c>
      <c r="AP305" s="21">
        <v>0.133527033423574</v>
      </c>
    </row>
    <row r="306" spans="1:42" x14ac:dyDescent="0.35">
      <c r="A306" t="s">
        <v>1497</v>
      </c>
      <c r="B306" t="s">
        <v>346</v>
      </c>
      <c r="C306">
        <v>17</v>
      </c>
      <c r="D306">
        <v>29037339</v>
      </c>
      <c r="E306">
        <v>30710321</v>
      </c>
      <c r="F306" t="s">
        <v>219</v>
      </c>
      <c r="G306" t="s">
        <v>223</v>
      </c>
      <c r="H306" t="s">
        <v>347</v>
      </c>
      <c r="I306" s="11">
        <v>3.517E-2</v>
      </c>
      <c r="J306" t="s">
        <v>1512</v>
      </c>
      <c r="K306">
        <v>2996</v>
      </c>
      <c r="L306" s="11">
        <v>4.9556837915947401E-2</v>
      </c>
      <c r="M306" s="11">
        <v>0.10943311485975001</v>
      </c>
      <c r="N306" s="11">
        <v>0.45285047382101301</v>
      </c>
      <c r="O306" s="21">
        <v>0.650671279381557</v>
      </c>
      <c r="P306" s="11">
        <v>-3.84914968668456E-3</v>
      </c>
      <c r="Q306" s="11">
        <v>3.72574113483202E-3</v>
      </c>
      <c r="R306" s="11">
        <v>-0.15518231876837499</v>
      </c>
      <c r="S306" s="11">
        <v>0.150206979591888</v>
      </c>
      <c r="T306" s="11">
        <v>-1.03312322230302</v>
      </c>
      <c r="U306" s="21">
        <v>0.30158403583953203</v>
      </c>
      <c r="V306" s="11"/>
      <c r="W306" s="11"/>
      <c r="X306" s="11"/>
      <c r="Y306" s="21"/>
      <c r="Z306" s="11">
        <v>3.5000000000000003E-2</v>
      </c>
      <c r="AA306">
        <v>121357</v>
      </c>
      <c r="AB306" s="11">
        <v>-6.6000000000000003E-2</v>
      </c>
      <c r="AC306" s="11">
        <v>1.1599999999999999E-2</v>
      </c>
      <c r="AD306" s="11">
        <v>-5.68965517241379</v>
      </c>
      <c r="AE306" s="21">
        <v>1.4E-8</v>
      </c>
      <c r="AF306" t="s">
        <v>348</v>
      </c>
      <c r="AG306" s="11">
        <v>3.6102599999999999E-2</v>
      </c>
      <c r="AH306">
        <v>205475</v>
      </c>
      <c r="AI306" s="11">
        <v>-2.3466000000000001E-2</v>
      </c>
      <c r="AJ306" s="11">
        <v>5.6516200000000004E-3</v>
      </c>
      <c r="AK306" s="11">
        <v>-4.1520799999999998</v>
      </c>
      <c r="AL306" s="21">
        <v>3.2959300000000001E-5</v>
      </c>
      <c r="AM306" s="11">
        <v>-6.4249773156119599E-2</v>
      </c>
      <c r="AN306" s="11">
        <v>2.7115855352547701E-2</v>
      </c>
      <c r="AO306" s="11">
        <v>-2.3694540452725499</v>
      </c>
      <c r="AP306" s="21">
        <v>1.7877468687647301E-2</v>
      </c>
    </row>
    <row r="307" spans="1:42" x14ac:dyDescent="0.35">
      <c r="A307" t="s">
        <v>1497</v>
      </c>
      <c r="B307" t="s">
        <v>349</v>
      </c>
      <c r="C307">
        <v>17</v>
      </c>
      <c r="D307">
        <v>45964861</v>
      </c>
      <c r="E307">
        <v>47887495</v>
      </c>
      <c r="F307" t="s">
        <v>219</v>
      </c>
      <c r="G307" t="s">
        <v>223</v>
      </c>
      <c r="H307" t="s">
        <v>350</v>
      </c>
      <c r="I307" s="11">
        <v>0.29471999999999998</v>
      </c>
      <c r="J307" t="s">
        <v>1512</v>
      </c>
      <c r="K307">
        <v>2996</v>
      </c>
      <c r="L307" s="11">
        <v>1.4311253874352701E-2</v>
      </c>
      <c r="M307" s="11">
        <v>4.44664425253938E-2</v>
      </c>
      <c r="N307" s="11">
        <v>0.32184391333261803</v>
      </c>
      <c r="O307" s="21">
        <v>0.74758112223543305</v>
      </c>
      <c r="P307" s="11">
        <v>1.99753849283982E-4</v>
      </c>
      <c r="Q307" s="11">
        <v>1.51673587378065E-3</v>
      </c>
      <c r="R307" s="11">
        <v>8.0532761877330199E-3</v>
      </c>
      <c r="S307" s="11">
        <v>6.1148723487340802E-2</v>
      </c>
      <c r="T307" s="11">
        <v>0.13169982508956601</v>
      </c>
      <c r="U307" s="21">
        <v>0.89522573225814805</v>
      </c>
      <c r="V307" s="11"/>
      <c r="W307" s="11"/>
      <c r="X307" s="11"/>
      <c r="Y307" s="21"/>
      <c r="Z307" s="11">
        <v>0.28999999999999998</v>
      </c>
      <c r="AA307">
        <v>139426</v>
      </c>
      <c r="AB307" s="11">
        <v>2.2599999999999999E-2</v>
      </c>
      <c r="AC307" s="11">
        <v>4.1000000000000003E-3</v>
      </c>
      <c r="AD307" s="11">
        <v>5.51219512195122</v>
      </c>
      <c r="AE307" s="21">
        <v>4.6000000000000002E-8</v>
      </c>
      <c r="AF307" t="s">
        <v>351</v>
      </c>
      <c r="AG307" s="11">
        <v>0.29564600000000002</v>
      </c>
      <c r="AH307">
        <v>205475</v>
      </c>
      <c r="AI307" s="11">
        <v>4.3408199999999996E-3</v>
      </c>
      <c r="AJ307" s="11">
        <v>2.2509299999999999E-3</v>
      </c>
      <c r="AK307" s="11">
        <v>1.92845</v>
      </c>
      <c r="AL307" s="21">
        <v>5.3800000000000001E-2</v>
      </c>
      <c r="AM307" s="11">
        <v>-2.2826674629517099E-3</v>
      </c>
      <c r="AN307" s="11">
        <v>1.1067778673438699E-2</v>
      </c>
      <c r="AO307" s="11">
        <v>-0.20624440823250501</v>
      </c>
      <c r="AP307" s="21">
        <v>0.83661402854371303</v>
      </c>
    </row>
    <row r="308" spans="1:42" x14ac:dyDescent="0.35">
      <c r="A308" t="s">
        <v>1497</v>
      </c>
      <c r="B308" t="s">
        <v>352</v>
      </c>
      <c r="C308">
        <v>20</v>
      </c>
      <c r="D308">
        <v>10658882</v>
      </c>
      <c r="E308">
        <v>10678234</v>
      </c>
      <c r="F308" t="s">
        <v>212</v>
      </c>
      <c r="G308" t="s">
        <v>223</v>
      </c>
      <c r="H308" t="s">
        <v>353</v>
      </c>
      <c r="I308" s="11">
        <v>0.49829000000000001</v>
      </c>
      <c r="J308" t="s">
        <v>1512</v>
      </c>
      <c r="K308">
        <v>2996</v>
      </c>
      <c r="L308" s="11">
        <v>1.01267525922989E-2</v>
      </c>
      <c r="M308" s="11">
        <v>4.1242477361371398E-2</v>
      </c>
      <c r="N308" s="11">
        <v>0.24554181126335101</v>
      </c>
      <c r="O308" s="21">
        <v>0.80604456091619803</v>
      </c>
      <c r="P308" s="11">
        <v>8.3540402636393099E-4</v>
      </c>
      <c r="Q308" s="11">
        <v>1.40628851000968E-3</v>
      </c>
      <c r="R308" s="11">
        <v>3.3680148726888202E-2</v>
      </c>
      <c r="S308" s="11">
        <v>5.6695927569550102E-2</v>
      </c>
      <c r="T308" s="11">
        <v>0.59404881744940197</v>
      </c>
      <c r="U308" s="21">
        <v>0.55249979107427705</v>
      </c>
      <c r="V308" s="11"/>
      <c r="W308" s="11"/>
      <c r="X308" s="11"/>
      <c r="Y308" s="21"/>
      <c r="Z308" s="11">
        <v>0.49</v>
      </c>
      <c r="AA308">
        <v>139424</v>
      </c>
      <c r="AB308" s="11">
        <v>2.3099999999999999E-2</v>
      </c>
      <c r="AC308" s="11">
        <v>3.8999999999999998E-3</v>
      </c>
      <c r="AD308" s="11">
        <v>5.9230769230769198</v>
      </c>
      <c r="AE308" s="21">
        <v>2.0000000000000001E-9</v>
      </c>
      <c r="AF308" t="s">
        <v>354</v>
      </c>
      <c r="AG308" s="11">
        <v>0.50761500000000004</v>
      </c>
      <c r="AH308">
        <v>205475</v>
      </c>
      <c r="AI308" s="11">
        <v>1.17261E-2</v>
      </c>
      <c r="AJ308" s="11">
        <v>2.0716300000000001E-3</v>
      </c>
      <c r="AK308" s="11">
        <v>5.6603500000000002</v>
      </c>
      <c r="AL308" s="21">
        <v>1.5126299999999999E-8</v>
      </c>
      <c r="AM308" s="11">
        <v>2.8721331817948101E-2</v>
      </c>
      <c r="AN308" s="11">
        <v>1.02749200688448E-2</v>
      </c>
      <c r="AO308" s="11">
        <v>2.7952851823184202</v>
      </c>
      <c r="AP308" s="21">
        <v>5.2184553596259604E-3</v>
      </c>
    </row>
    <row r="309" spans="1:42" x14ac:dyDescent="0.35">
      <c r="A309" t="s">
        <v>1497</v>
      </c>
      <c r="B309" t="s">
        <v>355</v>
      </c>
      <c r="C309">
        <v>20</v>
      </c>
      <c r="D309">
        <v>31275581</v>
      </c>
      <c r="E309">
        <v>32687779</v>
      </c>
      <c r="F309" t="s">
        <v>223</v>
      </c>
      <c r="G309" t="s">
        <v>219</v>
      </c>
      <c r="H309" t="s">
        <v>356</v>
      </c>
      <c r="I309" s="11">
        <v>0.51824000000000003</v>
      </c>
      <c r="J309" t="s">
        <v>1512</v>
      </c>
      <c r="K309">
        <v>2996</v>
      </c>
      <c r="L309" s="11">
        <v>-1.0559099663696E-2</v>
      </c>
      <c r="M309" s="11">
        <v>4.1922515923055501E-2</v>
      </c>
      <c r="N309" s="11">
        <v>-0.25187180280582799</v>
      </c>
      <c r="O309" s="21">
        <v>0.80114798602007598</v>
      </c>
      <c r="P309" s="11">
        <v>1.3485734355668001E-4</v>
      </c>
      <c r="Q309" s="11">
        <v>1.43033722561435E-3</v>
      </c>
      <c r="R309" s="11">
        <v>5.4369086628310997E-3</v>
      </c>
      <c r="S309" s="11">
        <v>5.7665475587868303E-2</v>
      </c>
      <c r="T309" s="11">
        <v>9.4283600497607201E-2</v>
      </c>
      <c r="U309" s="21">
        <v>0.92488673464984095</v>
      </c>
      <c r="V309" s="11"/>
      <c r="W309" s="11"/>
      <c r="X309" s="11"/>
      <c r="Y309" s="21"/>
      <c r="Z309" s="11">
        <v>0.51</v>
      </c>
      <c r="AA309">
        <v>138162</v>
      </c>
      <c r="AB309" s="11">
        <v>-2.6100000000000002E-2</v>
      </c>
      <c r="AC309" s="11">
        <v>3.8E-3</v>
      </c>
      <c r="AD309" s="11">
        <v>-6.8684210526315796</v>
      </c>
      <c r="AE309" s="21">
        <v>7.6999999999999999E-12</v>
      </c>
      <c r="AF309" t="s">
        <v>357</v>
      </c>
      <c r="AG309" s="11">
        <v>0.52633300000000005</v>
      </c>
      <c r="AH309">
        <v>205475</v>
      </c>
      <c r="AI309" s="11">
        <v>-1.21814E-2</v>
      </c>
      <c r="AJ309" s="11">
        <v>2.0576800000000001E-3</v>
      </c>
      <c r="AK309" s="11">
        <v>-5.9199599999999997</v>
      </c>
      <c r="AL309" s="21">
        <v>3.22523E-9</v>
      </c>
      <c r="AM309" s="11">
        <v>-1.95351456150081E-2</v>
      </c>
      <c r="AN309" s="11">
        <v>1.04781667844533E-2</v>
      </c>
      <c r="AO309" s="11">
        <v>-1.86436673674568</v>
      </c>
      <c r="AP309" s="21">
        <v>6.2368042567443903E-2</v>
      </c>
    </row>
    <row r="310" spans="1:42" x14ac:dyDescent="0.35">
      <c r="A310" t="s">
        <v>1497</v>
      </c>
      <c r="B310" t="s">
        <v>358</v>
      </c>
      <c r="C310">
        <v>20</v>
      </c>
      <c r="D310">
        <v>39172728</v>
      </c>
      <c r="E310">
        <v>40544088</v>
      </c>
      <c r="F310" t="s">
        <v>59</v>
      </c>
      <c r="G310" t="s">
        <v>212</v>
      </c>
      <c r="H310" t="s">
        <v>359</v>
      </c>
      <c r="I310" s="11">
        <v>0.43715999999999999</v>
      </c>
      <c r="J310" t="s">
        <v>1512</v>
      </c>
      <c r="K310">
        <v>2996</v>
      </c>
      <c r="L310" s="11">
        <v>1.5833051418607299E-2</v>
      </c>
      <c r="M310" s="11">
        <v>4.2327151144701501E-2</v>
      </c>
      <c r="N310" s="11">
        <v>0.37406371537927802</v>
      </c>
      <c r="O310" s="21">
        <v>0.70836891103834598</v>
      </c>
      <c r="P310" s="11">
        <v>4.2200278793178502E-4</v>
      </c>
      <c r="Q310" s="11">
        <v>1.4431791146090099E-3</v>
      </c>
      <c r="R310" s="11">
        <v>1.7013464398257801E-2</v>
      </c>
      <c r="S310" s="11">
        <v>5.8183209184576902E-2</v>
      </c>
      <c r="T310" s="11">
        <v>0.29241192840163499</v>
      </c>
      <c r="U310" s="21">
        <v>0.76998086655978504</v>
      </c>
      <c r="V310" s="11"/>
      <c r="W310" s="11"/>
      <c r="X310" s="11"/>
      <c r="Y310" s="21"/>
      <c r="Z310" s="11">
        <v>0.43</v>
      </c>
      <c r="AA310">
        <v>139425</v>
      </c>
      <c r="AB310" s="11">
        <v>2.3900000000000001E-2</v>
      </c>
      <c r="AC310" s="11">
        <v>3.8999999999999998E-3</v>
      </c>
      <c r="AD310" s="11">
        <v>6.1282051282051304</v>
      </c>
      <c r="AE310" s="21">
        <v>9.5000000000000003E-10</v>
      </c>
      <c r="AF310" t="s">
        <v>360</v>
      </c>
      <c r="AG310" s="11">
        <v>0.44989200000000001</v>
      </c>
      <c r="AH310">
        <v>205475</v>
      </c>
      <c r="AI310" s="11">
        <v>1.18096E-2</v>
      </c>
      <c r="AJ310" s="11">
        <v>2.1028399999999999E-3</v>
      </c>
      <c r="AK310" s="11">
        <v>5.6160500000000004</v>
      </c>
      <c r="AL310" s="21">
        <v>1.9561900000000001E-8</v>
      </c>
      <c r="AM310" s="11">
        <v>2.6697508926486899E-2</v>
      </c>
      <c r="AN310" s="11">
        <v>1.05440682166274E-2</v>
      </c>
      <c r="AO310" s="11">
        <v>2.5319931906725102</v>
      </c>
      <c r="AP310" s="21">
        <v>1.13923610190003E-2</v>
      </c>
    </row>
    <row r="311" spans="1:42" x14ac:dyDescent="0.35">
      <c r="A311" t="s">
        <v>1497</v>
      </c>
      <c r="B311" t="s">
        <v>361</v>
      </c>
      <c r="C311">
        <v>21</v>
      </c>
      <c r="D311">
        <v>16339172</v>
      </c>
      <c r="E311">
        <v>14966851</v>
      </c>
      <c r="F311" t="s">
        <v>212</v>
      </c>
      <c r="G311" t="s">
        <v>223</v>
      </c>
      <c r="H311" t="s">
        <v>362</v>
      </c>
      <c r="I311" s="11">
        <v>0.1004</v>
      </c>
      <c r="J311" t="s">
        <v>1512</v>
      </c>
      <c r="K311">
        <v>2996</v>
      </c>
      <c r="L311" s="11">
        <v>-6.5874232490728504E-2</v>
      </c>
      <c r="M311" s="11">
        <v>7.0721890197405504E-2</v>
      </c>
      <c r="N311" s="11">
        <v>-0.93145463599536404</v>
      </c>
      <c r="O311" s="21">
        <v>0.35165246026951602</v>
      </c>
      <c r="P311" s="11">
        <v>2.1656533362256602E-3</v>
      </c>
      <c r="Q311" s="11">
        <v>2.4155000153774499E-3</v>
      </c>
      <c r="R311" s="11">
        <v>8.7310479903273494E-2</v>
      </c>
      <c r="S311" s="11">
        <v>9.7383298619957301E-2</v>
      </c>
      <c r="T311" s="11">
        <v>0.896565233880674</v>
      </c>
      <c r="U311" s="21">
        <v>0.36998360900112998</v>
      </c>
      <c r="V311" s="11"/>
      <c r="W311" s="11"/>
      <c r="X311" s="11"/>
      <c r="Y311" s="21"/>
      <c r="Z311" s="11">
        <v>0.13</v>
      </c>
      <c r="AA311">
        <v>143672</v>
      </c>
      <c r="AB311" s="11">
        <v>-3.5999999999999997E-2</v>
      </c>
      <c r="AC311" s="11">
        <v>6.0000000000000001E-3</v>
      </c>
      <c r="AD311" s="11">
        <v>-6</v>
      </c>
      <c r="AE311" s="21">
        <v>2.1999999999999998E-9</v>
      </c>
      <c r="AF311" t="s">
        <v>363</v>
      </c>
      <c r="AG311" s="11">
        <v>0.10384500000000001</v>
      </c>
      <c r="AH311">
        <v>205475</v>
      </c>
      <c r="AI311" s="11">
        <v>-1.79846E-2</v>
      </c>
      <c r="AJ311" s="11">
        <v>3.3666199999999999E-3</v>
      </c>
      <c r="AK311" s="11">
        <v>-5.3420199999999998</v>
      </c>
      <c r="AL311" s="21">
        <v>9.2015499999999994E-8</v>
      </c>
      <c r="AM311" s="11">
        <v>-2.3663592471812499E-2</v>
      </c>
      <c r="AN311" s="11">
        <v>1.75149125640763E-2</v>
      </c>
      <c r="AO311" s="11">
        <v>-1.3510539881510699</v>
      </c>
      <c r="AP311" s="21">
        <v>0.17678025937185701</v>
      </c>
    </row>
    <row r="312" spans="1:42" x14ac:dyDescent="0.35">
      <c r="A312" t="s">
        <v>1497</v>
      </c>
      <c r="B312" t="s">
        <v>364</v>
      </c>
      <c r="C312">
        <v>22</v>
      </c>
      <c r="D312">
        <v>29468456</v>
      </c>
      <c r="E312">
        <v>29072468</v>
      </c>
      <c r="F312" t="s">
        <v>59</v>
      </c>
      <c r="G312" t="s">
        <v>212</v>
      </c>
      <c r="H312" t="s">
        <v>365</v>
      </c>
      <c r="I312" s="11">
        <v>0.63470000000000004</v>
      </c>
      <c r="J312" t="s">
        <v>1512</v>
      </c>
      <c r="K312">
        <v>2996</v>
      </c>
      <c r="L312" s="11">
        <v>-7.6089635255786506E-2</v>
      </c>
      <c r="M312" s="11">
        <v>4.5718785560137302E-2</v>
      </c>
      <c r="N312" s="11">
        <v>-1.6642969476015499</v>
      </c>
      <c r="O312" s="21">
        <v>9.6100500873416803E-2</v>
      </c>
      <c r="P312" s="11">
        <v>1.8111049821446701E-3</v>
      </c>
      <c r="Q312" s="11">
        <v>1.56053462354057E-3</v>
      </c>
      <c r="R312" s="11">
        <v>7.3016508460144694E-2</v>
      </c>
      <c r="S312" s="11">
        <v>6.2914513882661796E-2</v>
      </c>
      <c r="T312" s="11">
        <v>1.1605669972484201</v>
      </c>
      <c r="U312" s="21">
        <v>0.245859946969673</v>
      </c>
      <c r="V312" s="11"/>
      <c r="W312" s="11"/>
      <c r="X312" s="11"/>
      <c r="Y312" s="21"/>
      <c r="Z312" s="11">
        <v>0.65</v>
      </c>
      <c r="AA312">
        <v>137340</v>
      </c>
      <c r="AB312" s="11">
        <v>-2.2700000000000001E-2</v>
      </c>
      <c r="AC312" s="11">
        <v>4.0000000000000001E-3</v>
      </c>
      <c r="AD312" s="11">
        <v>-5.6749999999999998</v>
      </c>
      <c r="AE312" s="21">
        <v>1E-8</v>
      </c>
      <c r="AF312" t="s">
        <v>366</v>
      </c>
      <c r="AG312" s="11">
        <v>0.64753799999999995</v>
      </c>
      <c r="AH312">
        <v>205475</v>
      </c>
      <c r="AI312" s="11">
        <v>-1.24481E-2</v>
      </c>
      <c r="AJ312" s="11">
        <v>2.1497999999999999E-3</v>
      </c>
      <c r="AK312" s="11">
        <v>-5.7903500000000001</v>
      </c>
      <c r="AL312" s="21">
        <v>7.03437E-9</v>
      </c>
      <c r="AM312" s="11">
        <v>-2.15148222154013E-2</v>
      </c>
      <c r="AN312" s="11">
        <v>1.13776600784428E-2</v>
      </c>
      <c r="AO312" s="11">
        <v>-1.8909707327401599</v>
      </c>
      <c r="AP312" s="21">
        <v>5.8724742707718297E-2</v>
      </c>
    </row>
    <row r="313" spans="1:42" x14ac:dyDescent="0.35">
      <c r="A313" t="s">
        <v>1497</v>
      </c>
      <c r="B313" t="s">
        <v>367</v>
      </c>
      <c r="C313">
        <v>22</v>
      </c>
      <c r="D313">
        <v>42070374</v>
      </c>
      <c r="E313">
        <v>41674370</v>
      </c>
      <c r="F313" t="s">
        <v>212</v>
      </c>
      <c r="G313" t="s">
        <v>219</v>
      </c>
      <c r="H313" t="s">
        <v>368</v>
      </c>
      <c r="I313" s="11">
        <v>9.6339999999999995E-2</v>
      </c>
      <c r="J313" t="s">
        <v>1512</v>
      </c>
      <c r="K313">
        <v>2996</v>
      </c>
      <c r="L313" s="11">
        <v>-2.6510417108686998E-2</v>
      </c>
      <c r="M313" s="11">
        <v>6.9357570660504603E-2</v>
      </c>
      <c r="N313" s="11">
        <v>-0.38222816710884699</v>
      </c>
      <c r="O313" s="21">
        <v>0.70230441905589802</v>
      </c>
      <c r="P313" s="11">
        <v>-5.1353397623195101E-4</v>
      </c>
      <c r="Q313" s="11">
        <v>2.36318106792382E-3</v>
      </c>
      <c r="R313" s="11">
        <v>-2.07036357857673E-2</v>
      </c>
      <c r="S313" s="11">
        <v>9.5274007934416899E-2</v>
      </c>
      <c r="T313" s="11">
        <v>-0.21730623319656001</v>
      </c>
      <c r="U313" s="21">
        <v>0.82797640676365603</v>
      </c>
      <c r="V313" s="11"/>
      <c r="W313" s="11"/>
      <c r="X313" s="11"/>
      <c r="Y313" s="21"/>
      <c r="Z313" s="11">
        <v>9.8000000000000004E-2</v>
      </c>
      <c r="AA313">
        <v>135729</v>
      </c>
      <c r="AB313" s="11">
        <v>-4.4499999999999998E-2</v>
      </c>
      <c r="AC313" s="11">
        <v>6.6E-3</v>
      </c>
      <c r="AD313" s="11">
        <v>-6.7424242424242404</v>
      </c>
      <c r="AE313" s="21">
        <v>1.6E-11</v>
      </c>
      <c r="AF313" t="s">
        <v>369</v>
      </c>
      <c r="AG313" s="11">
        <v>9.5928899999999998E-2</v>
      </c>
      <c r="AH313">
        <v>205475</v>
      </c>
      <c r="AI313" s="11">
        <v>-2.1087499999999999E-2</v>
      </c>
      <c r="AJ313" s="11">
        <v>3.48804E-3</v>
      </c>
      <c r="AK313" s="11">
        <v>-6.0456500000000002</v>
      </c>
      <c r="AL313" s="21">
        <v>1.4906100000000001E-9</v>
      </c>
      <c r="AM313" s="11">
        <v>-3.9708498595363802E-2</v>
      </c>
      <c r="AN313" s="11">
        <v>1.7232598717824201E-2</v>
      </c>
      <c r="AO313" s="11">
        <v>-2.3042664223528999</v>
      </c>
      <c r="AP313" s="21">
        <v>2.1275855667203001E-2</v>
      </c>
    </row>
    <row r="314" spans="1:42" x14ac:dyDescent="0.35">
      <c r="A314" t="s">
        <v>1513</v>
      </c>
      <c r="B314" t="s">
        <v>211</v>
      </c>
      <c r="C314">
        <v>1</v>
      </c>
      <c r="D314">
        <v>22536643</v>
      </c>
      <c r="E314">
        <v>22210150</v>
      </c>
      <c r="F314" t="s">
        <v>212</v>
      </c>
      <c r="G314" t="s">
        <v>59</v>
      </c>
      <c r="H314" t="s">
        <v>213</v>
      </c>
      <c r="I314" s="11">
        <v>0.87087000000000003</v>
      </c>
      <c r="J314" t="s">
        <v>1511</v>
      </c>
      <c r="K314">
        <v>2509</v>
      </c>
      <c r="L314" s="11">
        <v>1.31809572986355E-2</v>
      </c>
      <c r="M314" s="11">
        <v>5.3353594394168202E-3</v>
      </c>
      <c r="N314" s="11">
        <v>2.4704909665985402</v>
      </c>
      <c r="O314" s="21">
        <v>1.3524984180744999E-2</v>
      </c>
      <c r="P314" s="11">
        <v>-3.9442651344537901E-4</v>
      </c>
      <c r="Q314" s="11">
        <v>2.5294039104985E-4</v>
      </c>
      <c r="R314" s="11">
        <v>-1.5901699316063899E-2</v>
      </c>
      <c r="S314" s="11">
        <v>1.0197544805565799E-2</v>
      </c>
      <c r="T314" s="11">
        <v>-1.5593654766179399</v>
      </c>
      <c r="U314" s="21">
        <v>0.118971463892708</v>
      </c>
      <c r="V314" s="11">
        <v>-1.27548855445041E-2</v>
      </c>
      <c r="W314" s="11">
        <v>1.7945268628256499E-2</v>
      </c>
      <c r="X314" s="11">
        <v>-0.71076592993544596</v>
      </c>
      <c r="Y314" s="21">
        <v>0.47725133639101103</v>
      </c>
      <c r="Z314" s="11">
        <v>0.87</v>
      </c>
      <c r="AA314">
        <v>139428</v>
      </c>
      <c r="AB314" s="11">
        <v>3.2500000000000001E-2</v>
      </c>
      <c r="AC314" s="11">
        <v>5.7000000000000002E-3</v>
      </c>
      <c r="AD314" s="11">
        <v>5.70175438596491</v>
      </c>
      <c r="AE314" s="21">
        <v>1E-8</v>
      </c>
      <c r="AF314" t="s">
        <v>214</v>
      </c>
      <c r="AG314" s="11">
        <v>0.88286100000000001</v>
      </c>
      <c r="AH314">
        <v>205475</v>
      </c>
      <c r="AI314" s="11">
        <v>6.3278500000000003E-3</v>
      </c>
      <c r="AJ314" s="11">
        <v>3.2182700000000001E-3</v>
      </c>
      <c r="AK314" s="11">
        <v>1.9662200000000001</v>
      </c>
      <c r="AL314" s="21">
        <v>4.9273999999999998E-2</v>
      </c>
      <c r="AM314" s="11">
        <v>2.2527046877688198E-2</v>
      </c>
      <c r="AN314" s="11">
        <v>1.6714119350799202E-2</v>
      </c>
      <c r="AO314" s="11">
        <v>1.34778545042584</v>
      </c>
      <c r="AP314" s="21">
        <v>0.17784536409745</v>
      </c>
    </row>
    <row r="315" spans="1:42" x14ac:dyDescent="0.35">
      <c r="A315" t="s">
        <v>1513</v>
      </c>
      <c r="B315" t="s">
        <v>215</v>
      </c>
      <c r="C315">
        <v>1</v>
      </c>
      <c r="D315">
        <v>154986091</v>
      </c>
      <c r="E315">
        <v>155013615</v>
      </c>
      <c r="F315" t="s">
        <v>212</v>
      </c>
      <c r="G315" t="s">
        <v>59</v>
      </c>
      <c r="H315" t="s">
        <v>216</v>
      </c>
      <c r="I315" s="11">
        <v>0.23244000000000001</v>
      </c>
      <c r="J315" t="s">
        <v>1511</v>
      </c>
      <c r="K315">
        <v>2509</v>
      </c>
      <c r="L315" s="11">
        <v>-1.0502848006217001E-3</v>
      </c>
      <c r="M315" s="11">
        <v>3.9830137267108396E-3</v>
      </c>
      <c r="N315" s="11">
        <v>-0.26369098192614498</v>
      </c>
      <c r="O315" s="21">
        <v>0.79202861368767496</v>
      </c>
      <c r="P315" s="11">
        <v>1.15473255479443E-4</v>
      </c>
      <c r="Q315" s="11">
        <v>1.8907687097370201E-4</v>
      </c>
      <c r="R315" s="11">
        <v>4.6554197679092102E-3</v>
      </c>
      <c r="S315" s="11">
        <v>7.6228231301757798E-3</v>
      </c>
      <c r="T315" s="11">
        <v>0.61072121029283999</v>
      </c>
      <c r="U315" s="21">
        <v>0.54141116038176396</v>
      </c>
      <c r="V315" s="11">
        <v>5.9398550559893E-3</v>
      </c>
      <c r="W315" s="11">
        <v>1.3550249121992399E-2</v>
      </c>
      <c r="X315" s="11">
        <v>0.43835762741430101</v>
      </c>
      <c r="Y315" s="21">
        <v>0.66113964766992295</v>
      </c>
      <c r="Z315" s="11">
        <v>0.24</v>
      </c>
      <c r="AA315">
        <v>138162</v>
      </c>
      <c r="AB315" s="11">
        <v>3.0599999999999999E-2</v>
      </c>
      <c r="AC315" s="11">
        <v>4.4999999999999997E-3</v>
      </c>
      <c r="AD315" s="11">
        <v>6.8</v>
      </c>
      <c r="AE315" s="21">
        <v>7.3E-12</v>
      </c>
      <c r="AF315" t="s">
        <v>217</v>
      </c>
      <c r="AG315" s="11">
        <v>0.24464</v>
      </c>
      <c r="AH315">
        <v>205475</v>
      </c>
      <c r="AI315" s="11">
        <v>1.52788E-2</v>
      </c>
      <c r="AJ315" s="11">
        <v>2.39865E-3</v>
      </c>
      <c r="AK315" s="11">
        <v>6.36972</v>
      </c>
      <c r="AL315" s="21">
        <v>1.8976700000000001E-10</v>
      </c>
      <c r="AM315" s="11">
        <v>1.5033797223415E-2</v>
      </c>
      <c r="AN315" s="11">
        <v>1.26131692071018E-2</v>
      </c>
      <c r="AO315" s="11">
        <v>1.1919127521852599</v>
      </c>
      <c r="AP315" s="21">
        <v>0.233404741450042</v>
      </c>
    </row>
    <row r="316" spans="1:42" x14ac:dyDescent="0.35">
      <c r="A316" t="s">
        <v>1513</v>
      </c>
      <c r="B316" t="s">
        <v>218</v>
      </c>
      <c r="C316">
        <v>1</v>
      </c>
      <c r="D316">
        <v>161644871</v>
      </c>
      <c r="E316">
        <v>161675081</v>
      </c>
      <c r="F316" t="s">
        <v>212</v>
      </c>
      <c r="G316" t="s">
        <v>219</v>
      </c>
      <c r="H316" t="s">
        <v>220</v>
      </c>
      <c r="I316" s="11">
        <v>0.17011000000000001</v>
      </c>
      <c r="J316" t="s">
        <v>1511</v>
      </c>
      <c r="K316">
        <v>2509</v>
      </c>
      <c r="L316" s="11">
        <v>-7.8203164262655098E-3</v>
      </c>
      <c r="M316" s="11">
        <v>4.7196779580201001E-3</v>
      </c>
      <c r="N316" s="11">
        <v>-1.65695975357313</v>
      </c>
      <c r="O316" s="21">
        <v>9.7588640845076097E-2</v>
      </c>
      <c r="P316" s="11">
        <v>2.89419038896727E-4</v>
      </c>
      <c r="Q316" s="11">
        <v>2.2394541192898601E-4</v>
      </c>
      <c r="R316" s="11">
        <v>1.1668217972160401E-2</v>
      </c>
      <c r="S316" s="11">
        <v>9.0285832273290095E-3</v>
      </c>
      <c r="T316" s="11">
        <v>1.2923642257449</v>
      </c>
      <c r="U316" s="21">
        <v>0.19628913269364801</v>
      </c>
      <c r="V316" s="11">
        <v>1.39550133824018E-2</v>
      </c>
      <c r="W316" s="11">
        <v>1.5934111563994699E-2</v>
      </c>
      <c r="X316" s="11">
        <v>0.87579488359646296</v>
      </c>
      <c r="Y316" s="21">
        <v>0.38116952113962499</v>
      </c>
      <c r="Z316" s="11">
        <v>0.17</v>
      </c>
      <c r="AA316">
        <v>138380</v>
      </c>
      <c r="AB316" s="11">
        <v>3.1300000000000001E-2</v>
      </c>
      <c r="AC316" s="11">
        <v>5.1000000000000004E-3</v>
      </c>
      <c r="AD316" s="11">
        <v>6.1372549019607803</v>
      </c>
      <c r="AE316" s="21">
        <v>8.0000000000000003E-10</v>
      </c>
      <c r="AF316" t="s">
        <v>221</v>
      </c>
      <c r="AG316" s="11">
        <v>0.1898</v>
      </c>
      <c r="AH316">
        <v>205475</v>
      </c>
      <c r="AI316" s="11">
        <v>1.0211100000000001E-2</v>
      </c>
      <c r="AJ316" s="11">
        <v>2.6606400000000001E-3</v>
      </c>
      <c r="AK316" s="11">
        <v>3.8378199999999998</v>
      </c>
      <c r="AL316" s="21">
        <v>1.2417099999999999E-4</v>
      </c>
      <c r="AM316" s="11">
        <v>-7.2954526658157099E-3</v>
      </c>
      <c r="AN316" s="11">
        <v>1.4857360452106E-2</v>
      </c>
      <c r="AO316" s="11">
        <v>-0.49103289169925102</v>
      </c>
      <c r="AP316" s="21">
        <v>0.62344481882731795</v>
      </c>
    </row>
    <row r="317" spans="1:42" x14ac:dyDescent="0.35">
      <c r="A317" t="s">
        <v>1513</v>
      </c>
      <c r="B317" t="s">
        <v>222</v>
      </c>
      <c r="C317">
        <v>2</v>
      </c>
      <c r="D317">
        <v>23962647</v>
      </c>
      <c r="E317">
        <v>23739777</v>
      </c>
      <c r="F317" t="s">
        <v>223</v>
      </c>
      <c r="G317" t="s">
        <v>219</v>
      </c>
      <c r="H317" t="s">
        <v>224</v>
      </c>
      <c r="I317" s="11">
        <v>0.13114000000000001</v>
      </c>
      <c r="J317" t="s">
        <v>1511</v>
      </c>
      <c r="K317">
        <v>2509</v>
      </c>
      <c r="L317" s="11">
        <v>-1.17220566448244E-2</v>
      </c>
      <c r="M317" s="11">
        <v>5.0860744460227997E-3</v>
      </c>
      <c r="N317" s="11">
        <v>-2.3047355616256802</v>
      </c>
      <c r="O317" s="21">
        <v>2.1221051865107501E-2</v>
      </c>
      <c r="P317" s="11">
        <v>5.2152902465886096E-4</v>
      </c>
      <c r="Q317" s="11">
        <v>2.41208594631033E-4</v>
      </c>
      <c r="R317" s="11">
        <v>2.1025964158146601E-2</v>
      </c>
      <c r="S317" s="11">
        <v>9.7245657011447197E-3</v>
      </c>
      <c r="T317" s="11">
        <v>2.1621494269581198</v>
      </c>
      <c r="U317" s="21">
        <v>3.06526565801702E-2</v>
      </c>
      <c r="V317" s="11">
        <v>1.6549568944639499E-3</v>
      </c>
      <c r="W317" s="11">
        <v>1.7272469605442101E-2</v>
      </c>
      <c r="X317" s="11">
        <v>9.5814723213785202E-2</v>
      </c>
      <c r="Y317" s="21">
        <v>0.923670276456934</v>
      </c>
      <c r="Z317" s="11">
        <v>0.12</v>
      </c>
      <c r="AA317">
        <v>139425</v>
      </c>
      <c r="AB317" s="11">
        <v>-3.8399999999999997E-2</v>
      </c>
      <c r="AC317" s="11">
        <v>5.7000000000000002E-3</v>
      </c>
      <c r="AD317" s="11">
        <v>-6.7368421052631602</v>
      </c>
      <c r="AE317" s="21">
        <v>1.2000000000000001E-11</v>
      </c>
      <c r="AF317" t="s">
        <v>225</v>
      </c>
      <c r="AG317" s="11">
        <v>0.129915</v>
      </c>
      <c r="AH317">
        <v>205475</v>
      </c>
      <c r="AI317" s="11">
        <v>-1.33019E-2</v>
      </c>
      <c r="AJ317" s="11">
        <v>3.0615500000000001E-3</v>
      </c>
      <c r="AK317" s="11">
        <v>-4.3448200000000003</v>
      </c>
      <c r="AL317" s="21">
        <v>1.39458E-5</v>
      </c>
      <c r="AM317" s="11">
        <v>-1.00985722940402E-2</v>
      </c>
      <c r="AN317" s="11">
        <v>1.61367334281039E-2</v>
      </c>
      <c r="AO317" s="11">
        <v>-0.625812673862013</v>
      </c>
      <c r="AP317" s="21">
        <v>0.53149300204174299</v>
      </c>
    </row>
    <row r="318" spans="1:42" x14ac:dyDescent="0.35">
      <c r="A318" t="s">
        <v>1513</v>
      </c>
      <c r="B318" t="s">
        <v>226</v>
      </c>
      <c r="C318">
        <v>2</v>
      </c>
      <c r="D318">
        <v>46484310</v>
      </c>
      <c r="E318">
        <v>46257171</v>
      </c>
      <c r="F318" t="s">
        <v>59</v>
      </c>
      <c r="G318" t="s">
        <v>212</v>
      </c>
      <c r="H318" t="s">
        <v>227</v>
      </c>
      <c r="I318" s="11">
        <v>0.67495000000000005</v>
      </c>
      <c r="J318" t="s">
        <v>1511</v>
      </c>
      <c r="K318">
        <v>2509</v>
      </c>
      <c r="L318" s="11">
        <v>-8.5960733548941706E-3</v>
      </c>
      <c r="M318" s="11">
        <v>3.9105869116693899E-3</v>
      </c>
      <c r="N318" s="11">
        <v>-2.1981542794108599</v>
      </c>
      <c r="O318" s="21">
        <v>2.7982526303930302E-2</v>
      </c>
      <c r="P318" s="11">
        <v>4.6061796360730303E-4</v>
      </c>
      <c r="Q318" s="11">
        <v>1.85434040264121E-4</v>
      </c>
      <c r="R318" s="11">
        <v>1.8570273820791999E-2</v>
      </c>
      <c r="S318" s="11">
        <v>7.4759587672883097E-3</v>
      </c>
      <c r="T318" s="11">
        <v>2.48399896238698</v>
      </c>
      <c r="U318" s="21">
        <v>1.30232277925144E-2</v>
      </c>
      <c r="V318" s="11">
        <v>-1.2329030216454101E-2</v>
      </c>
      <c r="W318" s="11">
        <v>1.3242285146275699E-2</v>
      </c>
      <c r="X318" s="11">
        <v>-0.93103494451798396</v>
      </c>
      <c r="Y318" s="21">
        <v>0.351865371895002</v>
      </c>
      <c r="Z318" s="11">
        <v>0.7</v>
      </c>
      <c r="AA318">
        <v>134460</v>
      </c>
      <c r="AB318" s="11">
        <v>4.7100000000000003E-2</v>
      </c>
      <c r="AC318" s="11">
        <v>4.1999999999999997E-3</v>
      </c>
      <c r="AD318" s="11">
        <v>11.214285714285699</v>
      </c>
      <c r="AE318" s="21">
        <v>2.6000000000000002E-29</v>
      </c>
      <c r="AF318" t="s">
        <v>228</v>
      </c>
      <c r="AG318" s="11">
        <v>0.69994299999999998</v>
      </c>
      <c r="AH318">
        <v>205475</v>
      </c>
      <c r="AI318" s="11">
        <v>2.87806E-2</v>
      </c>
      <c r="AJ318" s="11">
        <v>2.3219299999999998E-3</v>
      </c>
      <c r="AK318" s="11">
        <v>12.395099999999999</v>
      </c>
      <c r="AL318" s="21">
        <v>2.8587100000000002E-35</v>
      </c>
      <c r="AM318" s="11">
        <v>3.7183857894163799E-2</v>
      </c>
      <c r="AN318" s="11">
        <v>1.2247003561029699E-2</v>
      </c>
      <c r="AO318" s="11">
        <v>3.03615963765079</v>
      </c>
      <c r="AP318" s="21">
        <v>2.4200061961770999E-3</v>
      </c>
    </row>
    <row r="319" spans="1:42" x14ac:dyDescent="0.35">
      <c r="A319" t="s">
        <v>1513</v>
      </c>
      <c r="B319" t="s">
        <v>229</v>
      </c>
      <c r="C319">
        <v>3</v>
      </c>
      <c r="D319">
        <v>46947087</v>
      </c>
      <c r="E319">
        <v>46905597</v>
      </c>
      <c r="F319" t="s">
        <v>219</v>
      </c>
      <c r="G319" t="s">
        <v>59</v>
      </c>
      <c r="H319" t="s">
        <v>230</v>
      </c>
      <c r="I319" s="11">
        <v>0.62005999999999994</v>
      </c>
      <c r="J319" t="s">
        <v>1511</v>
      </c>
      <c r="K319">
        <v>2509</v>
      </c>
      <c r="L319" s="11">
        <v>-1.2858936685855599E-3</v>
      </c>
      <c r="M319" s="11">
        <v>3.5863081746094899E-3</v>
      </c>
      <c r="N319" s="11">
        <v>-0.35855637775065902</v>
      </c>
      <c r="O319" s="21">
        <v>0.71994170703570404</v>
      </c>
      <c r="P319" s="11">
        <v>-4.31662792704062E-6</v>
      </c>
      <c r="Q319" s="11">
        <v>1.7022808264048099E-4</v>
      </c>
      <c r="R319" s="11">
        <v>-1.7402917150657001E-4</v>
      </c>
      <c r="S319" s="11">
        <v>6.8629153797336402E-3</v>
      </c>
      <c r="T319" s="11">
        <v>-2.5357907227077599E-2</v>
      </c>
      <c r="U319" s="21">
        <v>0.97977046959904202</v>
      </c>
      <c r="V319" s="11">
        <v>-6.5566310931771303E-3</v>
      </c>
      <c r="W319" s="11">
        <v>1.22084192169085E-2</v>
      </c>
      <c r="X319" s="11">
        <v>-0.53705815443299099</v>
      </c>
      <c r="Y319" s="21">
        <v>0.59124333158942199</v>
      </c>
      <c r="Z319" s="11">
        <v>0.62</v>
      </c>
      <c r="AA319">
        <v>139426</v>
      </c>
      <c r="AB319" s="11">
        <v>-2.2800000000000001E-2</v>
      </c>
      <c r="AC319" s="11">
        <v>3.8999999999999998E-3</v>
      </c>
      <c r="AD319" s="11">
        <v>-5.8461538461538503</v>
      </c>
      <c r="AE319" s="21">
        <v>3.4999999999999999E-9</v>
      </c>
      <c r="AF319" t="s">
        <v>231</v>
      </c>
      <c r="AG319" s="11">
        <v>0.62043999999999999</v>
      </c>
      <c r="AH319">
        <v>205475</v>
      </c>
      <c r="AI319" s="11">
        <v>-7.9106100000000002E-3</v>
      </c>
      <c r="AJ319" s="11">
        <v>2.1141799999999998E-3</v>
      </c>
      <c r="AK319" s="11">
        <v>-3.7416999999999998</v>
      </c>
      <c r="AL319" s="21">
        <v>1.8282800000000001E-4</v>
      </c>
      <c r="AM319" s="11">
        <v>1.6875772826237801E-2</v>
      </c>
      <c r="AN319" s="11">
        <v>1.13700165872397E-2</v>
      </c>
      <c r="AO319" s="11">
        <v>1.4842346707899301</v>
      </c>
      <c r="AP319" s="21">
        <v>0.13786845290890901</v>
      </c>
    </row>
    <row r="320" spans="1:42" x14ac:dyDescent="0.35">
      <c r="A320" t="s">
        <v>1513</v>
      </c>
      <c r="B320" t="s">
        <v>232</v>
      </c>
      <c r="C320">
        <v>3</v>
      </c>
      <c r="D320">
        <v>123068744</v>
      </c>
      <c r="E320">
        <v>123349897</v>
      </c>
      <c r="F320" t="s">
        <v>59</v>
      </c>
      <c r="G320" t="s">
        <v>212</v>
      </c>
      <c r="H320" t="s">
        <v>233</v>
      </c>
      <c r="I320" s="11">
        <v>0.22972000000000001</v>
      </c>
      <c r="J320" t="s">
        <v>1511</v>
      </c>
      <c r="K320">
        <v>2509</v>
      </c>
      <c r="L320" s="11">
        <v>-3.2630245846864601E-3</v>
      </c>
      <c r="M320" s="11">
        <v>3.9913560970877802E-3</v>
      </c>
      <c r="N320" s="11">
        <v>-0.81752279308460196</v>
      </c>
      <c r="O320" s="21">
        <v>0.41366761976859501</v>
      </c>
      <c r="P320" s="11">
        <v>3.05574186341824E-4</v>
      </c>
      <c r="Q320" s="11">
        <v>1.8941261313987499E-4</v>
      </c>
      <c r="R320" s="11">
        <v>1.2319528896557E-2</v>
      </c>
      <c r="S320" s="11">
        <v>7.6363589113472097E-3</v>
      </c>
      <c r="T320" s="11">
        <v>1.6132726394317101</v>
      </c>
      <c r="U320" s="21">
        <v>0.106746672154671</v>
      </c>
      <c r="V320" s="11">
        <v>-7.0000078376957001E-3</v>
      </c>
      <c r="W320" s="11">
        <v>1.3649393277850299E-2</v>
      </c>
      <c r="X320" s="11">
        <v>-0.51284388215665599</v>
      </c>
      <c r="Y320" s="21">
        <v>0.60807559273310696</v>
      </c>
      <c r="Z320" s="11">
        <v>0.23</v>
      </c>
      <c r="AA320">
        <v>143670</v>
      </c>
      <c r="AB320" s="11">
        <v>4.6300000000000001E-2</v>
      </c>
      <c r="AC320" s="11">
        <v>4.4000000000000003E-3</v>
      </c>
      <c r="AD320" s="11">
        <v>10.5227272727273</v>
      </c>
      <c r="AE320" s="21">
        <v>2.4000000000000001E-26</v>
      </c>
      <c r="AF320" t="s">
        <v>234</v>
      </c>
      <c r="AG320" s="11">
        <v>0.24943399999999999</v>
      </c>
      <c r="AH320">
        <v>205475</v>
      </c>
      <c r="AI320" s="11">
        <v>2.33136E-2</v>
      </c>
      <c r="AJ320" s="11">
        <v>2.3766600000000001E-3</v>
      </c>
      <c r="AK320" s="11">
        <v>9.8093800000000009</v>
      </c>
      <c r="AL320" s="21">
        <v>1.03782E-22</v>
      </c>
      <c r="AM320" s="11">
        <v>2.65152437988786E-2</v>
      </c>
      <c r="AN320" s="11">
        <v>1.27248252539308E-2</v>
      </c>
      <c r="AO320" s="11">
        <v>2.08374129072521</v>
      </c>
      <c r="AP320" s="21">
        <v>3.72815941653966E-2</v>
      </c>
    </row>
    <row r="321" spans="1:42" x14ac:dyDescent="0.35">
      <c r="A321" t="s">
        <v>1513</v>
      </c>
      <c r="B321" t="s">
        <v>235</v>
      </c>
      <c r="C321">
        <v>3</v>
      </c>
      <c r="D321">
        <v>148618346</v>
      </c>
      <c r="E321">
        <v>148900559</v>
      </c>
      <c r="F321" t="s">
        <v>59</v>
      </c>
      <c r="G321" t="s">
        <v>223</v>
      </c>
      <c r="H321" t="s">
        <v>236</v>
      </c>
      <c r="I321" s="11">
        <v>0.58925000000000005</v>
      </c>
      <c r="J321" t="s">
        <v>1511</v>
      </c>
      <c r="K321">
        <v>2509</v>
      </c>
      <c r="L321" s="11">
        <v>4.6309546507052003E-3</v>
      </c>
      <c r="M321" s="11">
        <v>3.43261413956372E-3</v>
      </c>
      <c r="N321" s="11">
        <v>1.3491043450907001</v>
      </c>
      <c r="O321" s="21">
        <v>0.177362886838066</v>
      </c>
      <c r="P321" s="11">
        <v>-2.9331954694556501E-4</v>
      </c>
      <c r="Q321" s="11">
        <v>1.6304042088289899E-4</v>
      </c>
      <c r="R321" s="11">
        <v>-1.18254708546574E-2</v>
      </c>
      <c r="S321" s="11">
        <v>6.5731376083149702E-3</v>
      </c>
      <c r="T321" s="11">
        <v>-1.7990602904309001</v>
      </c>
      <c r="U321" s="21">
        <v>7.2067788405208902E-2</v>
      </c>
      <c r="V321" s="11">
        <v>1.5564057726665701E-2</v>
      </c>
      <c r="W321" s="11">
        <v>1.1782356695065501E-2</v>
      </c>
      <c r="X321" s="11">
        <v>1.32096304071188</v>
      </c>
      <c r="Y321" s="21">
        <v>0.18655387668006501</v>
      </c>
      <c r="Z321" s="11">
        <v>0.56999999999999995</v>
      </c>
      <c r="AA321">
        <v>138162</v>
      </c>
      <c r="AB321" s="11">
        <v>-2.1700000000000001E-2</v>
      </c>
      <c r="AC321" s="11">
        <v>3.8999999999999998E-3</v>
      </c>
      <c r="AD321" s="11">
        <v>-5.5641025641025603</v>
      </c>
      <c r="AE321" s="21">
        <v>2.7E-8</v>
      </c>
      <c r="AF321" t="s">
        <v>237</v>
      </c>
      <c r="AG321" s="11">
        <v>0.59680699999999998</v>
      </c>
      <c r="AH321">
        <v>205475</v>
      </c>
      <c r="AI321" s="11">
        <v>-1.27679E-2</v>
      </c>
      <c r="AJ321" s="11">
        <v>2.0912700000000001E-3</v>
      </c>
      <c r="AK321" s="11">
        <v>-6.10534</v>
      </c>
      <c r="AL321" s="21">
        <v>1.02762E-9</v>
      </c>
      <c r="AM321" s="11">
        <v>-2.3199934229037399E-2</v>
      </c>
      <c r="AN321" s="11">
        <v>1.0920901280701001E-2</v>
      </c>
      <c r="AO321" s="11">
        <v>-2.12436076773584</v>
      </c>
      <c r="AP321" s="21">
        <v>3.3734545330972997E-2</v>
      </c>
    </row>
    <row r="322" spans="1:42" x14ac:dyDescent="0.35">
      <c r="A322" t="s">
        <v>1513</v>
      </c>
      <c r="B322" t="s">
        <v>238</v>
      </c>
      <c r="C322">
        <v>3</v>
      </c>
      <c r="D322">
        <v>156798732</v>
      </c>
      <c r="E322">
        <v>157080943</v>
      </c>
      <c r="F322" t="s">
        <v>223</v>
      </c>
      <c r="G322" t="s">
        <v>219</v>
      </c>
      <c r="H322" t="s">
        <v>239</v>
      </c>
      <c r="I322" s="11">
        <v>0.39612999999999998</v>
      </c>
      <c r="J322" t="s">
        <v>1511</v>
      </c>
      <c r="K322">
        <v>2509</v>
      </c>
      <c r="L322" s="11">
        <v>1.33768933672708E-2</v>
      </c>
      <c r="M322" s="11">
        <v>3.48284258552069E-3</v>
      </c>
      <c r="N322" s="11">
        <v>3.8407975780711201</v>
      </c>
      <c r="O322" s="21">
        <v>1.2411173528618599E-4</v>
      </c>
      <c r="P322" s="11">
        <v>-6.4666078772404199E-4</v>
      </c>
      <c r="Q322" s="11">
        <v>1.6527205147575199E-4</v>
      </c>
      <c r="R322" s="11">
        <v>-2.6070776317882498E-2</v>
      </c>
      <c r="S322" s="11">
        <v>6.6631080272963996E-3</v>
      </c>
      <c r="T322" s="11">
        <v>-3.9127050336089</v>
      </c>
      <c r="U322" s="21">
        <v>9.2446932675204296E-5</v>
      </c>
      <c r="V322" s="11">
        <v>-7.0833800561642297E-3</v>
      </c>
      <c r="W322" s="11">
        <v>1.1880597964676101E-2</v>
      </c>
      <c r="X322" s="11">
        <v>-0.59621410279388798</v>
      </c>
      <c r="Y322" s="21">
        <v>0.55105014859436896</v>
      </c>
      <c r="Z322" s="11">
        <v>0.39</v>
      </c>
      <c r="AA322">
        <v>143663</v>
      </c>
      <c r="AB322" s="11">
        <v>-5.2299999999999999E-2</v>
      </c>
      <c r="AC322" s="11">
        <v>3.8999999999999998E-3</v>
      </c>
      <c r="AD322" s="11">
        <v>-13.4102564102564</v>
      </c>
      <c r="AE322" s="21">
        <v>2.2E-41</v>
      </c>
      <c r="AF322" t="s">
        <v>240</v>
      </c>
      <c r="AG322" s="11">
        <v>0.39703500000000003</v>
      </c>
      <c r="AH322">
        <v>205475</v>
      </c>
      <c r="AI322" s="11">
        <v>-2.95845E-2</v>
      </c>
      <c r="AJ322" s="11">
        <v>2.09918E-3</v>
      </c>
      <c r="AK322" s="11">
        <v>-14.093400000000001</v>
      </c>
      <c r="AL322" s="21">
        <v>4.3797700000000001E-45</v>
      </c>
      <c r="AM322" s="11">
        <v>-4.6819771739473902E-2</v>
      </c>
      <c r="AN322" s="11">
        <v>1.10022391613413E-2</v>
      </c>
      <c r="AO322" s="11">
        <v>-4.2554766400629704</v>
      </c>
      <c r="AP322" s="21">
        <v>2.16024160192526E-5</v>
      </c>
    </row>
    <row r="323" spans="1:42" x14ac:dyDescent="0.35">
      <c r="A323" t="s">
        <v>1513</v>
      </c>
      <c r="B323" t="s">
        <v>241</v>
      </c>
      <c r="C323">
        <v>4</v>
      </c>
      <c r="D323">
        <v>17903654</v>
      </c>
      <c r="E323">
        <v>17902031</v>
      </c>
      <c r="F323" t="s">
        <v>59</v>
      </c>
      <c r="G323" t="s">
        <v>212</v>
      </c>
      <c r="H323" t="s">
        <v>242</v>
      </c>
      <c r="I323" s="11">
        <v>0.73685999999999996</v>
      </c>
      <c r="J323" t="s">
        <v>1511</v>
      </c>
      <c r="K323">
        <v>2509</v>
      </c>
      <c r="L323" s="11">
        <v>1.3377320370426501E-3</v>
      </c>
      <c r="M323" s="11">
        <v>3.9347799375880699E-3</v>
      </c>
      <c r="N323" s="11">
        <v>0.339976328603182</v>
      </c>
      <c r="O323" s="21">
        <v>0.73388824166030597</v>
      </c>
      <c r="P323" s="11">
        <v>-1.7760974089813401E-4</v>
      </c>
      <c r="Q323" s="11">
        <v>1.86665800653026E-4</v>
      </c>
      <c r="R323" s="11">
        <v>-7.1605143140491597E-3</v>
      </c>
      <c r="S323" s="11">
        <v>7.5256184191274103E-3</v>
      </c>
      <c r="T323" s="11">
        <v>-0.95148516909251102</v>
      </c>
      <c r="U323" s="21">
        <v>0.341402867657154</v>
      </c>
      <c r="V323" s="11">
        <v>4.1995194327255304E-3</v>
      </c>
      <c r="W323" s="11">
        <v>1.3442908357928499E-2</v>
      </c>
      <c r="X323" s="11">
        <v>0.31239664222278801</v>
      </c>
      <c r="Y323" s="21">
        <v>0.75474776257577902</v>
      </c>
      <c r="Z323" s="11">
        <v>0.73</v>
      </c>
      <c r="AA323">
        <v>139426</v>
      </c>
      <c r="AB323" s="11">
        <v>-3.4099999999999998E-2</v>
      </c>
      <c r="AC323" s="11">
        <v>4.1999999999999997E-3</v>
      </c>
      <c r="AD323" s="11">
        <v>-8.1190476190476204</v>
      </c>
      <c r="AE323" s="21">
        <v>5.3000000000000003E-16</v>
      </c>
      <c r="AF323" t="s">
        <v>243</v>
      </c>
      <c r="AG323" s="11">
        <v>0.73620399999999997</v>
      </c>
      <c r="AH323">
        <v>205475</v>
      </c>
      <c r="AI323" s="11">
        <v>-2.01152E-2</v>
      </c>
      <c r="AJ323" s="11">
        <v>2.33256E-3</v>
      </c>
      <c r="AK323" s="11">
        <v>-8.6236300000000004</v>
      </c>
      <c r="AL323" s="21">
        <v>6.5312400000000001E-18</v>
      </c>
      <c r="AM323" s="11">
        <v>-2.48857257127287E-2</v>
      </c>
      <c r="AN323" s="11">
        <v>1.24292844145686E-2</v>
      </c>
      <c r="AO323" s="11">
        <v>-2.0021849112696799</v>
      </c>
      <c r="AP323" s="21">
        <v>4.5369017607399101E-2</v>
      </c>
    </row>
    <row r="324" spans="1:42" x14ac:dyDescent="0.35">
      <c r="A324" t="s">
        <v>1513</v>
      </c>
      <c r="B324" t="s">
        <v>244</v>
      </c>
      <c r="C324">
        <v>4</v>
      </c>
      <c r="D324">
        <v>145599908</v>
      </c>
      <c r="E324">
        <v>144678756</v>
      </c>
      <c r="F324" t="s">
        <v>219</v>
      </c>
      <c r="G324" t="s">
        <v>223</v>
      </c>
      <c r="H324" t="s">
        <v>245</v>
      </c>
      <c r="I324" s="11">
        <v>0.5222</v>
      </c>
      <c r="J324" t="s">
        <v>1511</v>
      </c>
      <c r="K324">
        <v>2509</v>
      </c>
      <c r="L324" s="11">
        <v>1.63521710012605E-3</v>
      </c>
      <c r="M324" s="11">
        <v>3.4348752489468202E-3</v>
      </c>
      <c r="N324" s="11">
        <v>0.476063024596724</v>
      </c>
      <c r="O324" s="21">
        <v>0.63404971124811604</v>
      </c>
      <c r="P324" s="11">
        <v>7.4748848293168697E-5</v>
      </c>
      <c r="Q324" s="11">
        <v>1.6307120237954399E-4</v>
      </c>
      <c r="R324" s="11">
        <v>3.0135745677873898E-3</v>
      </c>
      <c r="S324" s="11">
        <v>6.5743785951336902E-3</v>
      </c>
      <c r="T324" s="11">
        <v>0.45838165906934702</v>
      </c>
      <c r="U324" s="21">
        <v>0.64669764475622404</v>
      </c>
      <c r="V324" s="11">
        <v>2.1963148055997399E-2</v>
      </c>
      <c r="W324" s="11">
        <v>1.1752110648589199E-2</v>
      </c>
      <c r="X324" s="11">
        <v>1.86886838566603</v>
      </c>
      <c r="Y324" s="21">
        <v>6.1679967376986999E-2</v>
      </c>
      <c r="Z324" s="11">
        <v>0.53</v>
      </c>
      <c r="AA324">
        <v>139431</v>
      </c>
      <c r="AB324" s="11">
        <v>2.5899999999999999E-2</v>
      </c>
      <c r="AC324" s="11">
        <v>3.7000000000000002E-3</v>
      </c>
      <c r="AD324" s="11">
        <v>7</v>
      </c>
      <c r="AE324" s="21">
        <v>4.0999999999999999E-12</v>
      </c>
      <c r="AF324" t="s">
        <v>246</v>
      </c>
      <c r="AG324" s="11">
        <v>0.52885000000000004</v>
      </c>
      <c r="AH324">
        <v>205475</v>
      </c>
      <c r="AI324" s="11">
        <v>1.5696499999999999E-2</v>
      </c>
      <c r="AJ324" s="11">
        <v>2.06134E-3</v>
      </c>
      <c r="AK324" s="11">
        <v>7.6147400000000003</v>
      </c>
      <c r="AL324" s="21">
        <v>2.6534000000000001E-14</v>
      </c>
      <c r="AM324" s="11">
        <v>2.3648684444624601E-2</v>
      </c>
      <c r="AN324" s="11">
        <v>1.0932340961972001E-2</v>
      </c>
      <c r="AO324" s="11">
        <v>2.1631857739240101</v>
      </c>
      <c r="AP324" s="21">
        <v>3.0618169476142699E-2</v>
      </c>
    </row>
    <row r="325" spans="1:42" x14ac:dyDescent="0.35">
      <c r="A325" t="s">
        <v>1513</v>
      </c>
      <c r="B325" t="s">
        <v>247</v>
      </c>
      <c r="C325">
        <v>5</v>
      </c>
      <c r="D325">
        <v>57091783</v>
      </c>
      <c r="E325">
        <v>57795956</v>
      </c>
      <c r="F325" t="s">
        <v>223</v>
      </c>
      <c r="G325" t="s">
        <v>219</v>
      </c>
      <c r="H325" t="s">
        <v>248</v>
      </c>
      <c r="I325" s="11">
        <v>0.19256999999999999</v>
      </c>
      <c r="J325" t="s">
        <v>1511</v>
      </c>
      <c r="K325">
        <v>2509</v>
      </c>
      <c r="L325" s="11">
        <v>-5.6589190529309696E-3</v>
      </c>
      <c r="M325" s="11">
        <v>4.4581275189229403E-3</v>
      </c>
      <c r="N325" s="11">
        <v>-1.26934885305796</v>
      </c>
      <c r="O325" s="21">
        <v>0.20437413497672599</v>
      </c>
      <c r="P325" s="11">
        <v>2.2774407353613399E-4</v>
      </c>
      <c r="Q325" s="11">
        <v>2.11720634786277E-4</v>
      </c>
      <c r="R325" s="11">
        <v>9.1817300686827998E-3</v>
      </c>
      <c r="S325" s="11">
        <v>8.5357291120435295E-3</v>
      </c>
      <c r="T325" s="11">
        <v>1.07568198898531</v>
      </c>
      <c r="U325" s="21">
        <v>0.28211998863652699</v>
      </c>
      <c r="V325" s="11">
        <v>1.8104723856285601E-2</v>
      </c>
      <c r="W325" s="11">
        <v>1.5067584613033499E-2</v>
      </c>
      <c r="X325" s="11">
        <v>1.20156775762354</v>
      </c>
      <c r="Y325" s="21">
        <v>0.22956887415504901</v>
      </c>
      <c r="Z325" s="11">
        <v>0.19</v>
      </c>
      <c r="AA325">
        <v>139429</v>
      </c>
      <c r="AB325" s="11">
        <v>-2.6800000000000001E-2</v>
      </c>
      <c r="AC325" s="11">
        <v>4.7999999999999996E-3</v>
      </c>
      <c r="AD325" s="11">
        <v>-5.5833333333333304</v>
      </c>
      <c r="AE325" s="21">
        <v>2.1999999999999998E-8</v>
      </c>
      <c r="AF325" t="s">
        <v>249</v>
      </c>
      <c r="AG325" s="11">
        <v>0.186339</v>
      </c>
      <c r="AH325">
        <v>205475</v>
      </c>
      <c r="AI325" s="11">
        <v>-1.6197599999999999E-2</v>
      </c>
      <c r="AJ325" s="11">
        <v>2.6450699999999998E-3</v>
      </c>
      <c r="AK325" s="11">
        <v>-6.1237000000000004</v>
      </c>
      <c r="AL325" s="21">
        <v>9.1592600000000003E-10</v>
      </c>
      <c r="AM325" s="11">
        <v>-1.37211163392274E-2</v>
      </c>
      <c r="AN325" s="11">
        <v>1.40279732679625E-2</v>
      </c>
      <c r="AO325" s="11">
        <v>-0.97812535546842705</v>
      </c>
      <c r="AP325" s="21">
        <v>0.32810375032646399</v>
      </c>
    </row>
    <row r="326" spans="1:42" x14ac:dyDescent="0.35">
      <c r="A326" t="s">
        <v>1513</v>
      </c>
      <c r="B326" t="s">
        <v>250</v>
      </c>
      <c r="C326">
        <v>5</v>
      </c>
      <c r="D326">
        <v>157886627</v>
      </c>
      <c r="E326">
        <v>158459619</v>
      </c>
      <c r="F326" t="s">
        <v>212</v>
      </c>
      <c r="G326" t="s">
        <v>59</v>
      </c>
      <c r="H326" t="s">
        <v>251</v>
      </c>
      <c r="I326" s="11">
        <v>0.72533999999999998</v>
      </c>
      <c r="J326" t="s">
        <v>1511</v>
      </c>
      <c r="K326">
        <v>2509</v>
      </c>
      <c r="L326" s="11">
        <v>3.9430597813277599E-3</v>
      </c>
      <c r="M326" s="11">
        <v>3.8895570867177398E-3</v>
      </c>
      <c r="N326" s="11">
        <v>1.01375547226</v>
      </c>
      <c r="O326" s="21">
        <v>0.31074716175964401</v>
      </c>
      <c r="P326" s="11">
        <v>-1.5026346279146599E-4</v>
      </c>
      <c r="Q326" s="11">
        <v>1.8482949420085601E-4</v>
      </c>
      <c r="R326" s="11">
        <v>-6.0580217659007398E-3</v>
      </c>
      <c r="S326" s="11">
        <v>7.4515858882016998E-3</v>
      </c>
      <c r="T326" s="11">
        <v>-0.81298422333057596</v>
      </c>
      <c r="U326" s="21">
        <v>0.41626475613452502</v>
      </c>
      <c r="V326" s="11">
        <v>-5.5449118109885996E-3</v>
      </c>
      <c r="W326" s="11">
        <v>1.32905940324867E-2</v>
      </c>
      <c r="X326" s="11">
        <v>-0.41720571687277302</v>
      </c>
      <c r="Y326" s="21">
        <v>0.676539852019162</v>
      </c>
      <c r="Z326" s="11">
        <v>0.73</v>
      </c>
      <c r="AA326">
        <v>143666</v>
      </c>
      <c r="AB326" s="11">
        <v>2.4E-2</v>
      </c>
      <c r="AC326" s="11">
        <v>4.1999999999999997E-3</v>
      </c>
      <c r="AD326" s="11">
        <v>5.71428571428571</v>
      </c>
      <c r="AE326" s="21">
        <v>1.3000000000000001E-8</v>
      </c>
      <c r="AF326" t="s">
        <v>252</v>
      </c>
      <c r="AG326" s="11">
        <v>0.74</v>
      </c>
      <c r="AH326">
        <v>205475</v>
      </c>
      <c r="AI326" s="11">
        <v>1.1169200000000001E-2</v>
      </c>
      <c r="AJ326" s="11">
        <v>2.33702E-3</v>
      </c>
      <c r="AK326" s="11">
        <v>4.7792399999999997</v>
      </c>
      <c r="AL326" s="21">
        <v>1.76077E-6</v>
      </c>
      <c r="AM326" s="11">
        <v>9.3746714179357496E-3</v>
      </c>
      <c r="AN326" s="11">
        <v>1.2368073294870399E-2</v>
      </c>
      <c r="AO326" s="11">
        <v>0.75797346882022898</v>
      </c>
      <c r="AP326" s="21">
        <v>0.448535878549362</v>
      </c>
    </row>
    <row r="327" spans="1:42" x14ac:dyDescent="0.35">
      <c r="A327" t="s">
        <v>1513</v>
      </c>
      <c r="B327" t="s">
        <v>253</v>
      </c>
      <c r="C327">
        <v>6</v>
      </c>
      <c r="D327">
        <v>20675792</v>
      </c>
      <c r="E327">
        <v>20675561</v>
      </c>
      <c r="F327" t="s">
        <v>219</v>
      </c>
      <c r="G327" t="s">
        <v>212</v>
      </c>
      <c r="H327" t="s">
        <v>254</v>
      </c>
      <c r="I327" s="11">
        <v>0.27759</v>
      </c>
      <c r="J327" t="s">
        <v>1511</v>
      </c>
      <c r="K327">
        <v>2509</v>
      </c>
      <c r="L327" s="11">
        <v>1.39582880937181E-2</v>
      </c>
      <c r="M327" s="11">
        <v>3.7692950073605299E-3</v>
      </c>
      <c r="N327" s="11">
        <v>3.7031561781343401</v>
      </c>
      <c r="O327" s="21">
        <v>2.15166896314227E-4</v>
      </c>
      <c r="P327" s="11">
        <v>-6.8411645094832005E-4</v>
      </c>
      <c r="Q327" s="11">
        <v>1.7885913643349399E-4</v>
      </c>
      <c r="R327" s="11">
        <v>-2.75808388364325E-2</v>
      </c>
      <c r="S327" s="11">
        <v>7.2108849444527503E-3</v>
      </c>
      <c r="T327" s="11">
        <v>-3.8248896007763999</v>
      </c>
      <c r="U327" s="21">
        <v>1.3238115530519399E-4</v>
      </c>
      <c r="V327" s="11">
        <v>4.7127135617091997E-6</v>
      </c>
      <c r="W327" s="11">
        <v>1.2836901183292899E-2</v>
      </c>
      <c r="X327" s="11">
        <v>3.6712236811815298E-4</v>
      </c>
      <c r="Y327" s="21">
        <v>0.999707088473751</v>
      </c>
      <c r="Z327" s="11">
        <v>0.27</v>
      </c>
      <c r="AA327">
        <v>143667</v>
      </c>
      <c r="AB327" s="11">
        <v>-4.4400000000000002E-2</v>
      </c>
      <c r="AC327" s="11">
        <v>4.1000000000000003E-3</v>
      </c>
      <c r="AD327" s="11">
        <v>-10.829268292682899</v>
      </c>
      <c r="AE327" s="21">
        <v>4.3999999999999997E-27</v>
      </c>
      <c r="AF327" t="s">
        <v>255</v>
      </c>
      <c r="AG327" s="11">
        <v>0.26056200000000002</v>
      </c>
      <c r="AH327">
        <v>205475</v>
      </c>
      <c r="AI327" s="11">
        <v>-2.0596400000000001E-2</v>
      </c>
      <c r="AJ327" s="11">
        <v>2.3385599999999999E-3</v>
      </c>
      <c r="AK327" s="11">
        <v>-8.8073099999999993</v>
      </c>
      <c r="AL327" s="21">
        <v>1.29156E-18</v>
      </c>
      <c r="AM327" s="11">
        <v>-2.2712695076086999E-2</v>
      </c>
      <c r="AN327" s="11">
        <v>1.19544571253156E-2</v>
      </c>
      <c r="AO327" s="11">
        <v>-1.89993529927754</v>
      </c>
      <c r="AP327" s="21">
        <v>5.7552663321518101E-2</v>
      </c>
    </row>
    <row r="328" spans="1:42" x14ac:dyDescent="0.35">
      <c r="A328" t="s">
        <v>1513</v>
      </c>
      <c r="B328" t="s">
        <v>256</v>
      </c>
      <c r="C328">
        <v>6</v>
      </c>
      <c r="D328">
        <v>34169020</v>
      </c>
      <c r="E328">
        <v>34201243</v>
      </c>
      <c r="F328" t="s">
        <v>59</v>
      </c>
      <c r="G328" t="s">
        <v>219</v>
      </c>
      <c r="H328" t="s">
        <v>257</v>
      </c>
      <c r="I328" s="11">
        <v>0.82337000000000005</v>
      </c>
      <c r="J328" t="s">
        <v>1511</v>
      </c>
      <c r="K328">
        <v>2509</v>
      </c>
      <c r="L328" s="11">
        <v>-4.9804891217501302E-3</v>
      </c>
      <c r="M328" s="11">
        <v>4.74976982979283E-3</v>
      </c>
      <c r="N328" s="11">
        <v>-1.0485748363026199</v>
      </c>
      <c r="O328" s="21">
        <v>0.29442313336052001</v>
      </c>
      <c r="P328" s="11">
        <v>1.7933964395803299E-4</v>
      </c>
      <c r="Q328" s="11">
        <v>2.2538396811573E-4</v>
      </c>
      <c r="R328" s="11">
        <v>7.2302570858120696E-3</v>
      </c>
      <c r="S328" s="11">
        <v>9.0865800585537594E-3</v>
      </c>
      <c r="T328" s="11">
        <v>0.79570719007816204</v>
      </c>
      <c r="U328" s="21">
        <v>0.426238983612723</v>
      </c>
      <c r="V328" s="11">
        <v>-2.9942353779205299E-2</v>
      </c>
      <c r="W328" s="11">
        <v>1.5864024276840399E-2</v>
      </c>
      <c r="X328" s="11">
        <v>-1.8874374658463999</v>
      </c>
      <c r="Y328" s="21">
        <v>5.9139979359021801E-2</v>
      </c>
      <c r="Z328" s="11">
        <v>0.83</v>
      </c>
      <c r="AA328">
        <v>137043</v>
      </c>
      <c r="AB328" s="11">
        <v>-2.9899999999999999E-2</v>
      </c>
      <c r="AC328" s="11">
        <v>5.1000000000000004E-3</v>
      </c>
      <c r="AD328" s="11">
        <v>-5.8627450980392197</v>
      </c>
      <c r="AE328" s="21">
        <v>3.6E-9</v>
      </c>
      <c r="AF328" t="s">
        <v>258</v>
      </c>
      <c r="AG328" s="11">
        <v>0.83229799999999998</v>
      </c>
      <c r="AH328">
        <v>205475</v>
      </c>
      <c r="AI328" s="11">
        <v>-1.91833E-2</v>
      </c>
      <c r="AJ328" s="11">
        <v>2.7496E-3</v>
      </c>
      <c r="AK328" s="11">
        <v>-6.9767599999999996</v>
      </c>
      <c r="AL328" s="21">
        <v>3.0297299999999999E-12</v>
      </c>
      <c r="AM328" s="11">
        <v>-1.02786610911951E-2</v>
      </c>
      <c r="AN328" s="11">
        <v>1.47756528022075E-2</v>
      </c>
      <c r="AO328" s="11">
        <v>-0.69564852590874904</v>
      </c>
      <c r="AP328" s="21">
        <v>0.48671142886220697</v>
      </c>
    </row>
    <row r="329" spans="1:42" x14ac:dyDescent="0.35">
      <c r="A329" t="s">
        <v>1513</v>
      </c>
      <c r="B329" t="s">
        <v>259</v>
      </c>
      <c r="C329">
        <v>6</v>
      </c>
      <c r="D329">
        <v>130345835</v>
      </c>
      <c r="E329">
        <v>130024690</v>
      </c>
      <c r="F329" t="s">
        <v>219</v>
      </c>
      <c r="G329" t="s">
        <v>223</v>
      </c>
      <c r="H329" t="s">
        <v>260</v>
      </c>
      <c r="I329" s="11">
        <v>0.26501000000000002</v>
      </c>
      <c r="J329" t="s">
        <v>1511</v>
      </c>
      <c r="K329">
        <v>2509</v>
      </c>
      <c r="L329" s="11">
        <v>-1.37151978446202E-2</v>
      </c>
      <c r="M329" s="11">
        <v>3.7872535867845701E-3</v>
      </c>
      <c r="N329" s="11">
        <v>-3.6214099558790198</v>
      </c>
      <c r="O329" s="21">
        <v>2.9582688979028102E-4</v>
      </c>
      <c r="P329" s="11">
        <v>5.4296636790239397E-4</v>
      </c>
      <c r="Q329" s="11">
        <v>1.7998863525724799E-4</v>
      </c>
      <c r="R329" s="11">
        <v>2.18902320883529E-2</v>
      </c>
      <c r="S329" s="11">
        <v>7.2564218190312099E-3</v>
      </c>
      <c r="T329" s="11">
        <v>3.0166702865787101</v>
      </c>
      <c r="U329" s="21">
        <v>2.5681859267953E-3</v>
      </c>
      <c r="V329" s="11">
        <v>-1.50312196235136E-2</v>
      </c>
      <c r="W329" s="11">
        <v>1.3109900407324101E-2</v>
      </c>
      <c r="X329" s="11">
        <v>-1.1465548292888701</v>
      </c>
      <c r="Y329" s="21">
        <v>0.25160212958247602</v>
      </c>
      <c r="Z329" s="11">
        <v>0.26</v>
      </c>
      <c r="AA329">
        <v>143666</v>
      </c>
      <c r="AB329" s="11">
        <v>-2.53E-2</v>
      </c>
      <c r="AC329" s="11">
        <v>4.3E-3</v>
      </c>
      <c r="AD329" s="11">
        <v>-5.8837209302325597</v>
      </c>
      <c r="AE329" s="21">
        <v>2.6000000000000001E-9</v>
      </c>
      <c r="AF329" t="s">
        <v>261</v>
      </c>
      <c r="AG329" s="11">
        <v>0.26629199999999997</v>
      </c>
      <c r="AH329">
        <v>205475</v>
      </c>
      <c r="AI329" s="11">
        <v>-1.15014E-2</v>
      </c>
      <c r="AJ329" s="11">
        <v>2.3515400000000001E-3</v>
      </c>
      <c r="AK329" s="11">
        <v>-4.8910099999999996</v>
      </c>
      <c r="AL329" s="21">
        <v>1.0039499999999999E-6</v>
      </c>
      <c r="AM329" s="11">
        <v>-4.40922575875479E-3</v>
      </c>
      <c r="AN329" s="11">
        <v>1.22336014827491E-2</v>
      </c>
      <c r="AO329" s="11">
        <v>-0.36041927350440001</v>
      </c>
      <c r="AP329" s="21">
        <v>0.71856302821706197</v>
      </c>
    </row>
    <row r="330" spans="1:42" x14ac:dyDescent="0.35">
      <c r="A330" t="s">
        <v>1513</v>
      </c>
      <c r="B330" t="s">
        <v>262</v>
      </c>
      <c r="C330">
        <v>6</v>
      </c>
      <c r="D330">
        <v>152039964</v>
      </c>
      <c r="E330">
        <v>151718829</v>
      </c>
      <c r="F330" t="s">
        <v>212</v>
      </c>
      <c r="G330" t="s">
        <v>59</v>
      </c>
      <c r="H330" t="s">
        <v>263</v>
      </c>
      <c r="I330" s="11">
        <v>0.26416000000000001</v>
      </c>
      <c r="J330" t="s">
        <v>1511</v>
      </c>
      <c r="K330">
        <v>2509</v>
      </c>
      <c r="L330" s="11">
        <v>-1.6124395452362E-3</v>
      </c>
      <c r="M330" s="11">
        <v>3.9240336093920997E-3</v>
      </c>
      <c r="N330" s="11">
        <v>-0.410913795788306</v>
      </c>
      <c r="O330" s="21">
        <v>0.68115287418131798</v>
      </c>
      <c r="P330" s="11">
        <v>1.38809880662255E-4</v>
      </c>
      <c r="Q330" s="11">
        <v>1.86293882119583E-4</v>
      </c>
      <c r="R330" s="11">
        <v>5.5962591487794802E-3</v>
      </c>
      <c r="S330" s="11">
        <v>7.5106241515330999E-3</v>
      </c>
      <c r="T330" s="11">
        <v>0.74511239490490899</v>
      </c>
      <c r="U330" s="21">
        <v>0.45623784150626601</v>
      </c>
      <c r="V330" s="11">
        <v>1.1920640664738901E-2</v>
      </c>
      <c r="W330" s="11">
        <v>1.33366154097197E-2</v>
      </c>
      <c r="X330" s="11">
        <v>0.89382802896536495</v>
      </c>
      <c r="Y330" s="21">
        <v>0.371442510540614</v>
      </c>
      <c r="Z330" s="11">
        <v>0.28000000000000003</v>
      </c>
      <c r="AA330">
        <v>143672</v>
      </c>
      <c r="AB330" s="11">
        <v>-3.7499999999999999E-2</v>
      </c>
      <c r="AC330" s="11">
        <v>4.1000000000000003E-3</v>
      </c>
      <c r="AD330" s="11">
        <v>-9.1463414634146307</v>
      </c>
      <c r="AE330" s="21">
        <v>6.9000000000000004E-20</v>
      </c>
      <c r="AF330" t="s">
        <v>264</v>
      </c>
      <c r="AG330" s="11">
        <v>0.27478900000000001</v>
      </c>
      <c r="AH330">
        <v>205475</v>
      </c>
      <c r="AI330" s="11">
        <v>-1.96431E-2</v>
      </c>
      <c r="AJ330" s="11">
        <v>2.30152E-3</v>
      </c>
      <c r="AK330" s="11">
        <v>-8.5348500000000005</v>
      </c>
      <c r="AL330" s="21">
        <v>1.4127699999999999E-17</v>
      </c>
      <c r="AM330" s="11">
        <v>-1.9395483190694101E-2</v>
      </c>
      <c r="AN330" s="11">
        <v>1.23683139479561E-2</v>
      </c>
      <c r="AO330" s="11">
        <v>-1.5681590289757501</v>
      </c>
      <c r="AP330" s="21">
        <v>0.11696627478798299</v>
      </c>
    </row>
    <row r="331" spans="1:42" x14ac:dyDescent="0.35">
      <c r="A331" t="s">
        <v>1513</v>
      </c>
      <c r="B331" t="s">
        <v>265</v>
      </c>
      <c r="C331">
        <v>7</v>
      </c>
      <c r="D331">
        <v>2795882</v>
      </c>
      <c r="E331">
        <v>2756248</v>
      </c>
      <c r="F331" t="s">
        <v>223</v>
      </c>
      <c r="G331" t="s">
        <v>59</v>
      </c>
      <c r="H331" t="s">
        <v>266</v>
      </c>
      <c r="I331" s="11">
        <v>0.30066999999999999</v>
      </c>
      <c r="J331" t="s">
        <v>1511</v>
      </c>
      <c r="K331">
        <v>2509</v>
      </c>
      <c r="L331" s="11">
        <v>-5.2237719755163E-3</v>
      </c>
      <c r="M331" s="11">
        <v>3.5545067541406898E-3</v>
      </c>
      <c r="N331" s="11">
        <v>-1.4696193696723401</v>
      </c>
      <c r="O331" s="21">
        <v>0.14172606202338101</v>
      </c>
      <c r="P331" s="11">
        <v>-1.0417740288782501E-4</v>
      </c>
      <c r="Q331" s="11">
        <v>1.6891861842978901E-4</v>
      </c>
      <c r="R331" s="11">
        <v>-4.2000161748255403E-3</v>
      </c>
      <c r="S331" s="11">
        <v>6.8101230206153596E-3</v>
      </c>
      <c r="T331" s="11">
        <v>-0.61673132219658799</v>
      </c>
      <c r="U331" s="21">
        <v>0.53743926716032397</v>
      </c>
      <c r="V331" s="11">
        <v>-4.7904655488476999E-2</v>
      </c>
      <c r="W331" s="11">
        <v>1.2463622790142801E-2</v>
      </c>
      <c r="X331" s="11">
        <v>-3.8435578719827599</v>
      </c>
      <c r="Y331" s="21">
        <v>1.2226241571252001E-4</v>
      </c>
      <c r="Z331" s="11">
        <v>0.31</v>
      </c>
      <c r="AA331">
        <v>139427</v>
      </c>
      <c r="AB331" s="11">
        <v>-2.29E-2</v>
      </c>
      <c r="AC331" s="11">
        <v>4.0000000000000001E-3</v>
      </c>
      <c r="AD331" s="11">
        <v>-5.7249999999999996</v>
      </c>
      <c r="AE331" s="21">
        <v>1.3000000000000001E-8</v>
      </c>
      <c r="AF331" t="s">
        <v>267</v>
      </c>
      <c r="AG331" s="11">
        <v>0.30634600000000001</v>
      </c>
      <c r="AH331">
        <v>205475</v>
      </c>
      <c r="AI331" s="11">
        <v>-1.55646E-2</v>
      </c>
      <c r="AJ331" s="11">
        <v>2.2281100000000002E-3</v>
      </c>
      <c r="AK331" s="11">
        <v>-6.9855499999999999</v>
      </c>
      <c r="AL331" s="21">
        <v>2.8459900000000001E-12</v>
      </c>
      <c r="AM331" s="11">
        <v>-1.5309862302915599E-2</v>
      </c>
      <c r="AN331" s="11">
        <v>1.15971470321006E-2</v>
      </c>
      <c r="AO331" s="11">
        <v>-1.32014039837025</v>
      </c>
      <c r="AP331" s="21">
        <v>0.186904893485139</v>
      </c>
    </row>
    <row r="332" spans="1:42" x14ac:dyDescent="0.35">
      <c r="A332" t="s">
        <v>1513</v>
      </c>
      <c r="B332" t="s">
        <v>268</v>
      </c>
      <c r="C332">
        <v>7</v>
      </c>
      <c r="D332">
        <v>23479013</v>
      </c>
      <c r="E332">
        <v>23439394</v>
      </c>
      <c r="F332" t="s">
        <v>212</v>
      </c>
      <c r="G332" t="s">
        <v>59</v>
      </c>
      <c r="H332" t="s">
        <v>269</v>
      </c>
      <c r="I332" s="11">
        <v>0.25962000000000002</v>
      </c>
      <c r="J332" t="s">
        <v>1511</v>
      </c>
      <c r="K332">
        <v>2509</v>
      </c>
      <c r="L332" s="11">
        <v>1.82451956229096E-3</v>
      </c>
      <c r="M332" s="11">
        <v>3.7021308409291701E-3</v>
      </c>
      <c r="N332" s="11">
        <v>0.49282957320683002</v>
      </c>
      <c r="O332" s="21">
        <v>0.62215405970465698</v>
      </c>
      <c r="P332" s="11">
        <v>-3.1075545353189099E-4</v>
      </c>
      <c r="Q332" s="11">
        <v>1.7579658885879401E-4</v>
      </c>
      <c r="R332" s="11">
        <v>-1.2528416864591699E-2</v>
      </c>
      <c r="S332" s="11">
        <v>7.0874152764311398E-3</v>
      </c>
      <c r="T332" s="11">
        <v>-1.7676989954651601</v>
      </c>
      <c r="U332" s="21">
        <v>7.7170543009201897E-2</v>
      </c>
      <c r="V332" s="11">
        <v>-1.86607850313644E-2</v>
      </c>
      <c r="W332" s="11">
        <v>1.2784243075330401E-2</v>
      </c>
      <c r="X332" s="11">
        <v>-1.45967069942325</v>
      </c>
      <c r="Y332" s="21">
        <v>0.14442236385361101</v>
      </c>
      <c r="Z332" s="11">
        <v>0.25</v>
      </c>
      <c r="AA332">
        <v>139428</v>
      </c>
      <c r="AB332" s="11">
        <v>-2.6700000000000002E-2</v>
      </c>
      <c r="AC332" s="11">
        <v>4.3E-3</v>
      </c>
      <c r="AD332" s="11">
        <v>-6.2093023255814002</v>
      </c>
      <c r="AE332" s="21">
        <v>5.7999999999999996E-10</v>
      </c>
      <c r="AF332" t="s">
        <v>270</v>
      </c>
      <c r="AG332" s="11">
        <v>0.26155699999999998</v>
      </c>
      <c r="AH332">
        <v>205475</v>
      </c>
      <c r="AI332" s="11">
        <v>-2.0544300000000001E-2</v>
      </c>
      <c r="AJ332" s="11">
        <v>2.3552299999999998E-3</v>
      </c>
      <c r="AK332" s="11">
        <v>-8.7228499999999993</v>
      </c>
      <c r="AL332" s="21">
        <v>2.7324300000000002E-18</v>
      </c>
      <c r="AM332" s="11">
        <v>-1.9250819862030501E-2</v>
      </c>
      <c r="AN332" s="11">
        <v>1.1891673507270901E-2</v>
      </c>
      <c r="AO332" s="11">
        <v>-1.6188486717416199</v>
      </c>
      <c r="AP332" s="21">
        <v>0.10560167537257301</v>
      </c>
    </row>
    <row r="333" spans="1:42" x14ac:dyDescent="0.35">
      <c r="A333" t="s">
        <v>1513</v>
      </c>
      <c r="B333" t="s">
        <v>271</v>
      </c>
      <c r="C333">
        <v>7</v>
      </c>
      <c r="D333">
        <v>35295365</v>
      </c>
      <c r="E333">
        <v>35255754</v>
      </c>
      <c r="F333" t="s">
        <v>223</v>
      </c>
      <c r="G333" t="s">
        <v>219</v>
      </c>
      <c r="H333" t="s">
        <v>272</v>
      </c>
      <c r="I333" s="11">
        <v>0.39163999999999999</v>
      </c>
      <c r="J333" t="s">
        <v>1511</v>
      </c>
      <c r="K333">
        <v>2509</v>
      </c>
      <c r="L333" s="11">
        <v>-3.1648679161533702E-3</v>
      </c>
      <c r="M333" s="11">
        <v>3.5552502747084099E-3</v>
      </c>
      <c r="N333" s="11">
        <v>-0.89019553381876604</v>
      </c>
      <c r="O333" s="21">
        <v>0.37340256549301698</v>
      </c>
      <c r="P333" s="11">
        <v>6.0220317594639697E-5</v>
      </c>
      <c r="Q333" s="11">
        <v>1.6874036623979499E-4</v>
      </c>
      <c r="R333" s="11">
        <v>2.4278423241454999E-3</v>
      </c>
      <c r="S333" s="11">
        <v>6.8029366053235698E-3</v>
      </c>
      <c r="T333" s="11">
        <v>0.35688151529232398</v>
      </c>
      <c r="U333" s="21">
        <v>0.72119515830651104</v>
      </c>
      <c r="V333" s="11">
        <v>1.44594093029012E-2</v>
      </c>
      <c r="W333" s="11">
        <v>1.2063767284016E-2</v>
      </c>
      <c r="X333" s="11">
        <v>1.19858158421701</v>
      </c>
      <c r="Y333" s="21">
        <v>0.23072844727127201</v>
      </c>
      <c r="Z333" s="11">
        <v>0.39</v>
      </c>
      <c r="AA333">
        <v>143659</v>
      </c>
      <c r="AB333" s="11">
        <v>-2.2800000000000001E-2</v>
      </c>
      <c r="AC333" s="11">
        <v>3.8E-3</v>
      </c>
      <c r="AD333" s="11">
        <v>-6</v>
      </c>
      <c r="AE333" s="21">
        <v>1.5E-9</v>
      </c>
      <c r="AF333" t="s">
        <v>273</v>
      </c>
      <c r="AG333" s="11">
        <v>0.38756299999999999</v>
      </c>
      <c r="AH333">
        <v>205475</v>
      </c>
      <c r="AI333" s="11">
        <v>-6.1123999999999996E-3</v>
      </c>
      <c r="AJ333" s="11">
        <v>2.1039800000000001E-3</v>
      </c>
      <c r="AK333" s="11">
        <v>-2.90516</v>
      </c>
      <c r="AL333" s="21">
        <v>3.6710100000000002E-3</v>
      </c>
      <c r="AM333" s="11">
        <v>-1.8484306251780099E-2</v>
      </c>
      <c r="AN333" s="11">
        <v>1.1231911163362199E-2</v>
      </c>
      <c r="AO333" s="11">
        <v>-1.6456955528703501</v>
      </c>
      <c r="AP333" s="21">
        <v>9.9947884306218204E-2</v>
      </c>
    </row>
    <row r="334" spans="1:42" x14ac:dyDescent="0.35">
      <c r="A334" t="s">
        <v>1513</v>
      </c>
      <c r="B334" t="s">
        <v>274</v>
      </c>
      <c r="C334">
        <v>7</v>
      </c>
      <c r="D334">
        <v>43972164</v>
      </c>
      <c r="E334">
        <v>43932565</v>
      </c>
      <c r="F334" t="s">
        <v>219</v>
      </c>
      <c r="G334" t="s">
        <v>223</v>
      </c>
      <c r="H334" t="s">
        <v>275</v>
      </c>
      <c r="I334" s="11">
        <v>1.064E-2</v>
      </c>
      <c r="J334" t="s">
        <v>1511</v>
      </c>
      <c r="K334">
        <v>2509</v>
      </c>
      <c r="L334" s="11">
        <v>6.03781414462013E-3</v>
      </c>
      <c r="M334" s="11">
        <v>1.63082946891056E-2</v>
      </c>
      <c r="N334" s="11">
        <v>0.370229644467582</v>
      </c>
      <c r="O334" s="21">
        <v>0.71122664249526901</v>
      </c>
      <c r="P334" s="11">
        <v>-7.3844885856114498E-4</v>
      </c>
      <c r="Q334" s="11">
        <v>7.7254392493162803E-4</v>
      </c>
      <c r="R334" s="11">
        <v>-2.9771304181751099E-2</v>
      </c>
      <c r="S334" s="11">
        <v>3.11458808775435E-2</v>
      </c>
      <c r="T334" s="11">
        <v>-0.95586650121738903</v>
      </c>
      <c r="U334" s="21">
        <v>0.33918463125211101</v>
      </c>
      <c r="V334" s="11">
        <v>-1.8913147799084099E-2</v>
      </c>
      <c r="W334" s="11">
        <v>5.59406570050274E-2</v>
      </c>
      <c r="X334" s="11">
        <v>-0.33809305810234502</v>
      </c>
      <c r="Y334" s="21">
        <v>0.73530249829748895</v>
      </c>
      <c r="Z334" s="11">
        <v>1.2E-2</v>
      </c>
      <c r="AA334">
        <v>121639</v>
      </c>
      <c r="AB334" s="11">
        <v>-0.14910000000000001</v>
      </c>
      <c r="AC334" s="11">
        <v>2.0199999999999999E-2</v>
      </c>
      <c r="AD334" s="11">
        <v>-7.3811881188118802</v>
      </c>
      <c r="AE334" s="21">
        <v>1.9E-13</v>
      </c>
      <c r="AF334" t="s">
        <v>276</v>
      </c>
      <c r="AG334" s="11">
        <v>8.2919099999999996E-3</v>
      </c>
      <c r="AH334">
        <v>205475</v>
      </c>
      <c r="AI334" s="11">
        <v>-9.9798600000000001E-2</v>
      </c>
      <c r="AJ334" s="11">
        <v>1.20959E-2</v>
      </c>
      <c r="AK334" s="11">
        <v>-8.2506000000000004</v>
      </c>
      <c r="AL334" s="21">
        <v>1.5851599999999999E-16</v>
      </c>
      <c r="AM334" s="11">
        <v>-0.12413286634880499</v>
      </c>
      <c r="AN334" s="11">
        <v>5.2868054592206601E-2</v>
      </c>
      <c r="AO334" s="11">
        <v>-2.3479749218368999</v>
      </c>
      <c r="AP334" s="21">
        <v>1.89507017968925E-2</v>
      </c>
    </row>
    <row r="335" spans="1:42" x14ac:dyDescent="0.35">
      <c r="A335" t="s">
        <v>1513</v>
      </c>
      <c r="B335" t="s">
        <v>277</v>
      </c>
      <c r="C335">
        <v>7</v>
      </c>
      <c r="D335">
        <v>72957570</v>
      </c>
      <c r="E335">
        <v>73543240</v>
      </c>
      <c r="F335" t="s">
        <v>223</v>
      </c>
      <c r="G335" t="s">
        <v>219</v>
      </c>
      <c r="H335" t="s">
        <v>278</v>
      </c>
      <c r="I335" s="11">
        <v>6.8790000000000004E-2</v>
      </c>
      <c r="J335" t="s">
        <v>1511</v>
      </c>
      <c r="K335">
        <v>2509</v>
      </c>
      <c r="L335" s="11">
        <v>-5.2622985457319001E-3</v>
      </c>
      <c r="M335" s="11">
        <v>6.9150213282622702E-3</v>
      </c>
      <c r="N335" s="11">
        <v>-0.76099527332250605</v>
      </c>
      <c r="O335" s="21">
        <v>0.44669479182356098</v>
      </c>
      <c r="P335" s="11">
        <v>3.2959006176245398E-4</v>
      </c>
      <c r="Q335" s="11">
        <v>3.2821614464074501E-4</v>
      </c>
      <c r="R335" s="11">
        <v>1.32877529300151E-2</v>
      </c>
      <c r="S335" s="11">
        <v>1.3232362087336301E-2</v>
      </c>
      <c r="T335" s="11">
        <v>1.0041860132237299</v>
      </c>
      <c r="U335" s="21">
        <v>0.31533622202162398</v>
      </c>
      <c r="V335" s="11">
        <v>2.2848012080523901E-2</v>
      </c>
      <c r="W335" s="11">
        <v>2.32055833618681E-2</v>
      </c>
      <c r="X335" s="11">
        <v>0.98459115309586498</v>
      </c>
      <c r="Y335" s="21">
        <v>0.32485660916381498</v>
      </c>
      <c r="Z335" s="11">
        <v>6.8000000000000005E-2</v>
      </c>
      <c r="AA335">
        <v>140932</v>
      </c>
      <c r="AB335" s="11">
        <v>4.9200000000000001E-2</v>
      </c>
      <c r="AC335" s="11">
        <v>7.4999999999999997E-3</v>
      </c>
      <c r="AD335" s="11">
        <v>6.56</v>
      </c>
      <c r="AE335" s="21">
        <v>5.8E-11</v>
      </c>
      <c r="AF335" t="s">
        <v>279</v>
      </c>
      <c r="AG335" s="11">
        <v>7.26247E-2</v>
      </c>
      <c r="AH335">
        <v>205475</v>
      </c>
      <c r="AI335" s="11">
        <v>2.25851E-2</v>
      </c>
      <c r="AJ335" s="11">
        <v>3.97548E-3</v>
      </c>
      <c r="AK335" s="11">
        <v>5.6810900000000002</v>
      </c>
      <c r="AL335" s="21">
        <v>1.3402200000000001E-8</v>
      </c>
      <c r="AM335" s="11">
        <v>4.35145054897366E-2</v>
      </c>
      <c r="AN335" s="11">
        <v>2.1593902994453198E-2</v>
      </c>
      <c r="AO335" s="11">
        <v>2.01512924740442</v>
      </c>
      <c r="AP335" s="21">
        <v>4.3994322594663897E-2</v>
      </c>
    </row>
    <row r="336" spans="1:42" x14ac:dyDescent="0.35">
      <c r="A336" t="s">
        <v>1513</v>
      </c>
      <c r="B336" t="s">
        <v>280</v>
      </c>
      <c r="C336">
        <v>8</v>
      </c>
      <c r="D336">
        <v>41533514</v>
      </c>
      <c r="E336">
        <v>41675996</v>
      </c>
      <c r="F336" t="s">
        <v>223</v>
      </c>
      <c r="G336" t="s">
        <v>219</v>
      </c>
      <c r="H336" t="s">
        <v>281</v>
      </c>
      <c r="I336" s="11">
        <v>0.22156000000000001</v>
      </c>
      <c r="J336" t="s">
        <v>1511</v>
      </c>
      <c r="K336">
        <v>2509</v>
      </c>
      <c r="L336" s="11">
        <v>4.3316198869326798E-4</v>
      </c>
      <c r="M336" s="11">
        <v>4.0281501030948004E-3</v>
      </c>
      <c r="N336" s="11">
        <v>0.107533725806412</v>
      </c>
      <c r="O336" s="21">
        <v>0.91436976617188104</v>
      </c>
      <c r="P336" s="11">
        <v>-9.2178379558641296E-5</v>
      </c>
      <c r="Q336" s="11">
        <v>1.9166065362058701E-4</v>
      </c>
      <c r="R336" s="11">
        <v>-3.7162635502861799E-3</v>
      </c>
      <c r="S336" s="11">
        <v>7.7269909113675999E-3</v>
      </c>
      <c r="T336" s="11">
        <v>-0.48094576438791697</v>
      </c>
      <c r="U336" s="21">
        <v>0.63057550757783198</v>
      </c>
      <c r="V336" s="11">
        <v>-1.38344215642293E-2</v>
      </c>
      <c r="W336" s="11">
        <v>1.40347721348627E-2</v>
      </c>
      <c r="X336" s="11">
        <v>-0.98572470085668895</v>
      </c>
      <c r="Y336" s="21">
        <v>0.32429993408413799</v>
      </c>
      <c r="Z336" s="11">
        <v>0.21</v>
      </c>
      <c r="AA336">
        <v>139429</v>
      </c>
      <c r="AB336" s="11">
        <v>-3.0800000000000001E-2</v>
      </c>
      <c r="AC336" s="11">
        <v>4.4999999999999997E-3</v>
      </c>
      <c r="AD336" s="11">
        <v>-6.8444444444444397</v>
      </c>
      <c r="AE336" s="21">
        <v>1.3E-11</v>
      </c>
      <c r="AF336" t="s">
        <v>282</v>
      </c>
      <c r="AG336" s="11">
        <v>0.21273600000000001</v>
      </c>
      <c r="AH336">
        <v>205475</v>
      </c>
      <c r="AI336" s="11">
        <v>-1.48352E-2</v>
      </c>
      <c r="AJ336" s="11">
        <v>2.5242900000000002E-3</v>
      </c>
      <c r="AK336" s="11">
        <v>-5.8769900000000002</v>
      </c>
      <c r="AL336" s="21">
        <v>4.1843600000000002E-9</v>
      </c>
      <c r="AM336" s="11">
        <v>-1.23293131046007E-3</v>
      </c>
      <c r="AN336" s="11">
        <v>1.30725709718675E-2</v>
      </c>
      <c r="AO336" s="11">
        <v>-9.4314371145000298E-2</v>
      </c>
      <c r="AP336" s="21">
        <v>0.92486673535818698</v>
      </c>
    </row>
    <row r="337" spans="1:42" x14ac:dyDescent="0.35">
      <c r="A337" t="s">
        <v>1513</v>
      </c>
      <c r="B337" t="s">
        <v>283</v>
      </c>
      <c r="C337">
        <v>8</v>
      </c>
      <c r="D337">
        <v>142247979</v>
      </c>
      <c r="E337">
        <v>141237880</v>
      </c>
      <c r="F337" t="s">
        <v>219</v>
      </c>
      <c r="G337" t="s">
        <v>223</v>
      </c>
      <c r="H337" t="s">
        <v>284</v>
      </c>
      <c r="I337" s="11">
        <v>0.39751999999999998</v>
      </c>
      <c r="J337" t="s">
        <v>1511</v>
      </c>
      <c r="K337">
        <v>2509</v>
      </c>
      <c r="L337" s="11">
        <v>-1.30629012238552E-2</v>
      </c>
      <c r="M337" s="11">
        <v>3.5350617995671E-3</v>
      </c>
      <c r="N337" s="11">
        <v>-3.6952398471378598</v>
      </c>
      <c r="O337" s="21">
        <v>2.2196522497534301E-4</v>
      </c>
      <c r="P337" s="11">
        <v>5.1552006601786305E-4</v>
      </c>
      <c r="Q337" s="11">
        <v>1.6791668560299999E-4</v>
      </c>
      <c r="R337" s="11">
        <v>2.0783706981576201E-2</v>
      </c>
      <c r="S337" s="11">
        <v>6.7697290967705598E-3</v>
      </c>
      <c r="T337" s="11">
        <v>3.07009433974113</v>
      </c>
      <c r="U337" s="21">
        <v>2.1510851053810399E-3</v>
      </c>
      <c r="V337" s="11">
        <v>-1.6209709300460801E-2</v>
      </c>
      <c r="W337" s="11">
        <v>1.21157585300439E-2</v>
      </c>
      <c r="X337" s="11">
        <v>-1.3379029682925001</v>
      </c>
      <c r="Y337" s="21">
        <v>0.180968520111423</v>
      </c>
      <c r="Z337" s="11">
        <v>0.41</v>
      </c>
      <c r="AA337">
        <v>139431</v>
      </c>
      <c r="AB337" s="11">
        <v>-2.3099999999999999E-2</v>
      </c>
      <c r="AC337" s="11">
        <v>3.8E-3</v>
      </c>
      <c r="AD337" s="11">
        <v>-6.0789473684210504</v>
      </c>
      <c r="AE337" s="21">
        <v>1.2E-9</v>
      </c>
      <c r="AF337" t="s">
        <v>285</v>
      </c>
      <c r="AG337" s="11">
        <v>0.41352699999999998</v>
      </c>
      <c r="AH337">
        <v>205475</v>
      </c>
      <c r="AI337" s="11">
        <v>-9.65886E-3</v>
      </c>
      <c r="AJ337" s="11">
        <v>2.08056E-3</v>
      </c>
      <c r="AK337" s="11">
        <v>-4.6424399999999997</v>
      </c>
      <c r="AL337" s="21">
        <v>3.4453299999999998E-6</v>
      </c>
      <c r="AM337" s="11">
        <v>-1.0780999447489101E-2</v>
      </c>
      <c r="AN337" s="11">
        <v>1.12554068387358E-2</v>
      </c>
      <c r="AO337" s="11">
        <v>-0.95785071139196598</v>
      </c>
      <c r="AP337" s="21">
        <v>0.33822751305496002</v>
      </c>
    </row>
    <row r="338" spans="1:42" x14ac:dyDescent="0.35">
      <c r="A338" t="s">
        <v>1513</v>
      </c>
      <c r="B338" t="s">
        <v>286</v>
      </c>
      <c r="C338">
        <v>9</v>
      </c>
      <c r="D338">
        <v>96900505</v>
      </c>
      <c r="E338">
        <v>94138223</v>
      </c>
      <c r="F338" t="s">
        <v>223</v>
      </c>
      <c r="G338" t="s">
        <v>212</v>
      </c>
      <c r="H338" t="s">
        <v>287</v>
      </c>
      <c r="I338" s="11">
        <v>0.21059</v>
      </c>
      <c r="J338" t="s">
        <v>1511</v>
      </c>
      <c r="K338">
        <v>2509</v>
      </c>
      <c r="L338" s="11">
        <v>-5.6855644260453402E-3</v>
      </c>
      <c r="M338" s="11">
        <v>4.2610692712946596E-3</v>
      </c>
      <c r="N338" s="11">
        <v>-1.3343046226324</v>
      </c>
      <c r="O338" s="21">
        <v>0.182163146847691</v>
      </c>
      <c r="P338" s="11">
        <v>9.9566736472807396E-5</v>
      </c>
      <c r="Q338" s="11">
        <v>2.0241464049129901E-4</v>
      </c>
      <c r="R338" s="11">
        <v>4.0141325476377001E-3</v>
      </c>
      <c r="S338" s="11">
        <v>8.1605486460471898E-3</v>
      </c>
      <c r="T338" s="11">
        <v>0.49189493522375699</v>
      </c>
      <c r="U338" s="21">
        <v>0.62281462314104297</v>
      </c>
      <c r="V338" s="11">
        <v>-2.2711041712189701E-2</v>
      </c>
      <c r="W338" s="11">
        <v>1.4737484106897099E-2</v>
      </c>
      <c r="X338" s="11">
        <v>-1.54103926745278</v>
      </c>
      <c r="Y338" s="21">
        <v>0.12334929957674801</v>
      </c>
      <c r="Z338" s="11">
        <v>0.22</v>
      </c>
      <c r="AA338">
        <v>139424</v>
      </c>
      <c r="AB338" s="11">
        <v>-2.7900000000000001E-2</v>
      </c>
      <c r="AC338" s="11">
        <v>4.5999999999999999E-3</v>
      </c>
      <c r="AD338" s="11">
        <v>-6.0652173913043503</v>
      </c>
      <c r="AE338" s="21">
        <v>1.9000000000000001E-9</v>
      </c>
      <c r="AF338" t="s">
        <v>288</v>
      </c>
      <c r="AG338" s="11">
        <v>0.213836</v>
      </c>
      <c r="AH338">
        <v>205475</v>
      </c>
      <c r="AI338" s="11">
        <v>-1.4978699999999999E-2</v>
      </c>
      <c r="AJ338" s="11">
        <v>2.5247799999999999E-3</v>
      </c>
      <c r="AK338" s="11">
        <v>-5.9326699999999999</v>
      </c>
      <c r="AL338" s="21">
        <v>2.9851699999999999E-9</v>
      </c>
      <c r="AM338" s="11">
        <v>-3.00964221389162E-3</v>
      </c>
      <c r="AN338" s="11">
        <v>1.3719260282466301E-2</v>
      </c>
      <c r="AO338" s="11">
        <v>-0.21937350497956901</v>
      </c>
      <c r="AP338" s="21">
        <v>0.82637640712844196</v>
      </c>
    </row>
    <row r="339" spans="1:42" x14ac:dyDescent="0.35">
      <c r="A339" t="s">
        <v>1513</v>
      </c>
      <c r="B339" t="s">
        <v>289</v>
      </c>
      <c r="C339">
        <v>9</v>
      </c>
      <c r="D339">
        <v>98239503</v>
      </c>
      <c r="E339">
        <v>95477221</v>
      </c>
      <c r="F339" t="s">
        <v>219</v>
      </c>
      <c r="G339" t="s">
        <v>223</v>
      </c>
      <c r="H339" t="s">
        <v>290</v>
      </c>
      <c r="I339" s="11">
        <v>9.5219999999999999E-2</v>
      </c>
      <c r="J339" t="s">
        <v>1511</v>
      </c>
      <c r="K339">
        <v>2509</v>
      </c>
      <c r="L339" s="11">
        <v>1.06644948596615E-3</v>
      </c>
      <c r="M339" s="11">
        <v>5.7400298153671E-3</v>
      </c>
      <c r="N339" s="11">
        <v>0.18579162831368501</v>
      </c>
      <c r="O339" s="21">
        <v>0.85261550053313595</v>
      </c>
      <c r="P339" s="11">
        <v>3.4725127447619702E-5</v>
      </c>
      <c r="Q339" s="11">
        <v>2.7215658873217799E-4</v>
      </c>
      <c r="R339" s="11">
        <v>1.39997823817824E-3</v>
      </c>
      <c r="S339" s="11">
        <v>1.0972265031326501E-2</v>
      </c>
      <c r="T339" s="11">
        <v>0.1275924555396</v>
      </c>
      <c r="U339" s="21">
        <v>0.89847649282530995</v>
      </c>
      <c r="V339" s="11">
        <v>-2.60400045727112E-2</v>
      </c>
      <c r="W339" s="11">
        <v>1.9947348741779999E-2</v>
      </c>
      <c r="X339" s="11">
        <v>-1.3054368733309401</v>
      </c>
      <c r="Y339" s="21">
        <v>0.191784061660348</v>
      </c>
      <c r="Z339" s="11">
        <v>9.6000000000000002E-2</v>
      </c>
      <c r="AA339">
        <v>134750</v>
      </c>
      <c r="AB339" s="11">
        <v>5.5500000000000001E-2</v>
      </c>
      <c r="AC339" s="11">
        <v>6.4000000000000003E-3</v>
      </c>
      <c r="AD339" s="11">
        <v>8.671875</v>
      </c>
      <c r="AE339" s="21">
        <v>6.9999999999999997E-18</v>
      </c>
      <c r="AF339" t="s">
        <v>291</v>
      </c>
      <c r="AG339" s="11">
        <v>9.6667600000000006E-2</v>
      </c>
      <c r="AH339">
        <v>205475</v>
      </c>
      <c r="AI339" s="11">
        <v>2.97212E-2</v>
      </c>
      <c r="AJ339" s="11">
        <v>3.47526E-3</v>
      </c>
      <c r="AK339" s="11">
        <v>8.5522299999999998</v>
      </c>
      <c r="AL339" s="21">
        <v>1.21545E-17</v>
      </c>
      <c r="AM339" s="11">
        <v>-3.6448080266550001E-3</v>
      </c>
      <c r="AN339" s="11">
        <v>1.85378161452237E-2</v>
      </c>
      <c r="AO339" s="11">
        <v>-0.19661474674804599</v>
      </c>
      <c r="AP339" s="21">
        <v>0.844144467534508</v>
      </c>
    </row>
    <row r="340" spans="1:42" x14ac:dyDescent="0.35">
      <c r="A340" t="s">
        <v>1513</v>
      </c>
      <c r="B340" t="s">
        <v>292</v>
      </c>
      <c r="C340">
        <v>9</v>
      </c>
      <c r="D340">
        <v>113892963</v>
      </c>
      <c r="E340">
        <v>111130683</v>
      </c>
      <c r="F340" t="s">
        <v>219</v>
      </c>
      <c r="G340" t="s">
        <v>223</v>
      </c>
      <c r="H340" t="s">
        <v>293</v>
      </c>
      <c r="I340" s="11">
        <v>0.52083999999999997</v>
      </c>
      <c r="J340" t="s">
        <v>1511</v>
      </c>
      <c r="K340">
        <v>2509</v>
      </c>
      <c r="L340" s="11">
        <v>5.0335212837734804E-3</v>
      </c>
      <c r="M340" s="11">
        <v>3.4173245999468199E-3</v>
      </c>
      <c r="N340" s="11">
        <v>1.4729421032616601</v>
      </c>
      <c r="O340" s="21">
        <v>0.14082787766688601</v>
      </c>
      <c r="P340" s="11">
        <v>-2.5940035701601898E-4</v>
      </c>
      <c r="Q340" s="11">
        <v>1.62287342445194E-4</v>
      </c>
      <c r="R340" s="11">
        <v>-1.0457984793457799E-2</v>
      </c>
      <c r="S340" s="11">
        <v>6.5427764980204401E-3</v>
      </c>
      <c r="T340" s="11">
        <v>-1.5984016566394901</v>
      </c>
      <c r="U340" s="21">
        <v>0.11001508054593399</v>
      </c>
      <c r="V340" s="11">
        <v>1.3216520141472799E-2</v>
      </c>
      <c r="W340" s="11">
        <v>1.17016391230459E-2</v>
      </c>
      <c r="X340" s="11">
        <v>1.12945887345333</v>
      </c>
      <c r="Y340" s="21">
        <v>0.25874033066998903</v>
      </c>
      <c r="Z340" s="11">
        <v>0.52</v>
      </c>
      <c r="AA340">
        <v>139428</v>
      </c>
      <c r="AB340" s="11">
        <v>2.12E-2</v>
      </c>
      <c r="AC340" s="11">
        <v>3.8E-3</v>
      </c>
      <c r="AD340" s="11">
        <v>5.5789473684210504</v>
      </c>
      <c r="AE340" s="21">
        <v>2.1999999999999998E-8</v>
      </c>
      <c r="AF340" t="s">
        <v>294</v>
      </c>
      <c r="AG340" s="11">
        <v>0.52384900000000001</v>
      </c>
      <c r="AH340">
        <v>205475</v>
      </c>
      <c r="AI340" s="11">
        <v>9.5669099999999997E-3</v>
      </c>
      <c r="AJ340" s="11">
        <v>2.0587299999999999E-3</v>
      </c>
      <c r="AK340" s="11">
        <v>4.6469899999999997</v>
      </c>
      <c r="AL340" s="21">
        <v>3.3702899999999999E-6</v>
      </c>
      <c r="AM340" s="11">
        <v>1.5749108729549599E-2</v>
      </c>
      <c r="AN340" s="11">
        <v>1.08476350528902E-2</v>
      </c>
      <c r="AO340" s="11">
        <v>1.45184721395595</v>
      </c>
      <c r="AP340" s="21">
        <v>0.14666530438391001</v>
      </c>
    </row>
    <row r="341" spans="1:42" x14ac:dyDescent="0.35">
      <c r="A341" t="s">
        <v>1513</v>
      </c>
      <c r="B341" t="s">
        <v>295</v>
      </c>
      <c r="C341">
        <v>9</v>
      </c>
      <c r="D341">
        <v>123632829</v>
      </c>
      <c r="E341">
        <v>120870551</v>
      </c>
      <c r="F341" t="s">
        <v>212</v>
      </c>
      <c r="G341" t="s">
        <v>223</v>
      </c>
      <c r="H341" t="s">
        <v>296</v>
      </c>
      <c r="I341" s="11">
        <v>0.67383000000000004</v>
      </c>
      <c r="J341" t="s">
        <v>1511</v>
      </c>
      <c r="K341">
        <v>2509</v>
      </c>
      <c r="L341" s="11">
        <v>-3.4249000127495999E-4</v>
      </c>
      <c r="M341" s="11">
        <v>3.7905664840550998E-3</v>
      </c>
      <c r="N341" s="11">
        <v>-9.0353250026251705E-2</v>
      </c>
      <c r="O341" s="21">
        <v>0.92801002574443103</v>
      </c>
      <c r="P341" s="11">
        <v>1.87375939805901E-5</v>
      </c>
      <c r="Q341" s="11">
        <v>1.7980788442152E-4</v>
      </c>
      <c r="R341" s="11">
        <v>7.5542483892147199E-4</v>
      </c>
      <c r="S341" s="11">
        <v>7.2491346683380004E-3</v>
      </c>
      <c r="T341" s="11">
        <v>0.10420896748144801</v>
      </c>
      <c r="U341" s="21">
        <v>0.91700758285863404</v>
      </c>
      <c r="V341" s="11">
        <v>-2.5650680376784599E-2</v>
      </c>
      <c r="W341" s="11">
        <v>1.27754871021053E-2</v>
      </c>
      <c r="X341" s="11">
        <v>-2.0078044908798498</v>
      </c>
      <c r="Y341" s="21">
        <v>4.4699770083431498E-2</v>
      </c>
      <c r="Z341" s="11">
        <v>0.67</v>
      </c>
      <c r="AA341">
        <v>139429</v>
      </c>
      <c r="AB341" s="11">
        <v>2.3099999999999999E-2</v>
      </c>
      <c r="AC341" s="11">
        <v>4.0000000000000001E-3</v>
      </c>
      <c r="AD341" s="11">
        <v>5.7750000000000004</v>
      </c>
      <c r="AE341" s="21">
        <v>8.5999999999999993E-9</v>
      </c>
      <c r="AF341" t="s">
        <v>297</v>
      </c>
      <c r="AG341" s="11">
        <v>0.67750999999999995</v>
      </c>
      <c r="AH341">
        <v>205475</v>
      </c>
      <c r="AI341" s="11">
        <v>1.10785E-2</v>
      </c>
      <c r="AJ341" s="11">
        <v>2.2073499999999999E-3</v>
      </c>
      <c r="AK341" s="11">
        <v>5.01891</v>
      </c>
      <c r="AL341" s="21">
        <v>5.2009700000000003E-7</v>
      </c>
      <c r="AM341" s="11">
        <v>-9.8444601643329702E-3</v>
      </c>
      <c r="AN341" s="11">
        <v>1.18918082551712E-2</v>
      </c>
      <c r="AO341" s="11">
        <v>-0.82783542696730505</v>
      </c>
      <c r="AP341" s="21">
        <v>0.40784003753026199</v>
      </c>
    </row>
    <row r="342" spans="1:42" x14ac:dyDescent="0.35">
      <c r="A342" t="s">
        <v>1513</v>
      </c>
      <c r="B342" t="s">
        <v>298</v>
      </c>
      <c r="C342">
        <v>9</v>
      </c>
      <c r="D342">
        <v>126020405</v>
      </c>
      <c r="E342">
        <v>123258126</v>
      </c>
      <c r="F342" t="s">
        <v>212</v>
      </c>
      <c r="G342" t="s">
        <v>59</v>
      </c>
      <c r="H342" t="s">
        <v>299</v>
      </c>
      <c r="I342" s="11">
        <v>0.13811000000000001</v>
      </c>
      <c r="J342" t="s">
        <v>1511</v>
      </c>
      <c r="K342">
        <v>2509</v>
      </c>
      <c r="L342" s="11">
        <v>5.3551316195549802E-3</v>
      </c>
      <c r="M342" s="11">
        <v>5.1837479546627003E-3</v>
      </c>
      <c r="N342" s="11">
        <v>1.03306172799897</v>
      </c>
      <c r="O342" s="21">
        <v>0.30162361256648301</v>
      </c>
      <c r="P342" s="11">
        <v>-2.29527198771047E-4</v>
      </c>
      <c r="Q342" s="11">
        <v>2.4595319016426198E-4</v>
      </c>
      <c r="R342" s="11">
        <v>-9.2536185456535292E-3</v>
      </c>
      <c r="S342" s="11">
        <v>9.9158488146623702E-3</v>
      </c>
      <c r="T342" s="11">
        <v>-0.933214969148217</v>
      </c>
      <c r="U342" s="21">
        <v>0.35075281926225399</v>
      </c>
      <c r="V342" s="11">
        <v>-3.8938759758899099E-3</v>
      </c>
      <c r="W342" s="11">
        <v>1.7710188755132798E-2</v>
      </c>
      <c r="X342" s="11">
        <v>-0.21986642998152001</v>
      </c>
      <c r="Y342" s="21">
        <v>0.82598114864034899</v>
      </c>
      <c r="Z342" s="11">
        <v>0.14000000000000001</v>
      </c>
      <c r="AA342">
        <v>139427</v>
      </c>
      <c r="AB342" s="11">
        <v>3.4500000000000003E-2</v>
      </c>
      <c r="AC342" s="11">
        <v>5.4000000000000003E-3</v>
      </c>
      <c r="AD342" s="11">
        <v>6.3888888888888902</v>
      </c>
      <c r="AE342" s="21">
        <v>1.2E-10</v>
      </c>
      <c r="AF342" t="s">
        <v>300</v>
      </c>
      <c r="AG342" s="11">
        <v>0.14114599999999999</v>
      </c>
      <c r="AH342">
        <v>205475</v>
      </c>
      <c r="AI342" s="11">
        <v>1.93335E-2</v>
      </c>
      <c r="AJ342" s="11">
        <v>2.9533799999999998E-3</v>
      </c>
      <c r="AK342" s="11">
        <v>6.5462100000000003</v>
      </c>
      <c r="AL342" s="21">
        <v>5.9154200000000005E-11</v>
      </c>
      <c r="AM342" s="11">
        <v>1.7993587599300699E-4</v>
      </c>
      <c r="AN342" s="11">
        <v>1.64877411053795E-2</v>
      </c>
      <c r="AO342" s="11">
        <v>1.09133127966388E-2</v>
      </c>
      <c r="AP342" s="21">
        <v>0.99129345021238202</v>
      </c>
    </row>
    <row r="343" spans="1:42" x14ac:dyDescent="0.35">
      <c r="A343" t="s">
        <v>1513</v>
      </c>
      <c r="B343" t="s">
        <v>301</v>
      </c>
      <c r="C343">
        <v>10</v>
      </c>
      <c r="D343">
        <v>94492716</v>
      </c>
      <c r="E343">
        <v>92732959</v>
      </c>
      <c r="F343" t="s">
        <v>59</v>
      </c>
      <c r="G343" t="s">
        <v>212</v>
      </c>
      <c r="H343" t="s">
        <v>302</v>
      </c>
      <c r="I343" s="11">
        <v>0.45024999999999998</v>
      </c>
      <c r="J343" t="s">
        <v>1511</v>
      </c>
      <c r="K343">
        <v>2509</v>
      </c>
      <c r="L343" s="11">
        <v>-5.5262029310327501E-3</v>
      </c>
      <c r="M343" s="11">
        <v>3.44473750696337E-3</v>
      </c>
      <c r="N343" s="11">
        <v>-1.60424500266328</v>
      </c>
      <c r="O343" s="21">
        <v>0.10872148378930301</v>
      </c>
      <c r="P343" s="11">
        <v>1.27892182601246E-4</v>
      </c>
      <c r="Q343" s="11">
        <v>1.63477239186083E-4</v>
      </c>
      <c r="R343" s="11">
        <v>5.1561012337518301E-3</v>
      </c>
      <c r="S343" s="11">
        <v>6.5907483750261399E-3</v>
      </c>
      <c r="T343" s="11">
        <v>0.78232409134135406</v>
      </c>
      <c r="U343" s="21">
        <v>0.43406016277111897</v>
      </c>
      <c r="V343" s="11">
        <v>-1.49259652479528E-3</v>
      </c>
      <c r="W343" s="11">
        <v>1.1771130781352101E-2</v>
      </c>
      <c r="X343" s="11">
        <v>-0.126801456250903</v>
      </c>
      <c r="Y343" s="21">
        <v>0.899100932790868</v>
      </c>
      <c r="Z343" s="11">
        <v>0.48</v>
      </c>
      <c r="AA343">
        <v>143673</v>
      </c>
      <c r="AB343" s="11">
        <v>-2.8199999999999999E-2</v>
      </c>
      <c r="AC343" s="11">
        <v>3.7000000000000002E-3</v>
      </c>
      <c r="AD343" s="11">
        <v>-7.6216216216216202</v>
      </c>
      <c r="AE343" s="21">
        <v>2.6E-14</v>
      </c>
      <c r="AF343" t="s">
        <v>303</v>
      </c>
      <c r="AG343" s="11">
        <v>0.47873700000000002</v>
      </c>
      <c r="AH343">
        <v>205475</v>
      </c>
      <c r="AI343" s="11">
        <v>-1.06509E-2</v>
      </c>
      <c r="AJ343" s="11">
        <v>2.0649100000000001E-3</v>
      </c>
      <c r="AK343" s="11">
        <v>-5.15808</v>
      </c>
      <c r="AL343" s="21">
        <v>2.49732E-7</v>
      </c>
      <c r="AM343" s="11">
        <v>-1.4005617481041E-2</v>
      </c>
      <c r="AN343" s="11">
        <v>1.09731270549223E-2</v>
      </c>
      <c r="AO343" s="11">
        <v>-1.27635608436324</v>
      </c>
      <c r="AP343" s="21">
        <v>0.201944196794207</v>
      </c>
    </row>
    <row r="344" spans="1:42" x14ac:dyDescent="0.35">
      <c r="A344" t="s">
        <v>1513</v>
      </c>
      <c r="B344" t="s">
        <v>304</v>
      </c>
      <c r="C344">
        <v>10</v>
      </c>
      <c r="D344">
        <v>104940946</v>
      </c>
      <c r="E344">
        <v>103181189</v>
      </c>
      <c r="F344" t="s">
        <v>212</v>
      </c>
      <c r="G344" t="s">
        <v>59</v>
      </c>
      <c r="H344" t="s">
        <v>305</v>
      </c>
      <c r="I344" s="11">
        <v>9.1929999999999998E-2</v>
      </c>
      <c r="J344" t="s">
        <v>1511</v>
      </c>
      <c r="K344">
        <v>2509</v>
      </c>
      <c r="L344" s="11">
        <v>1.80138254353727E-2</v>
      </c>
      <c r="M344" s="11">
        <v>6.0575792926166397E-3</v>
      </c>
      <c r="N344" s="11">
        <v>2.9737663454656</v>
      </c>
      <c r="O344" s="21">
        <v>2.9553553411304301E-3</v>
      </c>
      <c r="P344" s="11">
        <v>-6.9891885239431895E-4</v>
      </c>
      <c r="Q344" s="11">
        <v>2.8744370651603699E-4</v>
      </c>
      <c r="R344" s="11">
        <v>-2.81776124531294E-2</v>
      </c>
      <c r="S344" s="11">
        <v>1.15885804719006E-2</v>
      </c>
      <c r="T344" s="11">
        <v>-2.43149819095213</v>
      </c>
      <c r="U344" s="21">
        <v>1.5070469882099299E-2</v>
      </c>
      <c r="V344" s="11">
        <v>-1.9718261774581299E-2</v>
      </c>
      <c r="W344" s="11">
        <v>2.0956886509427699E-2</v>
      </c>
      <c r="X344" s="11">
        <v>-0.94089652896248699</v>
      </c>
      <c r="Y344" s="21">
        <v>0.34678810503340701</v>
      </c>
      <c r="Z344" s="11">
        <v>0.08</v>
      </c>
      <c r="AA344">
        <v>143666</v>
      </c>
      <c r="AB344" s="11">
        <v>3.7100000000000001E-2</v>
      </c>
      <c r="AC344" s="11">
        <v>6.7000000000000002E-3</v>
      </c>
      <c r="AD344" s="11">
        <v>5.5373134328358198</v>
      </c>
      <c r="AE344" s="21">
        <v>3.5000000000000002E-8</v>
      </c>
      <c r="AF344" t="s">
        <v>306</v>
      </c>
      <c r="AG344" s="11">
        <v>7.6435000000000003E-2</v>
      </c>
      <c r="AH344">
        <v>205475</v>
      </c>
      <c r="AI344" s="11">
        <v>2.2438400000000001E-2</v>
      </c>
      <c r="AJ344" s="11">
        <v>3.8540200000000001E-3</v>
      </c>
      <c r="AK344" s="11">
        <v>5.8220799999999997</v>
      </c>
      <c r="AL344" s="21">
        <v>5.8204499999999997E-9</v>
      </c>
      <c r="AM344" s="11">
        <v>1.06829819371778E-3</v>
      </c>
      <c r="AN344" s="11">
        <v>1.9468931710472599E-2</v>
      </c>
      <c r="AO344" s="11">
        <v>5.48719472441897E-2</v>
      </c>
      <c r="AP344" s="21">
        <v>0.95624471647780296</v>
      </c>
    </row>
    <row r="345" spans="1:42" x14ac:dyDescent="0.35">
      <c r="A345" t="s">
        <v>1513</v>
      </c>
      <c r="B345" t="s">
        <v>307</v>
      </c>
      <c r="C345">
        <v>10</v>
      </c>
      <c r="D345">
        <v>115792787</v>
      </c>
      <c r="E345">
        <v>114033028</v>
      </c>
      <c r="F345" t="s">
        <v>219</v>
      </c>
      <c r="G345" t="s">
        <v>223</v>
      </c>
      <c r="H345" t="s">
        <v>308</v>
      </c>
      <c r="I345" s="11">
        <v>0.71679000000000004</v>
      </c>
      <c r="J345" t="s">
        <v>1511</v>
      </c>
      <c r="K345">
        <v>2509</v>
      </c>
      <c r="L345" s="11">
        <v>-1.06616558209175E-2</v>
      </c>
      <c r="M345" s="11">
        <v>3.8968835688251201E-3</v>
      </c>
      <c r="N345" s="11">
        <v>-2.7359441545059702</v>
      </c>
      <c r="O345" s="21">
        <v>6.2415152326352804E-3</v>
      </c>
      <c r="P345" s="11">
        <v>4.0600779984847798E-4</v>
      </c>
      <c r="Q345" s="11">
        <v>1.84867931435507E-4</v>
      </c>
      <c r="R345" s="11">
        <v>1.6368610458691299E-2</v>
      </c>
      <c r="S345" s="11">
        <v>7.4531355237538897E-3</v>
      </c>
      <c r="T345" s="11">
        <v>2.19620459154712</v>
      </c>
      <c r="U345" s="21">
        <v>2.8121808565818598E-2</v>
      </c>
      <c r="V345" s="11">
        <v>7.7951584513659203E-3</v>
      </c>
      <c r="W345" s="11">
        <v>1.33287511521406E-2</v>
      </c>
      <c r="X345" s="11">
        <v>0.584837871334555</v>
      </c>
      <c r="Y345" s="21">
        <v>0.55867428077315195</v>
      </c>
      <c r="Z345" s="11">
        <v>0.73</v>
      </c>
      <c r="AA345">
        <v>143672</v>
      </c>
      <c r="AB345" s="11">
        <v>3.6400000000000002E-2</v>
      </c>
      <c r="AC345" s="11">
        <v>4.1999999999999997E-3</v>
      </c>
      <c r="AD345" s="11">
        <v>8.6666666666666696</v>
      </c>
      <c r="AE345" s="21">
        <v>3.7999999999999998E-18</v>
      </c>
      <c r="AF345" t="s">
        <v>309</v>
      </c>
      <c r="AG345" s="11">
        <v>0.73596300000000003</v>
      </c>
      <c r="AH345">
        <v>205475</v>
      </c>
      <c r="AI345" s="11">
        <v>1.73892E-2</v>
      </c>
      <c r="AJ345" s="11">
        <v>2.3379E-3</v>
      </c>
      <c r="AK345" s="11">
        <v>7.4379499999999998</v>
      </c>
      <c r="AL345" s="21">
        <v>1.02657E-13</v>
      </c>
      <c r="AM345" s="11">
        <v>2.1704220435924401E-2</v>
      </c>
      <c r="AN345" s="11">
        <v>1.23420021989449E-2</v>
      </c>
      <c r="AO345" s="11">
        <v>1.7585655946309799</v>
      </c>
      <c r="AP345" s="21">
        <v>7.8769498625651094E-2</v>
      </c>
    </row>
    <row r="346" spans="1:42" x14ac:dyDescent="0.35">
      <c r="A346" t="s">
        <v>1513</v>
      </c>
      <c r="B346" t="s">
        <v>310</v>
      </c>
      <c r="C346">
        <v>10</v>
      </c>
      <c r="D346">
        <v>124167512</v>
      </c>
      <c r="E346">
        <v>122407996</v>
      </c>
      <c r="F346" t="s">
        <v>59</v>
      </c>
      <c r="G346" t="s">
        <v>212</v>
      </c>
      <c r="H346" t="s">
        <v>311</v>
      </c>
      <c r="I346" s="11">
        <v>0.47886000000000001</v>
      </c>
      <c r="J346" t="s">
        <v>1511</v>
      </c>
      <c r="K346">
        <v>2509</v>
      </c>
      <c r="L346" s="11">
        <v>-2.74413633088647E-3</v>
      </c>
      <c r="M346" s="11">
        <v>3.4009127732567901E-3</v>
      </c>
      <c r="N346" s="11">
        <v>-0.80688230302908603</v>
      </c>
      <c r="O346" s="21">
        <v>0.41977162308747701</v>
      </c>
      <c r="P346" s="11">
        <v>1.35356127589697E-4</v>
      </c>
      <c r="Q346" s="11">
        <v>1.6132752988203699E-4</v>
      </c>
      <c r="R346" s="11">
        <v>5.4570176399062302E-3</v>
      </c>
      <c r="S346" s="11">
        <v>6.5040806947242197E-3</v>
      </c>
      <c r="T346" s="11">
        <v>0.83901444278400295</v>
      </c>
      <c r="U346" s="21">
        <v>0.40150021685744403</v>
      </c>
      <c r="V346" s="11">
        <v>6.9425968447573202E-3</v>
      </c>
      <c r="W346" s="11">
        <v>1.1590578459965599E-2</v>
      </c>
      <c r="X346" s="11">
        <v>0.59898622564329995</v>
      </c>
      <c r="Y346" s="21">
        <v>0.54920011070542896</v>
      </c>
      <c r="Z346" s="11">
        <v>0.49</v>
      </c>
      <c r="AA346">
        <v>143659</v>
      </c>
      <c r="AB346" s="11">
        <v>2.07E-2</v>
      </c>
      <c r="AC346" s="11">
        <v>3.7000000000000002E-3</v>
      </c>
      <c r="AD346" s="11">
        <v>5.5945945945945903</v>
      </c>
      <c r="AE346" s="21">
        <v>1.7999999999999999E-8</v>
      </c>
      <c r="AF346" t="s">
        <v>312</v>
      </c>
      <c r="AG346" s="11">
        <v>0.47048200000000001</v>
      </c>
      <c r="AH346">
        <v>205475</v>
      </c>
      <c r="AI346" s="11">
        <v>1.29712E-2</v>
      </c>
      <c r="AJ346" s="11">
        <v>2.0572899999999998E-3</v>
      </c>
      <c r="AK346" s="11">
        <v>6.3049600000000003</v>
      </c>
      <c r="AL346" s="21">
        <v>2.8884299999999998E-10</v>
      </c>
      <c r="AM346" s="11">
        <v>5.7180439293990897E-3</v>
      </c>
      <c r="AN346" s="11">
        <v>1.08016141876796E-2</v>
      </c>
      <c r="AO346" s="11">
        <v>0.52936939146753703</v>
      </c>
      <c r="AP346" s="21">
        <v>0.59659463012729796</v>
      </c>
    </row>
    <row r="347" spans="1:42" x14ac:dyDescent="0.35">
      <c r="A347" t="s">
        <v>1513</v>
      </c>
      <c r="B347" t="s">
        <v>313</v>
      </c>
      <c r="C347">
        <v>11</v>
      </c>
      <c r="D347">
        <v>2130620</v>
      </c>
      <c r="E347">
        <v>2109390</v>
      </c>
      <c r="F347" t="s">
        <v>59</v>
      </c>
      <c r="G347" t="s">
        <v>212</v>
      </c>
      <c r="H347" t="s">
        <v>314</v>
      </c>
      <c r="I347" s="11">
        <v>7.6189999999999994E-2</v>
      </c>
      <c r="J347" t="s">
        <v>1511</v>
      </c>
      <c r="K347">
        <v>2509</v>
      </c>
      <c r="L347" s="11">
        <v>-1.20308335743428E-2</v>
      </c>
      <c r="M347" s="11">
        <v>6.3591516491910303E-3</v>
      </c>
      <c r="N347" s="11">
        <v>-1.8918928558455199</v>
      </c>
      <c r="O347" s="21">
        <v>5.8561401775346397E-2</v>
      </c>
      <c r="P347" s="11">
        <v>5.4274874331490595E-4</v>
      </c>
      <c r="Q347" s="11">
        <v>3.0105017569119101E-4</v>
      </c>
      <c r="R347" s="11">
        <v>2.18814583354838E-2</v>
      </c>
      <c r="S347" s="11">
        <v>1.21371388831661E-2</v>
      </c>
      <c r="T347" s="11">
        <v>1.8028514418528101</v>
      </c>
      <c r="U347" s="21">
        <v>7.1470083457599295E-2</v>
      </c>
      <c r="V347" s="11">
        <v>-2.2368702443187401E-2</v>
      </c>
      <c r="W347" s="11">
        <v>2.1930011304152199E-2</v>
      </c>
      <c r="X347" s="11">
        <v>-1.0200041455953199</v>
      </c>
      <c r="Y347" s="21">
        <v>0.30775930319699002</v>
      </c>
      <c r="Z347" s="11">
        <v>7.2999999999999995E-2</v>
      </c>
      <c r="AA347">
        <v>135776</v>
      </c>
      <c r="AB347" s="11">
        <v>4.7600000000000003E-2</v>
      </c>
      <c r="AC347" s="11">
        <v>7.4999999999999997E-3</v>
      </c>
      <c r="AD347" s="11">
        <v>6.3466666666666702</v>
      </c>
      <c r="AE347" s="21">
        <v>2.8999999999999998E-10</v>
      </c>
      <c r="AF347" t="s">
        <v>315</v>
      </c>
      <c r="AG347" s="11">
        <v>7.7061599999999994E-2</v>
      </c>
      <c r="AH347">
        <v>205475</v>
      </c>
      <c r="AI347" s="11">
        <v>2.98684E-2</v>
      </c>
      <c r="AJ347" s="11">
        <v>3.8953400000000002E-3</v>
      </c>
      <c r="AK347" s="11">
        <v>7.6677299999999997</v>
      </c>
      <c r="AL347" s="21">
        <v>1.7583600000000001E-14</v>
      </c>
      <c r="AM347" s="11">
        <v>1.6237712789705001E-2</v>
      </c>
      <c r="AN347" s="11">
        <v>2.0443131106371401E-2</v>
      </c>
      <c r="AO347" s="11">
        <v>0.794286976159158</v>
      </c>
      <c r="AP347" s="21">
        <v>0.427101210310739</v>
      </c>
    </row>
    <row r="348" spans="1:42" x14ac:dyDescent="0.35">
      <c r="A348" t="s">
        <v>1513</v>
      </c>
      <c r="B348" t="s">
        <v>316</v>
      </c>
      <c r="C348">
        <v>11</v>
      </c>
      <c r="D348">
        <v>92708710</v>
      </c>
      <c r="E348">
        <v>92975544</v>
      </c>
      <c r="F348" t="s">
        <v>223</v>
      </c>
      <c r="G348" t="s">
        <v>212</v>
      </c>
      <c r="H348" t="s">
        <v>317</v>
      </c>
      <c r="I348" s="11">
        <v>0.29125000000000001</v>
      </c>
      <c r="J348" t="s">
        <v>1511</v>
      </c>
      <c r="K348">
        <v>2509</v>
      </c>
      <c r="L348" s="11">
        <v>-5.5818564563864899E-3</v>
      </c>
      <c r="M348" s="11">
        <v>3.71528925114339E-3</v>
      </c>
      <c r="N348" s="11">
        <v>-1.5024015841212499</v>
      </c>
      <c r="O348" s="21">
        <v>0.13305484734824299</v>
      </c>
      <c r="P348" s="11">
        <v>2.9278978782472202E-4</v>
      </c>
      <c r="Q348" s="11">
        <v>1.7631566770787699E-4</v>
      </c>
      <c r="R348" s="11">
        <v>1.18041130859415E-2</v>
      </c>
      <c r="S348" s="11">
        <v>7.1083424593107597E-3</v>
      </c>
      <c r="T348" s="11">
        <v>1.66059994344814</v>
      </c>
      <c r="U348" s="21">
        <v>9.6854802836234696E-2</v>
      </c>
      <c r="V348" s="11">
        <v>2.5331343675877899E-3</v>
      </c>
      <c r="W348" s="11">
        <v>1.26640481106548E-2</v>
      </c>
      <c r="X348" s="11">
        <v>0.20002564310037399</v>
      </c>
      <c r="Y348" s="21">
        <v>0.84146593402370495</v>
      </c>
      <c r="Z348" s="11">
        <v>0.28000000000000003</v>
      </c>
      <c r="AA348">
        <v>143663</v>
      </c>
      <c r="AB348" s="11">
        <v>2.3199999999999998E-2</v>
      </c>
      <c r="AC348" s="11">
        <v>4.1999999999999997E-3</v>
      </c>
      <c r="AD348" s="11">
        <v>5.5238095238095202</v>
      </c>
      <c r="AE348" s="21">
        <v>2.9000000000000002E-8</v>
      </c>
      <c r="AF348" t="s">
        <v>318</v>
      </c>
      <c r="AG348" s="11">
        <v>0.27580700000000002</v>
      </c>
      <c r="AH348">
        <v>205475</v>
      </c>
      <c r="AI348" s="11">
        <v>1.02346E-2</v>
      </c>
      <c r="AJ348" s="11">
        <v>2.29349E-3</v>
      </c>
      <c r="AK348" s="11">
        <v>4.4624499999999996</v>
      </c>
      <c r="AL348" s="21">
        <v>8.1069800000000008E-6</v>
      </c>
      <c r="AM348" s="11">
        <v>9.5046396943293792E-3</v>
      </c>
      <c r="AN348" s="11">
        <v>1.1826049194621499E-2</v>
      </c>
      <c r="AO348" s="11">
        <v>0.80370371693127596</v>
      </c>
      <c r="AP348" s="21">
        <v>0.42164191885943297</v>
      </c>
    </row>
    <row r="349" spans="1:42" x14ac:dyDescent="0.35">
      <c r="A349" t="s">
        <v>1513</v>
      </c>
      <c r="B349" t="s">
        <v>319</v>
      </c>
      <c r="C349">
        <v>12</v>
      </c>
      <c r="D349">
        <v>26877885</v>
      </c>
      <c r="E349">
        <v>26724952</v>
      </c>
      <c r="F349" t="s">
        <v>59</v>
      </c>
      <c r="G349" t="s">
        <v>212</v>
      </c>
      <c r="H349" t="s">
        <v>320</v>
      </c>
      <c r="I349" s="11">
        <v>0.46077000000000001</v>
      </c>
      <c r="J349" t="s">
        <v>1511</v>
      </c>
      <c r="K349">
        <v>2509</v>
      </c>
      <c r="L349" s="11">
        <v>3.8762391209628501E-3</v>
      </c>
      <c r="M349" s="11">
        <v>3.42118405524749E-3</v>
      </c>
      <c r="N349" s="11">
        <v>1.1330109863622799</v>
      </c>
      <c r="O349" s="21">
        <v>0.257262483450024</v>
      </c>
      <c r="P349" s="11">
        <v>-1.02600064837202E-4</v>
      </c>
      <c r="Q349" s="11">
        <v>1.62369186177942E-4</v>
      </c>
      <c r="R349" s="11">
        <v>-4.1364242139766199E-3</v>
      </c>
      <c r="S349" s="11">
        <v>6.54607610994989E-3</v>
      </c>
      <c r="T349" s="11">
        <v>-0.63189369394733197</v>
      </c>
      <c r="U349" s="21">
        <v>0.52748444563264796</v>
      </c>
      <c r="V349" s="11">
        <v>-1.09870599095271E-2</v>
      </c>
      <c r="W349" s="11">
        <v>1.16825319175651E-2</v>
      </c>
      <c r="X349" s="11">
        <v>-0.94046906843949196</v>
      </c>
      <c r="Y349" s="21">
        <v>0.347007212534998</v>
      </c>
      <c r="Z349" s="11">
        <v>0.46</v>
      </c>
      <c r="AA349">
        <v>139432</v>
      </c>
      <c r="AB349" s="11">
        <v>-2.1100000000000001E-2</v>
      </c>
      <c r="AC349" s="11">
        <v>3.7000000000000002E-3</v>
      </c>
      <c r="AD349" s="11">
        <v>-5.7027027027027</v>
      </c>
      <c r="AE349" s="21">
        <v>1.7999999999999999E-8</v>
      </c>
      <c r="AF349" t="s">
        <v>321</v>
      </c>
      <c r="AG349" s="11">
        <v>0.46720600000000001</v>
      </c>
      <c r="AH349">
        <v>205475</v>
      </c>
      <c r="AI349" s="11">
        <v>-1.2838199999999999E-2</v>
      </c>
      <c r="AJ349" s="11">
        <v>2.0620299999999999E-3</v>
      </c>
      <c r="AK349" s="11">
        <v>-6.226</v>
      </c>
      <c r="AL349" s="21">
        <v>4.7941599999999995E-10</v>
      </c>
      <c r="AM349" s="11">
        <v>-9.1738300736840302E-3</v>
      </c>
      <c r="AN349" s="11">
        <v>1.08552864414867E-2</v>
      </c>
      <c r="AO349" s="11">
        <v>-0.84510253351063602</v>
      </c>
      <c r="AP349" s="21">
        <v>0.39813171408303699</v>
      </c>
    </row>
    <row r="350" spans="1:42" x14ac:dyDescent="0.35">
      <c r="A350" t="s">
        <v>1513</v>
      </c>
      <c r="B350" t="s">
        <v>322</v>
      </c>
      <c r="C350">
        <v>12</v>
      </c>
      <c r="D350">
        <v>66351826</v>
      </c>
      <c r="E350">
        <v>65958046</v>
      </c>
      <c r="F350" t="s">
        <v>212</v>
      </c>
      <c r="G350" t="s">
        <v>59</v>
      </c>
      <c r="H350" t="s">
        <v>323</v>
      </c>
      <c r="I350" s="11">
        <v>0.53578999999999999</v>
      </c>
      <c r="J350" t="s">
        <v>1511</v>
      </c>
      <c r="K350">
        <v>2509</v>
      </c>
      <c r="L350" s="11">
        <v>4.9487214236300196E-3</v>
      </c>
      <c r="M350" s="11">
        <v>3.3668073846279101E-3</v>
      </c>
      <c r="N350" s="11">
        <v>1.4698558183710699</v>
      </c>
      <c r="O350" s="21">
        <v>0.141661993890213</v>
      </c>
      <c r="P350" s="11">
        <v>-3.6719645019031002E-4</v>
      </c>
      <c r="Q350" s="11">
        <v>1.5975626581721001E-4</v>
      </c>
      <c r="R350" s="11">
        <v>-1.4803892085872499E-2</v>
      </c>
      <c r="S350" s="11">
        <v>6.4407336126866199E-3</v>
      </c>
      <c r="T350" s="11">
        <v>-2.2984791758368299</v>
      </c>
      <c r="U350" s="21">
        <v>2.15744641385009E-2</v>
      </c>
      <c r="V350" s="11">
        <v>9.0054460207002595E-3</v>
      </c>
      <c r="W350" s="11">
        <v>1.1500094074030401E-2</v>
      </c>
      <c r="X350" s="11">
        <v>0.78307585683463599</v>
      </c>
      <c r="Y350" s="21">
        <v>0.433607224270317</v>
      </c>
      <c r="Z350" s="11">
        <v>0.51</v>
      </c>
      <c r="AA350">
        <v>143671</v>
      </c>
      <c r="AB350" s="11">
        <v>-4.36E-2</v>
      </c>
      <c r="AC350" s="11">
        <v>3.7000000000000002E-3</v>
      </c>
      <c r="AD350" s="11">
        <v>-11.7837837837838</v>
      </c>
      <c r="AE350" s="21">
        <v>1.9E-32</v>
      </c>
      <c r="AF350" t="s">
        <v>324</v>
      </c>
      <c r="AG350" s="11">
        <v>0.50749699999999998</v>
      </c>
      <c r="AH350">
        <v>205475</v>
      </c>
      <c r="AI350" s="11">
        <v>-2.4805000000000001E-2</v>
      </c>
      <c r="AJ350" s="11">
        <v>2.0574600000000001E-3</v>
      </c>
      <c r="AK350" s="11">
        <v>-12.056100000000001</v>
      </c>
      <c r="AL350" s="21">
        <v>1.8485400000000002E-33</v>
      </c>
      <c r="AM350" s="11">
        <v>-2.4678006809772599E-2</v>
      </c>
      <c r="AN350" s="11">
        <v>1.07037187153264E-2</v>
      </c>
      <c r="AO350" s="11">
        <v>-2.3055544961618599</v>
      </c>
      <c r="AP350" s="21">
        <v>2.1214258806446899E-2</v>
      </c>
    </row>
    <row r="351" spans="1:42" x14ac:dyDescent="0.35">
      <c r="A351" t="s">
        <v>1513</v>
      </c>
      <c r="B351" t="s">
        <v>325</v>
      </c>
      <c r="C351">
        <v>12</v>
      </c>
      <c r="D351">
        <v>102994878</v>
      </c>
      <c r="E351">
        <v>102601100</v>
      </c>
      <c r="F351" t="s">
        <v>219</v>
      </c>
      <c r="G351" t="s">
        <v>223</v>
      </c>
      <c r="H351" t="s">
        <v>326</v>
      </c>
      <c r="I351" s="11">
        <v>8.7709999999999996E-2</v>
      </c>
      <c r="J351" t="s">
        <v>1511</v>
      </c>
      <c r="K351">
        <v>2509</v>
      </c>
      <c r="L351" s="11">
        <v>-8.6527208166159303E-3</v>
      </c>
      <c r="M351" s="11">
        <v>6.1519576601872204E-3</v>
      </c>
      <c r="N351" s="11">
        <v>-1.4064987593481899</v>
      </c>
      <c r="O351" s="21">
        <v>0.15963651281147601</v>
      </c>
      <c r="P351" s="11">
        <v>3.9819954589606898E-4</v>
      </c>
      <c r="Q351" s="11">
        <v>2.9179965524707597E-4</v>
      </c>
      <c r="R351" s="11">
        <v>1.6053812892345899E-2</v>
      </c>
      <c r="S351" s="11">
        <v>1.17641949009411E-2</v>
      </c>
      <c r="T351" s="11">
        <v>1.3646333665435699</v>
      </c>
      <c r="U351" s="21">
        <v>0.17242803450496699</v>
      </c>
      <c r="V351" s="11">
        <v>2.4764025286101901E-2</v>
      </c>
      <c r="W351" s="11">
        <v>2.0540946133196899E-2</v>
      </c>
      <c r="X351" s="11">
        <v>1.2055932149142801</v>
      </c>
      <c r="Y351" s="21">
        <v>0.228012304153937</v>
      </c>
      <c r="Z351" s="11">
        <v>8.5000000000000006E-2</v>
      </c>
      <c r="AA351">
        <v>139428</v>
      </c>
      <c r="AB351" s="11">
        <v>3.9100000000000003E-2</v>
      </c>
      <c r="AC351" s="11">
        <v>6.7000000000000002E-3</v>
      </c>
      <c r="AD351" s="11">
        <v>5.8358208955223896</v>
      </c>
      <c r="AE351" s="21">
        <v>4.6999999999999999E-9</v>
      </c>
      <c r="AF351" t="s">
        <v>327</v>
      </c>
      <c r="AG351" s="11">
        <v>8.8975100000000001E-2</v>
      </c>
      <c r="AH351">
        <v>205475</v>
      </c>
      <c r="AI351" s="11">
        <v>1.27201E-2</v>
      </c>
      <c r="AJ351" s="11">
        <v>3.61269E-3</v>
      </c>
      <c r="AK351" s="11">
        <v>3.52095</v>
      </c>
      <c r="AL351" s="21">
        <v>4.3009899999999998E-4</v>
      </c>
      <c r="AM351" s="11">
        <v>-3.9989653448628398E-3</v>
      </c>
      <c r="AN351" s="11">
        <v>1.9087254177744001E-2</v>
      </c>
      <c r="AO351" s="11">
        <v>-0.209509723484779</v>
      </c>
      <c r="AP351" s="21">
        <v>0.83406683567601003</v>
      </c>
    </row>
    <row r="352" spans="1:42" x14ac:dyDescent="0.35">
      <c r="A352" t="s">
        <v>1513</v>
      </c>
      <c r="B352" t="s">
        <v>328</v>
      </c>
      <c r="C352">
        <v>13</v>
      </c>
      <c r="D352">
        <v>40662742</v>
      </c>
      <c r="E352">
        <v>40088605</v>
      </c>
      <c r="F352" t="s">
        <v>219</v>
      </c>
      <c r="G352" t="s">
        <v>223</v>
      </c>
      <c r="H352" t="s">
        <v>329</v>
      </c>
      <c r="I352" s="11">
        <v>0.31691999999999998</v>
      </c>
      <c r="J352" t="s">
        <v>1511</v>
      </c>
      <c r="K352">
        <v>2509</v>
      </c>
      <c r="L352" s="11">
        <v>2.6760031795381098E-3</v>
      </c>
      <c r="M352" s="11">
        <v>3.6247681835511101E-3</v>
      </c>
      <c r="N352" s="11">
        <v>0.73825498460331396</v>
      </c>
      <c r="O352" s="21">
        <v>0.46039320847712001</v>
      </c>
      <c r="P352" s="11">
        <v>-2.36578422616822E-4</v>
      </c>
      <c r="Q352" s="11">
        <v>1.7191629399616201E-4</v>
      </c>
      <c r="R352" s="11">
        <v>-9.5378956862198199E-3</v>
      </c>
      <c r="S352" s="11">
        <v>6.9309773087492602E-3</v>
      </c>
      <c r="T352" s="11">
        <v>-1.3761256546287799</v>
      </c>
      <c r="U352" s="21">
        <v>0.16884266362210601</v>
      </c>
      <c r="V352" s="11">
        <v>-4.2564987513697304E-3</v>
      </c>
      <c r="W352" s="11">
        <v>1.23705628371355E-2</v>
      </c>
      <c r="X352" s="11">
        <v>-0.34408286893722101</v>
      </c>
      <c r="Y352" s="21">
        <v>0.73079358516622395</v>
      </c>
      <c r="Z352" s="11">
        <v>0.32</v>
      </c>
      <c r="AA352">
        <v>139429</v>
      </c>
      <c r="AB352" s="11">
        <v>-2.2200000000000001E-2</v>
      </c>
      <c r="AC352" s="11">
        <v>4.0000000000000001E-3</v>
      </c>
      <c r="AD352" s="11">
        <v>-5.55</v>
      </c>
      <c r="AE352" s="21">
        <v>3.8999999999999998E-8</v>
      </c>
      <c r="AF352" t="s">
        <v>330</v>
      </c>
      <c r="AG352" s="11">
        <v>0.31926399999999999</v>
      </c>
      <c r="AH352">
        <v>205475</v>
      </c>
      <c r="AI352" s="11">
        <v>-1.0291099999999999E-2</v>
      </c>
      <c r="AJ352" s="11">
        <v>2.2081399999999999E-3</v>
      </c>
      <c r="AK352" s="11">
        <v>-4.6605499999999997</v>
      </c>
      <c r="AL352" s="21">
        <v>3.1556100000000002E-6</v>
      </c>
      <c r="AM352" s="11">
        <v>-2.561251129481E-2</v>
      </c>
      <c r="AN352" s="11">
        <v>1.14450816283955E-2</v>
      </c>
      <c r="AO352" s="11">
        <v>-2.2378618280244198</v>
      </c>
      <c r="AP352" s="21">
        <v>2.5314829372036499E-2</v>
      </c>
    </row>
    <row r="353" spans="1:42" x14ac:dyDescent="0.35">
      <c r="A353" t="s">
        <v>1513</v>
      </c>
      <c r="B353" t="s">
        <v>331</v>
      </c>
      <c r="C353">
        <v>13</v>
      </c>
      <c r="D353">
        <v>48854550</v>
      </c>
      <c r="E353">
        <v>48280414</v>
      </c>
      <c r="F353" t="s">
        <v>219</v>
      </c>
      <c r="G353" t="s">
        <v>59</v>
      </c>
      <c r="H353" t="s">
        <v>332</v>
      </c>
      <c r="I353" s="11">
        <v>0.25979999999999998</v>
      </c>
      <c r="J353" t="s">
        <v>1511</v>
      </c>
      <c r="K353">
        <v>2509</v>
      </c>
      <c r="L353" s="11">
        <v>-1.24626675350628E-2</v>
      </c>
      <c r="M353" s="11">
        <v>3.9808619342904198E-3</v>
      </c>
      <c r="N353" s="11">
        <v>-3.1306455086300899</v>
      </c>
      <c r="O353" s="21">
        <v>1.75400755645563E-3</v>
      </c>
      <c r="P353" s="11">
        <v>6.0297071246288002E-4</v>
      </c>
      <c r="Q353" s="11">
        <v>1.88843793762389E-4</v>
      </c>
      <c r="R353" s="11">
        <v>2.4309367243653499E-2</v>
      </c>
      <c r="S353" s="11">
        <v>7.6134263893244897E-3</v>
      </c>
      <c r="T353" s="11">
        <v>3.1929601733248401</v>
      </c>
      <c r="U353" s="21">
        <v>1.4167163924358301E-3</v>
      </c>
      <c r="V353" s="11">
        <v>2.4545026766523301E-2</v>
      </c>
      <c r="W353" s="11">
        <v>1.3434208016003001E-2</v>
      </c>
      <c r="X353" s="11">
        <v>1.82705424371016</v>
      </c>
      <c r="Y353" s="21">
        <v>6.7731223614561298E-2</v>
      </c>
      <c r="Z353" s="11">
        <v>0.26</v>
      </c>
      <c r="AA353">
        <v>134150</v>
      </c>
      <c r="AB353" s="11">
        <v>2.35E-2</v>
      </c>
      <c r="AC353" s="11">
        <v>4.3E-3</v>
      </c>
      <c r="AD353" s="11">
        <v>5.46511627906977</v>
      </c>
      <c r="AE353" s="21">
        <v>4.8E-8</v>
      </c>
      <c r="AF353" t="s">
        <v>333</v>
      </c>
      <c r="AG353" s="11">
        <v>0.26515899999999998</v>
      </c>
      <c r="AH353">
        <v>205475</v>
      </c>
      <c r="AI353" s="11">
        <v>1.2287899999999999E-2</v>
      </c>
      <c r="AJ353" s="11">
        <v>2.3278800000000001E-3</v>
      </c>
      <c r="AK353" s="11">
        <v>5.2785799999999998</v>
      </c>
      <c r="AL353" s="21">
        <v>1.3031699999999999E-7</v>
      </c>
      <c r="AM353" s="11">
        <v>1.4050689044894E-2</v>
      </c>
      <c r="AN353" s="11">
        <v>1.24823311162686E-2</v>
      </c>
      <c r="AO353" s="11">
        <v>1.12564623658968</v>
      </c>
      <c r="AP353" s="21">
        <v>0.26041966405915601</v>
      </c>
    </row>
    <row r="354" spans="1:42" x14ac:dyDescent="0.35">
      <c r="A354" t="s">
        <v>1513</v>
      </c>
      <c r="B354" t="s">
        <v>334</v>
      </c>
      <c r="C354">
        <v>13</v>
      </c>
      <c r="D354">
        <v>78580283</v>
      </c>
      <c r="E354">
        <v>78006148</v>
      </c>
      <c r="F354" t="s">
        <v>212</v>
      </c>
      <c r="G354" t="s">
        <v>59</v>
      </c>
      <c r="H354" t="s">
        <v>335</v>
      </c>
      <c r="I354" s="11">
        <v>0.86712</v>
      </c>
      <c r="J354" t="s">
        <v>1511</v>
      </c>
      <c r="K354">
        <v>2509</v>
      </c>
      <c r="L354" s="11">
        <v>4.1490409997866698E-3</v>
      </c>
      <c r="M354" s="11">
        <v>5.1193842041661001E-3</v>
      </c>
      <c r="N354" s="11">
        <v>0.81045704606624902</v>
      </c>
      <c r="O354" s="21">
        <v>0.41771505608816001</v>
      </c>
      <c r="P354" s="11">
        <v>-8.0520174112320801E-5</v>
      </c>
      <c r="Q354" s="11">
        <v>2.42862106846074E-4</v>
      </c>
      <c r="R354" s="11">
        <v>-3.2462513395123301E-3</v>
      </c>
      <c r="S354" s="11">
        <v>9.7912286996063407E-3</v>
      </c>
      <c r="T354" s="11">
        <v>-0.33154688130641302</v>
      </c>
      <c r="U354" s="21">
        <v>0.74024494916876404</v>
      </c>
      <c r="V354" s="11">
        <v>1.9268989044962902E-2</v>
      </c>
      <c r="W354" s="11">
        <v>1.7677833417062701E-2</v>
      </c>
      <c r="X354" s="11">
        <v>1.0900085202955001</v>
      </c>
      <c r="Y354" s="21">
        <v>0.27574431241867398</v>
      </c>
      <c r="Z354" s="11">
        <v>0.87</v>
      </c>
      <c r="AA354">
        <v>138979</v>
      </c>
      <c r="AB354" s="11">
        <v>3.2899999999999999E-2</v>
      </c>
      <c r="AC354" s="11">
        <v>5.7000000000000002E-3</v>
      </c>
      <c r="AD354" s="11">
        <v>5.7719298245613997</v>
      </c>
      <c r="AE354" s="21">
        <v>6.3000000000000002E-9</v>
      </c>
      <c r="AF354" t="s">
        <v>336</v>
      </c>
      <c r="AG354" s="11">
        <v>0.87718300000000005</v>
      </c>
      <c r="AH354">
        <v>205475</v>
      </c>
      <c r="AI354" s="11">
        <v>1.02574E-2</v>
      </c>
      <c r="AJ354" s="11">
        <v>3.1303699999999999E-3</v>
      </c>
      <c r="AK354" s="11">
        <v>3.2767400000000002</v>
      </c>
      <c r="AL354" s="21">
        <v>1.05031E-3</v>
      </c>
      <c r="AM354" s="11">
        <v>4.4448280157013201E-3</v>
      </c>
      <c r="AN354" s="11">
        <v>1.63680028627817E-2</v>
      </c>
      <c r="AO354" s="11">
        <v>0.27155591631818299</v>
      </c>
      <c r="AP354" s="21">
        <v>0.78598515874059904</v>
      </c>
    </row>
    <row r="355" spans="1:42" x14ac:dyDescent="0.35">
      <c r="A355" t="s">
        <v>1513</v>
      </c>
      <c r="B355" t="s">
        <v>337</v>
      </c>
      <c r="C355">
        <v>15</v>
      </c>
      <c r="D355">
        <v>91427612</v>
      </c>
      <c r="E355">
        <v>90884382</v>
      </c>
      <c r="F355" t="s">
        <v>219</v>
      </c>
      <c r="G355" t="s">
        <v>223</v>
      </c>
      <c r="H355" t="s">
        <v>338</v>
      </c>
      <c r="I355" s="11">
        <v>0.31844</v>
      </c>
      <c r="J355" t="s">
        <v>1511</v>
      </c>
      <c r="K355">
        <v>2509</v>
      </c>
      <c r="L355" s="11">
        <v>4.54652787990187E-3</v>
      </c>
      <c r="M355" s="11">
        <v>3.6654907340036898E-3</v>
      </c>
      <c r="N355" s="11">
        <v>1.2403599435472701</v>
      </c>
      <c r="O355" s="21">
        <v>0.21489889215267299</v>
      </c>
      <c r="P355" s="11">
        <v>-4.0985119490176799E-4</v>
      </c>
      <c r="Q355" s="11">
        <v>1.73831671905166E-4</v>
      </c>
      <c r="R355" s="11">
        <v>-1.6523560773659698E-2</v>
      </c>
      <c r="S355" s="11">
        <v>7.0081976845286697E-3</v>
      </c>
      <c r="T355" s="11">
        <v>-2.3577475290312102</v>
      </c>
      <c r="U355" s="21">
        <v>1.8423446905527101E-2</v>
      </c>
      <c r="V355" s="11">
        <v>3.8240050659700498E-3</v>
      </c>
      <c r="W355" s="11">
        <v>1.2446491551042001E-2</v>
      </c>
      <c r="X355" s="11">
        <v>0.30723558123091299</v>
      </c>
      <c r="Y355" s="21">
        <v>0.75867257081650497</v>
      </c>
      <c r="Z355" s="11">
        <v>0.32</v>
      </c>
      <c r="AA355">
        <v>141281</v>
      </c>
      <c r="AB355" s="11">
        <v>-2.2800000000000001E-2</v>
      </c>
      <c r="AC355" s="11">
        <v>4.0000000000000001E-3</v>
      </c>
      <c r="AD355" s="11">
        <v>-5.7</v>
      </c>
      <c r="AE355" s="21">
        <v>1.7E-8</v>
      </c>
      <c r="AF355" t="s">
        <v>339</v>
      </c>
      <c r="AG355" s="11">
        <v>0.32489800000000002</v>
      </c>
      <c r="AH355">
        <v>205475</v>
      </c>
      <c r="AI355" s="11">
        <v>-1.0113E-2</v>
      </c>
      <c r="AJ355" s="11">
        <v>2.19652E-3</v>
      </c>
      <c r="AK355" s="11">
        <v>-4.6040900000000002</v>
      </c>
      <c r="AL355" s="21">
        <v>4.1452200000000003E-6</v>
      </c>
      <c r="AM355" s="11">
        <v>-8.9406933305563006E-3</v>
      </c>
      <c r="AN355" s="11">
        <v>1.1605167093748699E-2</v>
      </c>
      <c r="AO355" s="11">
        <v>-0.77040625596613099</v>
      </c>
      <c r="AP355" s="21">
        <v>0.44112926345502701</v>
      </c>
    </row>
    <row r="356" spans="1:42" x14ac:dyDescent="0.35">
      <c r="A356" t="s">
        <v>1513</v>
      </c>
      <c r="B356" t="s">
        <v>340</v>
      </c>
      <c r="C356">
        <v>15</v>
      </c>
      <c r="D356">
        <v>99193269</v>
      </c>
      <c r="E356">
        <v>98650040</v>
      </c>
      <c r="F356" t="s">
        <v>223</v>
      </c>
      <c r="G356" t="s">
        <v>219</v>
      </c>
      <c r="H356" t="s">
        <v>341</v>
      </c>
      <c r="I356" s="11">
        <v>0.58157000000000003</v>
      </c>
      <c r="J356" t="s">
        <v>1511</v>
      </c>
      <c r="K356">
        <v>2509</v>
      </c>
      <c r="L356" s="11">
        <v>4.2952539080894098E-3</v>
      </c>
      <c r="M356" s="11">
        <v>3.52462610049081E-3</v>
      </c>
      <c r="N356" s="11">
        <v>1.2186410091814499</v>
      </c>
      <c r="O356" s="21">
        <v>0.223036396371358</v>
      </c>
      <c r="P356" s="11">
        <v>-2.9686113658317298E-4</v>
      </c>
      <c r="Q356" s="11">
        <v>1.67248556746754E-4</v>
      </c>
      <c r="R356" s="11">
        <v>-1.1968253582487201E-2</v>
      </c>
      <c r="S356" s="11">
        <v>6.7427928138021403E-3</v>
      </c>
      <c r="T356" s="11">
        <v>-1.7749697955999499</v>
      </c>
      <c r="U356" s="21">
        <v>7.5962033843753704E-2</v>
      </c>
      <c r="V356" s="11">
        <v>2.4069342204130701E-3</v>
      </c>
      <c r="W356" s="11">
        <v>1.20247435227245E-2</v>
      </c>
      <c r="X356" s="11">
        <v>0.200165119186486</v>
      </c>
      <c r="Y356" s="21">
        <v>0.84135685780653902</v>
      </c>
      <c r="Z356" s="11">
        <v>0.56999999999999995</v>
      </c>
      <c r="AA356">
        <v>139423</v>
      </c>
      <c r="AB356" s="11">
        <v>-2.3199999999999998E-2</v>
      </c>
      <c r="AC356" s="11">
        <v>3.8999999999999998E-3</v>
      </c>
      <c r="AD356" s="11">
        <v>-5.9487179487179498</v>
      </c>
      <c r="AE356" s="21">
        <v>2.2999999999999999E-9</v>
      </c>
      <c r="AF356" t="s">
        <v>342</v>
      </c>
      <c r="AG356" s="11">
        <v>0.58360900000000004</v>
      </c>
      <c r="AH356">
        <v>205475</v>
      </c>
      <c r="AI356" s="11">
        <v>-1.4631999999999999E-2</v>
      </c>
      <c r="AJ356" s="11">
        <v>2.1120499999999999E-3</v>
      </c>
      <c r="AK356" s="11">
        <v>-6.92788</v>
      </c>
      <c r="AL356" s="21">
        <v>4.2844099999999999E-12</v>
      </c>
      <c r="AM356" s="11">
        <v>-2.6209916844556602E-2</v>
      </c>
      <c r="AN356" s="11">
        <v>1.11378891960662E-2</v>
      </c>
      <c r="AO356" s="11">
        <v>-2.3532211878902198</v>
      </c>
      <c r="AP356" s="21">
        <v>1.8685997842707899E-2</v>
      </c>
    </row>
    <row r="357" spans="1:42" x14ac:dyDescent="0.35">
      <c r="A357" t="s">
        <v>1513</v>
      </c>
      <c r="B357" t="s">
        <v>343</v>
      </c>
      <c r="C357">
        <v>17</v>
      </c>
      <c r="D357">
        <v>7171356</v>
      </c>
      <c r="E357">
        <v>7268037</v>
      </c>
      <c r="F357" t="s">
        <v>59</v>
      </c>
      <c r="G357" t="s">
        <v>212</v>
      </c>
      <c r="H357" t="s">
        <v>344</v>
      </c>
      <c r="I357" s="11">
        <v>0.53127999999999997</v>
      </c>
      <c r="J357" t="s">
        <v>1511</v>
      </c>
      <c r="K357">
        <v>2509</v>
      </c>
      <c r="L357" s="11">
        <v>-8.4070392159568703E-3</v>
      </c>
      <c r="M357" s="11">
        <v>3.6310425162565901E-3</v>
      </c>
      <c r="N357" s="11">
        <v>-2.3153238163193102</v>
      </c>
      <c r="O357" s="21">
        <v>2.0634401705246299E-2</v>
      </c>
      <c r="P357" s="11">
        <v>4.0744727022621501E-4</v>
      </c>
      <c r="Q357" s="11">
        <v>1.72377843590715E-4</v>
      </c>
      <c r="R357" s="11">
        <v>1.64266441464401E-2</v>
      </c>
      <c r="S357" s="11">
        <v>6.9495851422032599E-3</v>
      </c>
      <c r="T357" s="11">
        <v>2.3636870130109999</v>
      </c>
      <c r="U357" s="21">
        <v>1.81310876431891E-2</v>
      </c>
      <c r="V357" s="11">
        <v>-3.65235270430258E-3</v>
      </c>
      <c r="W357" s="11">
        <v>1.2389584877599599E-2</v>
      </c>
      <c r="X357" s="11">
        <v>-0.29479217749305398</v>
      </c>
      <c r="Y357" s="21">
        <v>0.76816077890011603</v>
      </c>
      <c r="Z357" s="11">
        <v>0.56000000000000005</v>
      </c>
      <c r="AA357">
        <v>139426</v>
      </c>
      <c r="AB357" s="11">
        <v>3.0700000000000002E-2</v>
      </c>
      <c r="AC357" s="11">
        <v>3.8E-3</v>
      </c>
      <c r="AD357" s="11">
        <v>8.0789473684210495</v>
      </c>
      <c r="AE357" s="21">
        <v>9.1E-16</v>
      </c>
      <c r="AF357" t="s">
        <v>345</v>
      </c>
      <c r="AG357" s="11">
        <v>0.54638699999999996</v>
      </c>
      <c r="AH357">
        <v>205475</v>
      </c>
      <c r="AI357" s="11">
        <v>2.1113799999999999E-2</v>
      </c>
      <c r="AJ357" s="11">
        <v>2.0756300000000002E-3</v>
      </c>
      <c r="AK357" s="11">
        <v>10.1722</v>
      </c>
      <c r="AL357" s="21">
        <v>2.67405E-24</v>
      </c>
      <c r="AM357" s="11">
        <v>1.5129317489806801E-2</v>
      </c>
      <c r="AN357" s="11">
        <v>1.14935330140535E-2</v>
      </c>
      <c r="AO357" s="11">
        <v>1.31633306062703</v>
      </c>
      <c r="AP357" s="21">
        <v>0.18817884640892901</v>
      </c>
    </row>
    <row r="358" spans="1:42" x14ac:dyDescent="0.35">
      <c r="A358" t="s">
        <v>1513</v>
      </c>
      <c r="B358" t="s">
        <v>346</v>
      </c>
      <c r="C358">
        <v>17</v>
      </c>
      <c r="D358">
        <v>29037339</v>
      </c>
      <c r="E358">
        <v>30710321</v>
      </c>
      <c r="F358" t="s">
        <v>219</v>
      </c>
      <c r="G358" t="s">
        <v>223</v>
      </c>
      <c r="H358" t="s">
        <v>347</v>
      </c>
      <c r="I358" s="11">
        <v>3.517E-2</v>
      </c>
      <c r="J358" t="s">
        <v>1511</v>
      </c>
      <c r="K358">
        <v>2509</v>
      </c>
      <c r="L358" s="11">
        <v>8.7408417545248307E-3</v>
      </c>
      <c r="M358" s="11">
        <v>9.2364246516646199E-3</v>
      </c>
      <c r="N358" s="11">
        <v>0.94634472581872098</v>
      </c>
      <c r="O358" s="21">
        <v>0.344017266428573</v>
      </c>
      <c r="P358" s="11">
        <v>-3.9419835727417998E-4</v>
      </c>
      <c r="Q358" s="11">
        <v>4.3660806402845599E-4</v>
      </c>
      <c r="R358" s="11">
        <v>-1.58925009718658E-2</v>
      </c>
      <c r="S358" s="11">
        <v>1.76022907093712E-2</v>
      </c>
      <c r="T358" s="11">
        <v>-0.90286549826181905</v>
      </c>
      <c r="U358" s="21">
        <v>0.36663958571785699</v>
      </c>
      <c r="V358" s="11">
        <v>-6.5967793771278998E-3</v>
      </c>
      <c r="W358" s="11">
        <v>3.1318302184611402E-2</v>
      </c>
      <c r="X358" s="11">
        <v>-0.21063655808166001</v>
      </c>
      <c r="Y358" s="21">
        <v>0.83317658927040406</v>
      </c>
      <c r="Z358" s="11">
        <v>3.5000000000000003E-2</v>
      </c>
      <c r="AA358">
        <v>121357</v>
      </c>
      <c r="AB358" s="11">
        <v>-6.6000000000000003E-2</v>
      </c>
      <c r="AC358" s="11">
        <v>1.1599999999999999E-2</v>
      </c>
      <c r="AD358" s="11">
        <v>-5.68965517241379</v>
      </c>
      <c r="AE358" s="21">
        <v>1.4E-8</v>
      </c>
      <c r="AF358" t="s">
        <v>348</v>
      </c>
      <c r="AG358" s="11">
        <v>3.6102599999999999E-2</v>
      </c>
      <c r="AH358">
        <v>205475</v>
      </c>
      <c r="AI358" s="11">
        <v>-2.3466000000000001E-2</v>
      </c>
      <c r="AJ358" s="11">
        <v>5.6516200000000004E-3</v>
      </c>
      <c r="AK358" s="11">
        <v>-4.1520799999999998</v>
      </c>
      <c r="AL358" s="21">
        <v>3.2959300000000001E-5</v>
      </c>
      <c r="AM358" s="11">
        <v>-5.3260255546906901E-2</v>
      </c>
      <c r="AN358" s="11">
        <v>2.9082810518648701E-2</v>
      </c>
      <c r="AO358" s="11">
        <v>-1.8313311058006201</v>
      </c>
      <c r="AP358" s="21">
        <v>6.71660346828932E-2</v>
      </c>
    </row>
    <row r="359" spans="1:42" x14ac:dyDescent="0.35">
      <c r="A359" t="s">
        <v>1513</v>
      </c>
      <c r="B359" t="s">
        <v>349</v>
      </c>
      <c r="C359">
        <v>17</v>
      </c>
      <c r="D359">
        <v>45964861</v>
      </c>
      <c r="E359">
        <v>47887495</v>
      </c>
      <c r="F359" t="s">
        <v>219</v>
      </c>
      <c r="G359" t="s">
        <v>223</v>
      </c>
      <c r="H359" t="s">
        <v>350</v>
      </c>
      <c r="I359" s="11">
        <v>0.29471999999999998</v>
      </c>
      <c r="J359" t="s">
        <v>1511</v>
      </c>
      <c r="K359">
        <v>2509</v>
      </c>
      <c r="L359" s="11">
        <v>-2.3647337156252998E-3</v>
      </c>
      <c r="M359" s="11">
        <v>3.7660957314163399E-3</v>
      </c>
      <c r="N359" s="11">
        <v>-0.62790058571771401</v>
      </c>
      <c r="O359" s="21">
        <v>0.53009695854429095</v>
      </c>
      <c r="P359" s="11">
        <v>1.4073290003113401E-4</v>
      </c>
      <c r="Q359" s="11">
        <v>1.7862081794167001E-4</v>
      </c>
      <c r="R359" s="11">
        <v>5.6737875976551897E-3</v>
      </c>
      <c r="S359" s="11">
        <v>7.2012768961363599E-3</v>
      </c>
      <c r="T359" s="11">
        <v>0.78788632620130095</v>
      </c>
      <c r="U359" s="21">
        <v>0.43079952706724001</v>
      </c>
      <c r="V359" s="11">
        <v>5.5483659164820001E-3</v>
      </c>
      <c r="W359" s="11">
        <v>1.27843319130998E-2</v>
      </c>
      <c r="X359" s="11">
        <v>0.43399733002838597</v>
      </c>
      <c r="Y359" s="21">
        <v>0.66430282873455204</v>
      </c>
      <c r="Z359" s="11">
        <v>0.28999999999999998</v>
      </c>
      <c r="AA359">
        <v>139426</v>
      </c>
      <c r="AB359" s="11">
        <v>2.2599999999999999E-2</v>
      </c>
      <c r="AC359" s="11">
        <v>4.1000000000000003E-3</v>
      </c>
      <c r="AD359" s="11">
        <v>5.51219512195122</v>
      </c>
      <c r="AE359" s="21">
        <v>4.6000000000000002E-8</v>
      </c>
      <c r="AF359" t="s">
        <v>351</v>
      </c>
      <c r="AG359" s="11">
        <v>0.29564600000000002</v>
      </c>
      <c r="AH359">
        <v>205475</v>
      </c>
      <c r="AI359" s="11">
        <v>4.3408199999999996E-3</v>
      </c>
      <c r="AJ359" s="11">
        <v>2.2509299999999999E-3</v>
      </c>
      <c r="AK359" s="11">
        <v>1.92845</v>
      </c>
      <c r="AL359" s="21">
        <v>5.3800000000000001E-2</v>
      </c>
      <c r="AM359" s="11">
        <v>-3.0075484285830298E-3</v>
      </c>
      <c r="AN359" s="11">
        <v>1.1893988013739301E-2</v>
      </c>
      <c r="AO359" s="11">
        <v>-0.25286291066620198</v>
      </c>
      <c r="AP359" s="21">
        <v>0.80039423343833904</v>
      </c>
    </row>
    <row r="360" spans="1:42" x14ac:dyDescent="0.35">
      <c r="A360" t="s">
        <v>1513</v>
      </c>
      <c r="B360" t="s">
        <v>352</v>
      </c>
      <c r="C360">
        <v>20</v>
      </c>
      <c r="D360">
        <v>10658882</v>
      </c>
      <c r="E360">
        <v>10678234</v>
      </c>
      <c r="F360" t="s">
        <v>212</v>
      </c>
      <c r="G360" t="s">
        <v>223</v>
      </c>
      <c r="H360" t="s">
        <v>353</v>
      </c>
      <c r="I360" s="11">
        <v>0.49829000000000001</v>
      </c>
      <c r="J360" t="s">
        <v>1511</v>
      </c>
      <c r="K360">
        <v>2509</v>
      </c>
      <c r="L360" s="11">
        <v>-4.2855260202995299E-3</v>
      </c>
      <c r="M360" s="11">
        <v>3.4554547988685301E-3</v>
      </c>
      <c r="N360" s="11">
        <v>-1.24022054107112</v>
      </c>
      <c r="O360" s="21">
        <v>0.21495042986771901</v>
      </c>
      <c r="P360" s="11">
        <v>2.7565681683770299E-4</v>
      </c>
      <c r="Q360" s="11">
        <v>1.63947839983623E-4</v>
      </c>
      <c r="R360" s="11">
        <v>1.11133802276288E-2</v>
      </c>
      <c r="S360" s="11">
        <v>6.6097211167797402E-3</v>
      </c>
      <c r="T360" s="11">
        <v>1.6813690065403699</v>
      </c>
      <c r="U360" s="21">
        <v>9.2751997824222096E-2</v>
      </c>
      <c r="V360" s="11">
        <v>-7.2923963209327296E-3</v>
      </c>
      <c r="W360" s="11">
        <v>1.18036840875794E-2</v>
      </c>
      <c r="X360" s="11">
        <v>-0.61780680225136098</v>
      </c>
      <c r="Y360" s="21">
        <v>0.53672140470061203</v>
      </c>
      <c r="Z360" s="11">
        <v>0.49</v>
      </c>
      <c r="AA360">
        <v>139424</v>
      </c>
      <c r="AB360" s="11">
        <v>2.3099999999999999E-2</v>
      </c>
      <c r="AC360" s="11">
        <v>3.8999999999999998E-3</v>
      </c>
      <c r="AD360" s="11">
        <v>5.9230769230769198</v>
      </c>
      <c r="AE360" s="21">
        <v>2.0000000000000001E-9</v>
      </c>
      <c r="AF360" t="s">
        <v>354</v>
      </c>
      <c r="AG360" s="11">
        <v>0.50761500000000004</v>
      </c>
      <c r="AH360">
        <v>205475</v>
      </c>
      <c r="AI360" s="11">
        <v>1.17261E-2</v>
      </c>
      <c r="AJ360" s="11">
        <v>2.0716300000000001E-3</v>
      </c>
      <c r="AK360" s="11">
        <v>5.6603500000000002</v>
      </c>
      <c r="AL360" s="21">
        <v>1.5126299999999999E-8</v>
      </c>
      <c r="AM360" s="11">
        <v>3.1579529241890301E-2</v>
      </c>
      <c r="AN360" s="11">
        <v>1.0998649493058401E-2</v>
      </c>
      <c r="AO360" s="11">
        <v>2.8712188038923401</v>
      </c>
      <c r="AP360" s="21">
        <v>4.1221572881948599E-3</v>
      </c>
    </row>
    <row r="361" spans="1:42" x14ac:dyDescent="0.35">
      <c r="A361" t="s">
        <v>1513</v>
      </c>
      <c r="B361" t="s">
        <v>355</v>
      </c>
      <c r="C361">
        <v>20</v>
      </c>
      <c r="D361">
        <v>31275581</v>
      </c>
      <c r="E361">
        <v>32687779</v>
      </c>
      <c r="F361" t="s">
        <v>223</v>
      </c>
      <c r="G361" t="s">
        <v>219</v>
      </c>
      <c r="H361" t="s">
        <v>356</v>
      </c>
      <c r="I361" s="11">
        <v>0.51824000000000003</v>
      </c>
      <c r="J361" t="s">
        <v>1511</v>
      </c>
      <c r="K361">
        <v>2509</v>
      </c>
      <c r="L361" s="11">
        <v>-2.1102347192116999E-4</v>
      </c>
      <c r="M361" s="11">
        <v>3.5228178268692399E-3</v>
      </c>
      <c r="N361" s="11">
        <v>-5.99018973708067E-2</v>
      </c>
      <c r="O361" s="21">
        <v>0.95223609746106397</v>
      </c>
      <c r="P361" s="11">
        <v>-8.1910716607370893E-6</v>
      </c>
      <c r="Q361" s="11">
        <v>1.6736252900775199E-4</v>
      </c>
      <c r="R361" s="11">
        <v>-3.3023124507427701E-4</v>
      </c>
      <c r="S361" s="11">
        <v>6.7473877194765197E-3</v>
      </c>
      <c r="T361" s="11">
        <v>-4.8942088227871501E-2</v>
      </c>
      <c r="U361" s="21">
        <v>0.96096734901213399</v>
      </c>
      <c r="V361" s="11">
        <v>-1.7107942408841899E-2</v>
      </c>
      <c r="W361" s="11">
        <v>1.2051237079322199E-2</v>
      </c>
      <c r="X361" s="11">
        <v>-1.4196005187049301</v>
      </c>
      <c r="Y361" s="21">
        <v>0.15576545944825501</v>
      </c>
      <c r="Z361" s="11">
        <v>0.51</v>
      </c>
      <c r="AA361">
        <v>138162</v>
      </c>
      <c r="AB361" s="11">
        <v>-2.6100000000000002E-2</v>
      </c>
      <c r="AC361" s="11">
        <v>3.8E-3</v>
      </c>
      <c r="AD361" s="11">
        <v>-6.8684210526315796</v>
      </c>
      <c r="AE361" s="21">
        <v>7.6999999999999999E-12</v>
      </c>
      <c r="AF361" t="s">
        <v>357</v>
      </c>
      <c r="AG361" s="11">
        <v>0.52633300000000005</v>
      </c>
      <c r="AH361">
        <v>205475</v>
      </c>
      <c r="AI361" s="11">
        <v>-1.21814E-2</v>
      </c>
      <c r="AJ361" s="11">
        <v>2.0576800000000001E-3</v>
      </c>
      <c r="AK361" s="11">
        <v>-5.9199599999999997</v>
      </c>
      <c r="AL361" s="21">
        <v>3.22523E-9</v>
      </c>
      <c r="AM361" s="11">
        <v>-2.15933953890378E-2</v>
      </c>
      <c r="AN361" s="11">
        <v>1.11981361084246E-2</v>
      </c>
      <c r="AO361" s="11">
        <v>-1.92830263714982</v>
      </c>
      <c r="AP361" s="21">
        <v>5.3926764922057599E-2</v>
      </c>
    </row>
    <row r="362" spans="1:42" x14ac:dyDescent="0.35">
      <c r="A362" t="s">
        <v>1513</v>
      </c>
      <c r="B362" t="s">
        <v>358</v>
      </c>
      <c r="C362">
        <v>20</v>
      </c>
      <c r="D362">
        <v>39172728</v>
      </c>
      <c r="E362">
        <v>40544088</v>
      </c>
      <c r="F362" t="s">
        <v>59</v>
      </c>
      <c r="G362" t="s">
        <v>212</v>
      </c>
      <c r="H362" t="s">
        <v>359</v>
      </c>
      <c r="I362" s="11">
        <v>0.43715999999999999</v>
      </c>
      <c r="J362" t="s">
        <v>1511</v>
      </c>
      <c r="K362">
        <v>2509</v>
      </c>
      <c r="L362" s="11">
        <v>3.6209641346908001E-3</v>
      </c>
      <c r="M362" s="11">
        <v>3.5675105784835699E-3</v>
      </c>
      <c r="N362" s="11">
        <v>1.01498343313391</v>
      </c>
      <c r="O362" s="21">
        <v>0.31016149236427798</v>
      </c>
      <c r="P362" s="11">
        <v>-2.14473797031668E-5</v>
      </c>
      <c r="Q362" s="11">
        <v>1.6931367043366099E-4</v>
      </c>
      <c r="R362" s="11">
        <v>-8.6467256011287105E-4</v>
      </c>
      <c r="S362" s="11">
        <v>6.82604993720349E-3</v>
      </c>
      <c r="T362" s="11">
        <v>-0.12667246329392001</v>
      </c>
      <c r="U362" s="21">
        <v>0.89920459542545605</v>
      </c>
      <c r="V362" s="11">
        <v>1.6640352418328501E-2</v>
      </c>
      <c r="W362" s="11">
        <v>1.2165523174003099E-2</v>
      </c>
      <c r="X362" s="11">
        <v>1.3678287551075301</v>
      </c>
      <c r="Y362" s="21">
        <v>0.17140655190071499</v>
      </c>
      <c r="Z362" s="11">
        <v>0.43</v>
      </c>
      <c r="AA362">
        <v>139425</v>
      </c>
      <c r="AB362" s="11">
        <v>2.3900000000000001E-2</v>
      </c>
      <c r="AC362" s="11">
        <v>3.8999999999999998E-3</v>
      </c>
      <c r="AD362" s="11">
        <v>6.1282051282051304</v>
      </c>
      <c r="AE362" s="21">
        <v>9.5000000000000003E-10</v>
      </c>
      <c r="AF362" t="s">
        <v>360</v>
      </c>
      <c r="AG362" s="11">
        <v>0.44989200000000001</v>
      </c>
      <c r="AH362">
        <v>205475</v>
      </c>
      <c r="AI362" s="11">
        <v>1.18096E-2</v>
      </c>
      <c r="AJ362" s="11">
        <v>2.1028399999999999E-3</v>
      </c>
      <c r="AK362" s="11">
        <v>5.6160500000000004</v>
      </c>
      <c r="AL362" s="21">
        <v>1.9561900000000001E-8</v>
      </c>
      <c r="AM362" s="11">
        <v>2.73337701558658E-2</v>
      </c>
      <c r="AN362" s="11">
        <v>1.13063476218201E-2</v>
      </c>
      <c r="AO362" s="11">
        <v>2.4175596815292102</v>
      </c>
      <c r="AP362" s="21">
        <v>1.5693652552199001E-2</v>
      </c>
    </row>
    <row r="363" spans="1:42" x14ac:dyDescent="0.35">
      <c r="A363" t="s">
        <v>1513</v>
      </c>
      <c r="B363" t="s">
        <v>361</v>
      </c>
      <c r="C363">
        <v>21</v>
      </c>
      <c r="D363">
        <v>16339172</v>
      </c>
      <c r="E363">
        <v>14966851</v>
      </c>
      <c r="F363" t="s">
        <v>212</v>
      </c>
      <c r="G363" t="s">
        <v>223</v>
      </c>
      <c r="H363" t="s">
        <v>362</v>
      </c>
      <c r="I363" s="11">
        <v>0.1004</v>
      </c>
      <c r="J363" t="s">
        <v>1511</v>
      </c>
      <c r="K363">
        <v>2509</v>
      </c>
      <c r="L363" s="11">
        <v>-1.4643920617268999E-2</v>
      </c>
      <c r="M363" s="11">
        <v>5.7532292041679199E-3</v>
      </c>
      <c r="N363" s="11">
        <v>-2.5453393385857499</v>
      </c>
      <c r="O363" s="21">
        <v>1.0946124692098901E-2</v>
      </c>
      <c r="P363" s="11">
        <v>5.8905858869555297E-4</v>
      </c>
      <c r="Q363" s="11">
        <v>2.7351840843616401E-4</v>
      </c>
      <c r="R363" s="11">
        <v>2.3748486061849899E-2</v>
      </c>
      <c r="S363" s="11">
        <v>1.10271681545124E-2</v>
      </c>
      <c r="T363" s="11">
        <v>2.15363416328533</v>
      </c>
      <c r="U363" s="21">
        <v>3.1315233620101197E-2</v>
      </c>
      <c r="V363" s="11">
        <v>-1.27537782886022E-2</v>
      </c>
      <c r="W363" s="11">
        <v>2.0046229382181799E-2</v>
      </c>
      <c r="X363" s="11">
        <v>-0.636218315447316</v>
      </c>
      <c r="Y363" s="21">
        <v>0.52465349727395605</v>
      </c>
      <c r="Z363" s="11">
        <v>0.13</v>
      </c>
      <c r="AA363">
        <v>143672</v>
      </c>
      <c r="AB363" s="11">
        <v>-3.5999999999999997E-2</v>
      </c>
      <c r="AC363" s="11">
        <v>6.0000000000000001E-3</v>
      </c>
      <c r="AD363" s="11">
        <v>-6</v>
      </c>
      <c r="AE363" s="21">
        <v>2.1999999999999998E-9</v>
      </c>
      <c r="AF363" t="s">
        <v>363</v>
      </c>
      <c r="AG363" s="11">
        <v>0.10384500000000001</v>
      </c>
      <c r="AH363">
        <v>205475</v>
      </c>
      <c r="AI363" s="11">
        <v>-1.79846E-2</v>
      </c>
      <c r="AJ363" s="11">
        <v>3.3666199999999999E-3</v>
      </c>
      <c r="AK363" s="11">
        <v>-5.3420199999999998</v>
      </c>
      <c r="AL363" s="21">
        <v>9.2015499999999994E-8</v>
      </c>
      <c r="AM363" s="11">
        <v>-1.31482238165314E-2</v>
      </c>
      <c r="AN363" s="11">
        <v>1.8574487586774002E-2</v>
      </c>
      <c r="AO363" s="11">
        <v>-0.70786468563976401</v>
      </c>
      <c r="AP363" s="21">
        <v>0.47909303429684102</v>
      </c>
    </row>
    <row r="364" spans="1:42" x14ac:dyDescent="0.35">
      <c r="A364" t="s">
        <v>1513</v>
      </c>
      <c r="B364" t="s">
        <v>364</v>
      </c>
      <c r="C364">
        <v>22</v>
      </c>
      <c r="D364">
        <v>29468456</v>
      </c>
      <c r="E364">
        <v>29072468</v>
      </c>
      <c r="F364" t="s">
        <v>59</v>
      </c>
      <c r="G364" t="s">
        <v>212</v>
      </c>
      <c r="H364" t="s">
        <v>365</v>
      </c>
      <c r="I364" s="11">
        <v>0.63470000000000004</v>
      </c>
      <c r="J364" t="s">
        <v>1511</v>
      </c>
      <c r="K364">
        <v>2509</v>
      </c>
      <c r="L364" s="11">
        <v>-7.12449722857229E-3</v>
      </c>
      <c r="M364" s="11">
        <v>3.8382468985811201E-3</v>
      </c>
      <c r="N364" s="11">
        <v>-1.85618523686061</v>
      </c>
      <c r="O364" s="21">
        <v>6.3484338371404297E-2</v>
      </c>
      <c r="P364" s="11">
        <v>1.7673270432595601E-4</v>
      </c>
      <c r="Q364" s="11">
        <v>1.8227680196118901E-4</v>
      </c>
      <c r="R364" s="11">
        <v>7.1251557076052298E-3</v>
      </c>
      <c r="S364" s="11">
        <v>7.3486715478673099E-3</v>
      </c>
      <c r="T364" s="11">
        <v>0.96958418418810099</v>
      </c>
      <c r="U364" s="21">
        <v>0.33229941348238101</v>
      </c>
      <c r="V364" s="11">
        <v>7.7898417621666896E-3</v>
      </c>
      <c r="W364" s="11">
        <v>1.31580464486298E-2</v>
      </c>
      <c r="X364" s="11">
        <v>0.592021147864081</v>
      </c>
      <c r="Y364" s="21">
        <v>0.55385422285293795</v>
      </c>
      <c r="Z364" s="11">
        <v>0.65</v>
      </c>
      <c r="AA364">
        <v>137340</v>
      </c>
      <c r="AB364" s="11">
        <v>-2.2700000000000001E-2</v>
      </c>
      <c r="AC364" s="11">
        <v>4.0000000000000001E-3</v>
      </c>
      <c r="AD364" s="11">
        <v>-5.6749999999999998</v>
      </c>
      <c r="AE364" s="21">
        <v>1E-8</v>
      </c>
      <c r="AF364" t="s">
        <v>366</v>
      </c>
      <c r="AG364" s="11">
        <v>0.64753799999999995</v>
      </c>
      <c r="AH364">
        <v>205475</v>
      </c>
      <c r="AI364" s="11">
        <v>-1.24481E-2</v>
      </c>
      <c r="AJ364" s="11">
        <v>2.1497999999999999E-3</v>
      </c>
      <c r="AK364" s="11">
        <v>-5.7903500000000001</v>
      </c>
      <c r="AL364" s="21">
        <v>7.03437E-9</v>
      </c>
      <c r="AM364" s="11">
        <v>-1.8296639163366699E-2</v>
      </c>
      <c r="AN364" s="11">
        <v>1.22100485274834E-2</v>
      </c>
      <c r="AO364" s="11">
        <v>-1.4984902903688699</v>
      </c>
      <c r="AP364" s="21">
        <v>0.13412787302710999</v>
      </c>
    </row>
    <row r="365" spans="1:42" x14ac:dyDescent="0.35">
      <c r="A365" t="s">
        <v>1513</v>
      </c>
      <c r="B365" t="s">
        <v>367</v>
      </c>
      <c r="C365">
        <v>22</v>
      </c>
      <c r="D365">
        <v>42070374</v>
      </c>
      <c r="E365">
        <v>41674370</v>
      </c>
      <c r="F365" t="s">
        <v>212</v>
      </c>
      <c r="G365" t="s">
        <v>219</v>
      </c>
      <c r="H365" t="s">
        <v>368</v>
      </c>
      <c r="I365" s="11">
        <v>9.6339999999999995E-2</v>
      </c>
      <c r="J365" t="s">
        <v>1511</v>
      </c>
      <c r="K365">
        <v>2509</v>
      </c>
      <c r="L365" s="11">
        <v>2.1085735498545298E-3</v>
      </c>
      <c r="M365" s="11">
        <v>5.6348200148522397E-3</v>
      </c>
      <c r="N365" s="11">
        <v>0.37420424153686499</v>
      </c>
      <c r="O365" s="21">
        <v>0.70826780226465802</v>
      </c>
      <c r="P365" s="11">
        <v>-2.70357033103541E-4</v>
      </c>
      <c r="Q365" s="11">
        <v>2.6688439115662201E-4</v>
      </c>
      <c r="R365" s="11">
        <v>-1.08997141466024E-2</v>
      </c>
      <c r="S365" s="11">
        <v>1.0759711113870399E-2</v>
      </c>
      <c r="T365" s="11">
        <v>-1.0130117836111301</v>
      </c>
      <c r="U365" s="21">
        <v>0.31110220884905898</v>
      </c>
      <c r="V365" s="11">
        <v>-2.88115163431002E-2</v>
      </c>
      <c r="W365" s="11">
        <v>1.95633263757185E-2</v>
      </c>
      <c r="X365" s="11">
        <v>-1.47273095534818</v>
      </c>
      <c r="Y365" s="21">
        <v>0.14086544187872599</v>
      </c>
      <c r="Z365" s="11">
        <v>9.8000000000000004E-2</v>
      </c>
      <c r="AA365">
        <v>135729</v>
      </c>
      <c r="AB365" s="11">
        <v>-4.4499999999999998E-2</v>
      </c>
      <c r="AC365" s="11">
        <v>6.6E-3</v>
      </c>
      <c r="AD365" s="11">
        <v>-6.7424242424242404</v>
      </c>
      <c r="AE365" s="21">
        <v>1.6E-11</v>
      </c>
      <c r="AF365" t="s">
        <v>369</v>
      </c>
      <c r="AG365" s="11">
        <v>9.5928899999999998E-2</v>
      </c>
      <c r="AH365">
        <v>205475</v>
      </c>
      <c r="AI365" s="11">
        <v>-2.1087499999999999E-2</v>
      </c>
      <c r="AJ365" s="11">
        <v>3.48804E-3</v>
      </c>
      <c r="AK365" s="11">
        <v>-6.0456500000000002</v>
      </c>
      <c r="AL365" s="21">
        <v>1.4906100000000001E-9</v>
      </c>
      <c r="AM365" s="11">
        <v>-4.0472122054961403E-2</v>
      </c>
      <c r="AN365" s="11">
        <v>1.8321836373282701E-2</v>
      </c>
      <c r="AO365" s="11">
        <v>-2.2089555451973499</v>
      </c>
      <c r="AP365" s="21">
        <v>2.72650421001626E-2</v>
      </c>
    </row>
    <row r="366" spans="1:42" x14ac:dyDescent="0.35">
      <c r="A366" t="s">
        <v>1513</v>
      </c>
      <c r="B366" t="s">
        <v>211</v>
      </c>
      <c r="C366">
        <v>1</v>
      </c>
      <c r="D366">
        <v>22536643</v>
      </c>
      <c r="E366">
        <v>22210150</v>
      </c>
      <c r="F366" t="s">
        <v>212</v>
      </c>
      <c r="G366" t="s">
        <v>59</v>
      </c>
      <c r="H366" t="s">
        <v>213</v>
      </c>
      <c r="I366" s="11">
        <v>0.87087000000000003</v>
      </c>
      <c r="J366" t="s">
        <v>1512</v>
      </c>
      <c r="K366">
        <v>2509</v>
      </c>
      <c r="L366" s="11">
        <v>0.12465868945012</v>
      </c>
      <c r="M366" s="11">
        <v>6.7781556277894006E-2</v>
      </c>
      <c r="N366" s="11">
        <v>1.8391240375042199</v>
      </c>
      <c r="O366" s="21">
        <v>6.5949566389591999E-2</v>
      </c>
      <c r="P366" s="11">
        <v>-3.1673539518967601E-3</v>
      </c>
      <c r="Q366" s="11">
        <v>2.3118243139371398E-3</v>
      </c>
      <c r="R366" s="11">
        <v>-0.12769504192466999</v>
      </c>
      <c r="S366" s="11">
        <v>9.32035090406899E-2</v>
      </c>
      <c r="T366" s="11">
        <v>-1.37006689167595</v>
      </c>
      <c r="U366" s="21">
        <v>0.17072064548915999</v>
      </c>
      <c r="V366" s="11">
        <v>1.2536240088787299E-2</v>
      </c>
      <c r="W366" s="11">
        <v>1.7945268628256499E-2</v>
      </c>
      <c r="X366" s="11">
        <v>0.69858191306469597</v>
      </c>
      <c r="Y366" s="21">
        <v>0.484834949969704</v>
      </c>
      <c r="Z366" s="11">
        <v>0.87</v>
      </c>
      <c r="AA366">
        <v>139428</v>
      </c>
      <c r="AB366" s="11">
        <v>3.2500000000000001E-2</v>
      </c>
      <c r="AC366" s="11">
        <v>5.7000000000000002E-3</v>
      </c>
      <c r="AD366" s="11">
        <v>5.70175438596491</v>
      </c>
      <c r="AE366" s="21">
        <v>1E-8</v>
      </c>
      <c r="AF366" t="s">
        <v>214</v>
      </c>
      <c r="AG366" s="11">
        <v>0.88286100000000001</v>
      </c>
      <c r="AH366">
        <v>205475</v>
      </c>
      <c r="AI366" s="11">
        <v>6.3278500000000003E-3</v>
      </c>
      <c r="AJ366" s="11">
        <v>3.2182700000000001E-3</v>
      </c>
      <c r="AK366" s="11">
        <v>1.9662200000000001</v>
      </c>
      <c r="AL366" s="21">
        <v>4.9273999999999998E-2</v>
      </c>
      <c r="AM366" s="11">
        <v>2.2527046877688198E-2</v>
      </c>
      <c r="AN366" s="11">
        <v>1.6714119350799202E-2</v>
      </c>
      <c r="AO366" s="11">
        <v>1.34778545042584</v>
      </c>
      <c r="AP366" s="21">
        <v>0.17784536409745</v>
      </c>
    </row>
    <row r="367" spans="1:42" x14ac:dyDescent="0.35">
      <c r="A367" t="s">
        <v>1513</v>
      </c>
      <c r="B367" t="s">
        <v>215</v>
      </c>
      <c r="C367">
        <v>1</v>
      </c>
      <c r="D367">
        <v>154986091</v>
      </c>
      <c r="E367">
        <v>155013615</v>
      </c>
      <c r="F367" t="s">
        <v>212</v>
      </c>
      <c r="G367" t="s">
        <v>59</v>
      </c>
      <c r="H367" t="s">
        <v>216</v>
      </c>
      <c r="I367" s="11">
        <v>0.23244000000000001</v>
      </c>
      <c r="J367" t="s">
        <v>1512</v>
      </c>
      <c r="K367">
        <v>2509</v>
      </c>
      <c r="L367" s="11">
        <v>7.6756510138412004E-2</v>
      </c>
      <c r="M367" s="11">
        <v>5.2136461870628398E-2</v>
      </c>
      <c r="N367" s="11">
        <v>1.4722232269783799</v>
      </c>
      <c r="O367" s="21">
        <v>0.14101650214554401</v>
      </c>
      <c r="P367" s="11">
        <v>-2.26490730342995E-3</v>
      </c>
      <c r="Q367" s="11">
        <v>1.7772758261451599E-3</v>
      </c>
      <c r="R367" s="11">
        <v>-9.1312002845081897E-2</v>
      </c>
      <c r="S367" s="11">
        <v>7.1652652206868395E-2</v>
      </c>
      <c r="T367" s="11">
        <v>-1.27437017378582</v>
      </c>
      <c r="U367" s="21">
        <v>0.202584853437968</v>
      </c>
      <c r="V367" s="11">
        <v>2.0962597691980899E-2</v>
      </c>
      <c r="W367" s="11">
        <v>1.3550249121992399E-2</v>
      </c>
      <c r="X367" s="11">
        <v>1.5470267375348901</v>
      </c>
      <c r="Y367" s="21">
        <v>0.121898872711865</v>
      </c>
      <c r="Z367" s="11">
        <v>0.24</v>
      </c>
      <c r="AA367">
        <v>138162</v>
      </c>
      <c r="AB367" s="11">
        <v>3.0599999999999999E-2</v>
      </c>
      <c r="AC367" s="11">
        <v>4.4999999999999997E-3</v>
      </c>
      <c r="AD367" s="11">
        <v>6.8</v>
      </c>
      <c r="AE367" s="21">
        <v>7.3E-12</v>
      </c>
      <c r="AF367" t="s">
        <v>217</v>
      </c>
      <c r="AG367" s="11">
        <v>0.24464</v>
      </c>
      <c r="AH367">
        <v>205475</v>
      </c>
      <c r="AI367" s="11">
        <v>1.52788E-2</v>
      </c>
      <c r="AJ367" s="11">
        <v>2.39865E-3</v>
      </c>
      <c r="AK367" s="11">
        <v>6.36972</v>
      </c>
      <c r="AL367" s="21">
        <v>1.8976700000000001E-10</v>
      </c>
      <c r="AM367" s="11">
        <v>1.5033797223415E-2</v>
      </c>
      <c r="AN367" s="11">
        <v>1.26131692071018E-2</v>
      </c>
      <c r="AO367" s="11">
        <v>1.1919127521852599</v>
      </c>
      <c r="AP367" s="21">
        <v>0.233404741450042</v>
      </c>
    </row>
    <row r="368" spans="1:42" x14ac:dyDescent="0.35">
      <c r="A368" t="s">
        <v>1513</v>
      </c>
      <c r="B368" t="s">
        <v>218</v>
      </c>
      <c r="C368">
        <v>1</v>
      </c>
      <c r="D368">
        <v>161644871</v>
      </c>
      <c r="E368">
        <v>161675081</v>
      </c>
      <c r="F368" t="s">
        <v>212</v>
      </c>
      <c r="G368" t="s">
        <v>219</v>
      </c>
      <c r="H368" t="s">
        <v>220</v>
      </c>
      <c r="I368" s="11">
        <v>0.17011000000000001</v>
      </c>
      <c r="J368" t="s">
        <v>1512</v>
      </c>
      <c r="K368">
        <v>2509</v>
      </c>
      <c r="L368" s="11">
        <v>-3.6307721409512099E-2</v>
      </c>
      <c r="M368" s="11">
        <v>6.0641819512628203E-2</v>
      </c>
      <c r="N368" s="11">
        <v>-0.59872414286565501</v>
      </c>
      <c r="O368" s="21">
        <v>0.54938094021328099</v>
      </c>
      <c r="P368" s="11">
        <v>1.0622417194566299E-3</v>
      </c>
      <c r="Q368" s="11">
        <v>2.0672074666268302E-3</v>
      </c>
      <c r="R368" s="11">
        <v>4.2825337161613498E-2</v>
      </c>
      <c r="S368" s="11">
        <v>8.3341536224527196E-2</v>
      </c>
      <c r="T368" s="11">
        <v>0.51385346493061401</v>
      </c>
      <c r="U368" s="21">
        <v>0.60737460894842099</v>
      </c>
      <c r="V368" s="11">
        <v>-2.5786884070952199E-3</v>
      </c>
      <c r="W368" s="11">
        <v>1.5934111563994699E-2</v>
      </c>
      <c r="X368" s="11">
        <v>-0.161834464176975</v>
      </c>
      <c r="Y368" s="21">
        <v>0.87144055947520904</v>
      </c>
      <c r="Z368" s="11">
        <v>0.17</v>
      </c>
      <c r="AA368">
        <v>138380</v>
      </c>
      <c r="AB368" s="11">
        <v>3.1300000000000001E-2</v>
      </c>
      <c r="AC368" s="11">
        <v>5.1000000000000004E-3</v>
      </c>
      <c r="AD368" s="11">
        <v>6.1372549019607803</v>
      </c>
      <c r="AE368" s="21">
        <v>8.0000000000000003E-10</v>
      </c>
      <c r="AF368" t="s">
        <v>221</v>
      </c>
      <c r="AG368" s="11">
        <v>0.1898</v>
      </c>
      <c r="AH368">
        <v>205475</v>
      </c>
      <c r="AI368" s="11">
        <v>1.0211100000000001E-2</v>
      </c>
      <c r="AJ368" s="11">
        <v>2.6606400000000001E-3</v>
      </c>
      <c r="AK368" s="11">
        <v>3.8378199999999998</v>
      </c>
      <c r="AL368" s="21">
        <v>1.2417099999999999E-4</v>
      </c>
      <c r="AM368" s="11">
        <v>-7.2954526658157099E-3</v>
      </c>
      <c r="AN368" s="11">
        <v>1.4857360452106E-2</v>
      </c>
      <c r="AO368" s="11">
        <v>-0.49103289169925102</v>
      </c>
      <c r="AP368" s="21">
        <v>0.62344481882731795</v>
      </c>
    </row>
    <row r="369" spans="1:42" x14ac:dyDescent="0.35">
      <c r="A369" t="s">
        <v>1513</v>
      </c>
      <c r="B369" t="s">
        <v>222</v>
      </c>
      <c r="C369">
        <v>2</v>
      </c>
      <c r="D369">
        <v>23962647</v>
      </c>
      <c r="E369">
        <v>23739777</v>
      </c>
      <c r="F369" t="s">
        <v>223</v>
      </c>
      <c r="G369" t="s">
        <v>219</v>
      </c>
      <c r="H369" t="s">
        <v>224</v>
      </c>
      <c r="I369" s="11">
        <v>0.13114000000000001</v>
      </c>
      <c r="J369" t="s">
        <v>1512</v>
      </c>
      <c r="K369">
        <v>2509</v>
      </c>
      <c r="L369" s="11">
        <v>-8.9773823104986397E-3</v>
      </c>
      <c r="M369" s="11">
        <v>6.4802981785641797E-2</v>
      </c>
      <c r="N369" s="11">
        <v>-0.13853347582360401</v>
      </c>
      <c r="O369" s="21">
        <v>0.88982376886262105</v>
      </c>
      <c r="P369" s="11">
        <v>6.0073044118031499E-4</v>
      </c>
      <c r="Q369" s="11">
        <v>2.2085629995413302E-3</v>
      </c>
      <c r="R369" s="11">
        <v>2.4219048466625599E-2</v>
      </c>
      <c r="S369" s="11">
        <v>8.9040425889508196E-2</v>
      </c>
      <c r="T369" s="11">
        <v>0.27200059102007701</v>
      </c>
      <c r="U369" s="21">
        <v>0.78563153780109096</v>
      </c>
      <c r="V369" s="11">
        <v>-1.9242324272689699E-2</v>
      </c>
      <c r="W369" s="11">
        <v>1.7272469605442101E-2</v>
      </c>
      <c r="X369" s="11">
        <v>-1.1140459188665699</v>
      </c>
      <c r="Y369" s="21">
        <v>0.26529508795787898</v>
      </c>
      <c r="Z369" s="11">
        <v>0.12</v>
      </c>
      <c r="AA369">
        <v>139425</v>
      </c>
      <c r="AB369" s="11">
        <v>-3.8399999999999997E-2</v>
      </c>
      <c r="AC369" s="11">
        <v>5.7000000000000002E-3</v>
      </c>
      <c r="AD369" s="11">
        <v>-6.7368421052631602</v>
      </c>
      <c r="AE369" s="21">
        <v>1.2000000000000001E-11</v>
      </c>
      <c r="AF369" t="s">
        <v>225</v>
      </c>
      <c r="AG369" s="11">
        <v>0.129915</v>
      </c>
      <c r="AH369">
        <v>205475</v>
      </c>
      <c r="AI369" s="11">
        <v>-1.33019E-2</v>
      </c>
      <c r="AJ369" s="11">
        <v>3.0615500000000001E-3</v>
      </c>
      <c r="AK369" s="11">
        <v>-4.3448200000000003</v>
      </c>
      <c r="AL369" s="21">
        <v>1.39458E-5</v>
      </c>
      <c r="AM369" s="11">
        <v>-1.00985722940402E-2</v>
      </c>
      <c r="AN369" s="11">
        <v>1.61367334281039E-2</v>
      </c>
      <c r="AO369" s="11">
        <v>-0.625812673862013</v>
      </c>
      <c r="AP369" s="21">
        <v>0.53149300204174299</v>
      </c>
    </row>
    <row r="370" spans="1:42" x14ac:dyDescent="0.35">
      <c r="A370" t="s">
        <v>1513</v>
      </c>
      <c r="B370" t="s">
        <v>226</v>
      </c>
      <c r="C370">
        <v>2</v>
      </c>
      <c r="D370">
        <v>46484310</v>
      </c>
      <c r="E370">
        <v>46257171</v>
      </c>
      <c r="F370" t="s">
        <v>59</v>
      </c>
      <c r="G370" t="s">
        <v>212</v>
      </c>
      <c r="H370" t="s">
        <v>227</v>
      </c>
      <c r="I370" s="11">
        <v>0.67495000000000005</v>
      </c>
      <c r="J370" t="s">
        <v>1512</v>
      </c>
      <c r="K370">
        <v>2509</v>
      </c>
      <c r="L370" s="11">
        <v>-8.6526909509233599E-2</v>
      </c>
      <c r="M370" s="11">
        <v>5.0468074878682802E-2</v>
      </c>
      <c r="N370" s="11">
        <v>-1.7144880147941099</v>
      </c>
      <c r="O370" s="21">
        <v>8.6494167612264805E-2</v>
      </c>
      <c r="P370" s="11">
        <v>4.74383206817527E-3</v>
      </c>
      <c r="Q370" s="11">
        <v>1.71881083534809E-3</v>
      </c>
      <c r="R370" s="11">
        <v>0.191252333660554</v>
      </c>
      <c r="S370" s="11">
        <v>6.9295577637893693E-2</v>
      </c>
      <c r="T370" s="11">
        <v>2.7599500600160898</v>
      </c>
      <c r="U370" s="21">
        <v>5.7997204442280402E-3</v>
      </c>
      <c r="V370" s="11">
        <v>1.5317636805675099E-3</v>
      </c>
      <c r="W370" s="11">
        <v>1.3242285146275699E-2</v>
      </c>
      <c r="X370" s="11">
        <v>0.11567215655360701</v>
      </c>
      <c r="Y370" s="21">
        <v>0.90791546205626505</v>
      </c>
      <c r="Z370" s="11">
        <v>0.7</v>
      </c>
      <c r="AA370">
        <v>134460</v>
      </c>
      <c r="AB370" s="11">
        <v>4.7100000000000003E-2</v>
      </c>
      <c r="AC370" s="11">
        <v>4.1999999999999997E-3</v>
      </c>
      <c r="AD370" s="11">
        <v>11.214285714285699</v>
      </c>
      <c r="AE370" s="21">
        <v>2.6000000000000002E-29</v>
      </c>
      <c r="AF370" t="s">
        <v>228</v>
      </c>
      <c r="AG370" s="11">
        <v>0.69994299999999998</v>
      </c>
      <c r="AH370">
        <v>205475</v>
      </c>
      <c r="AI370" s="11">
        <v>2.87806E-2</v>
      </c>
      <c r="AJ370" s="11">
        <v>2.3219299999999998E-3</v>
      </c>
      <c r="AK370" s="11">
        <v>12.395099999999999</v>
      </c>
      <c r="AL370" s="21">
        <v>2.8587100000000002E-35</v>
      </c>
      <c r="AM370" s="11">
        <v>3.7183857894163799E-2</v>
      </c>
      <c r="AN370" s="11">
        <v>1.2247003561029699E-2</v>
      </c>
      <c r="AO370" s="11">
        <v>3.03615963765079</v>
      </c>
      <c r="AP370" s="21">
        <v>2.4200061961770999E-3</v>
      </c>
    </row>
    <row r="371" spans="1:42" x14ac:dyDescent="0.35">
      <c r="A371" t="s">
        <v>1513</v>
      </c>
      <c r="B371" t="s">
        <v>229</v>
      </c>
      <c r="C371">
        <v>3</v>
      </c>
      <c r="D371">
        <v>46947087</v>
      </c>
      <c r="E371">
        <v>46905597</v>
      </c>
      <c r="F371" t="s">
        <v>219</v>
      </c>
      <c r="G371" t="s">
        <v>59</v>
      </c>
      <c r="H371" t="s">
        <v>230</v>
      </c>
      <c r="I371" s="11">
        <v>0.62005999999999994</v>
      </c>
      <c r="J371" t="s">
        <v>1512</v>
      </c>
      <c r="K371">
        <v>2509</v>
      </c>
      <c r="L371" s="11">
        <v>-0.114061497532739</v>
      </c>
      <c r="M371" s="11">
        <v>4.6521273019164699E-2</v>
      </c>
      <c r="N371" s="11">
        <v>-2.4518137645491902</v>
      </c>
      <c r="O371" s="21">
        <v>1.42439855084721E-2</v>
      </c>
      <c r="P371" s="11">
        <v>4.0914464892340598E-3</v>
      </c>
      <c r="Q371" s="11">
        <v>1.58438828921688E-3</v>
      </c>
      <c r="R371" s="11">
        <v>0.16495075665996001</v>
      </c>
      <c r="S371" s="11">
        <v>6.3876198268067605E-2</v>
      </c>
      <c r="T371" s="11">
        <v>2.58235087767302</v>
      </c>
      <c r="U371" s="21">
        <v>9.8379967800460294E-3</v>
      </c>
      <c r="V371" s="11">
        <v>-6.5172409870106604E-3</v>
      </c>
      <c r="W371" s="11">
        <v>1.22084192169085E-2</v>
      </c>
      <c r="X371" s="11">
        <v>-0.53383168379280299</v>
      </c>
      <c r="Y371" s="21">
        <v>0.59347376740259505</v>
      </c>
      <c r="Z371" s="11">
        <v>0.62</v>
      </c>
      <c r="AA371">
        <v>139426</v>
      </c>
      <c r="AB371" s="11">
        <v>-2.2800000000000001E-2</v>
      </c>
      <c r="AC371" s="11">
        <v>3.8999999999999998E-3</v>
      </c>
      <c r="AD371" s="11">
        <v>-5.8461538461538503</v>
      </c>
      <c r="AE371" s="21">
        <v>3.4999999999999999E-9</v>
      </c>
      <c r="AF371" t="s">
        <v>231</v>
      </c>
      <c r="AG371" s="11">
        <v>0.62043999999999999</v>
      </c>
      <c r="AH371">
        <v>205475</v>
      </c>
      <c r="AI371" s="11">
        <v>-7.9106100000000002E-3</v>
      </c>
      <c r="AJ371" s="11">
        <v>2.1141799999999998E-3</v>
      </c>
      <c r="AK371" s="11">
        <v>-3.7416999999999998</v>
      </c>
      <c r="AL371" s="21">
        <v>1.8282800000000001E-4</v>
      </c>
      <c r="AM371" s="11">
        <v>1.6875772826237801E-2</v>
      </c>
      <c r="AN371" s="11">
        <v>1.13700165872397E-2</v>
      </c>
      <c r="AO371" s="11">
        <v>1.4842346707899301</v>
      </c>
      <c r="AP371" s="21">
        <v>0.13786845290890901</v>
      </c>
    </row>
    <row r="372" spans="1:42" x14ac:dyDescent="0.35">
      <c r="A372" t="s">
        <v>1513</v>
      </c>
      <c r="B372" t="s">
        <v>232</v>
      </c>
      <c r="C372">
        <v>3</v>
      </c>
      <c r="D372">
        <v>123068744</v>
      </c>
      <c r="E372">
        <v>123349897</v>
      </c>
      <c r="F372" t="s">
        <v>59</v>
      </c>
      <c r="G372" t="s">
        <v>212</v>
      </c>
      <c r="H372" t="s">
        <v>233</v>
      </c>
      <c r="I372" s="11">
        <v>0.22972000000000001</v>
      </c>
      <c r="J372" t="s">
        <v>1512</v>
      </c>
      <c r="K372">
        <v>2509</v>
      </c>
      <c r="L372" s="11">
        <v>7.5074205469126604E-2</v>
      </c>
      <c r="M372" s="11">
        <v>5.24723393338083E-2</v>
      </c>
      <c r="N372" s="11">
        <v>1.43073867912643</v>
      </c>
      <c r="O372" s="21">
        <v>0.15256061766527401</v>
      </c>
      <c r="P372" s="11">
        <v>-1.4272484351356E-3</v>
      </c>
      <c r="Q372" s="11">
        <v>1.7888842856606899E-3</v>
      </c>
      <c r="R372" s="11">
        <v>-5.7540947910927003E-2</v>
      </c>
      <c r="S372" s="11">
        <v>7.2120658860696393E-2</v>
      </c>
      <c r="T372" s="11">
        <v>-0.79784279317344298</v>
      </c>
      <c r="U372" s="21">
        <v>0.42499537098923701</v>
      </c>
      <c r="V372" s="11">
        <v>1.7137991644678802E-2</v>
      </c>
      <c r="W372" s="11">
        <v>1.3649393277850299E-2</v>
      </c>
      <c r="X372" s="11">
        <v>1.2555863323602601</v>
      </c>
      <c r="Y372" s="21">
        <v>0.209304995450311</v>
      </c>
      <c r="Z372" s="11">
        <v>0.23</v>
      </c>
      <c r="AA372">
        <v>143670</v>
      </c>
      <c r="AB372" s="11">
        <v>4.6300000000000001E-2</v>
      </c>
      <c r="AC372" s="11">
        <v>4.4000000000000003E-3</v>
      </c>
      <c r="AD372" s="11">
        <v>10.5227272727273</v>
      </c>
      <c r="AE372" s="21">
        <v>2.4000000000000001E-26</v>
      </c>
      <c r="AF372" t="s">
        <v>234</v>
      </c>
      <c r="AG372" s="11">
        <v>0.24943399999999999</v>
      </c>
      <c r="AH372">
        <v>205475</v>
      </c>
      <c r="AI372" s="11">
        <v>2.33136E-2</v>
      </c>
      <c r="AJ372" s="11">
        <v>2.3766600000000001E-3</v>
      </c>
      <c r="AK372" s="11">
        <v>9.8093800000000009</v>
      </c>
      <c r="AL372" s="21">
        <v>1.03782E-22</v>
      </c>
      <c r="AM372" s="11">
        <v>2.65152437988786E-2</v>
      </c>
      <c r="AN372" s="11">
        <v>1.27248252539308E-2</v>
      </c>
      <c r="AO372" s="11">
        <v>2.08374129072521</v>
      </c>
      <c r="AP372" s="21">
        <v>3.72815941653966E-2</v>
      </c>
    </row>
    <row r="373" spans="1:42" x14ac:dyDescent="0.35">
      <c r="A373" t="s">
        <v>1513</v>
      </c>
      <c r="B373" t="s">
        <v>235</v>
      </c>
      <c r="C373">
        <v>3</v>
      </c>
      <c r="D373">
        <v>148618346</v>
      </c>
      <c r="E373">
        <v>148900559</v>
      </c>
      <c r="F373" t="s">
        <v>59</v>
      </c>
      <c r="G373" t="s">
        <v>223</v>
      </c>
      <c r="H373" t="s">
        <v>236</v>
      </c>
      <c r="I373" s="11">
        <v>0.58925000000000005</v>
      </c>
      <c r="J373" t="s">
        <v>1512</v>
      </c>
      <c r="K373">
        <v>2509</v>
      </c>
      <c r="L373" s="11">
        <v>-1.35173107292924E-2</v>
      </c>
      <c r="M373" s="11">
        <v>4.4948623754868799E-2</v>
      </c>
      <c r="N373" s="11">
        <v>-0.30072802235303597</v>
      </c>
      <c r="O373" s="21">
        <v>0.76363300182870497</v>
      </c>
      <c r="P373" s="11">
        <v>-3.2673263981461702E-4</v>
      </c>
      <c r="Q373" s="11">
        <v>1.53246689283467E-3</v>
      </c>
      <c r="R373" s="11">
        <v>-1.3172553106766099E-2</v>
      </c>
      <c r="S373" s="11">
        <v>6.1782935251522599E-2</v>
      </c>
      <c r="T373" s="11">
        <v>-0.213206981072358</v>
      </c>
      <c r="U373" s="21">
        <v>0.83117324215051303</v>
      </c>
      <c r="V373" s="11">
        <v>-9.3149240001168098E-3</v>
      </c>
      <c r="W373" s="11">
        <v>1.1782356695065501E-2</v>
      </c>
      <c r="X373" s="11">
        <v>-0.79058241412925001</v>
      </c>
      <c r="Y373" s="21">
        <v>0.42921263972870499</v>
      </c>
      <c r="Z373" s="11">
        <v>0.56999999999999995</v>
      </c>
      <c r="AA373">
        <v>138162</v>
      </c>
      <c r="AB373" s="11">
        <v>-2.1700000000000001E-2</v>
      </c>
      <c r="AC373" s="11">
        <v>3.8999999999999998E-3</v>
      </c>
      <c r="AD373" s="11">
        <v>-5.5641025641025603</v>
      </c>
      <c r="AE373" s="21">
        <v>2.7E-8</v>
      </c>
      <c r="AF373" t="s">
        <v>237</v>
      </c>
      <c r="AG373" s="11">
        <v>0.59680699999999998</v>
      </c>
      <c r="AH373">
        <v>205475</v>
      </c>
      <c r="AI373" s="11">
        <v>-1.27679E-2</v>
      </c>
      <c r="AJ373" s="11">
        <v>2.0912700000000001E-3</v>
      </c>
      <c r="AK373" s="11">
        <v>-6.10534</v>
      </c>
      <c r="AL373" s="21">
        <v>1.02762E-9</v>
      </c>
      <c r="AM373" s="11">
        <v>-2.3199934229037399E-2</v>
      </c>
      <c r="AN373" s="11">
        <v>1.0920901280701001E-2</v>
      </c>
      <c r="AO373" s="11">
        <v>-2.12436076773584</v>
      </c>
      <c r="AP373" s="21">
        <v>3.3734545330972997E-2</v>
      </c>
    </row>
    <row r="374" spans="1:42" x14ac:dyDescent="0.35">
      <c r="A374" t="s">
        <v>1513</v>
      </c>
      <c r="B374" t="s">
        <v>238</v>
      </c>
      <c r="C374">
        <v>3</v>
      </c>
      <c r="D374">
        <v>156798732</v>
      </c>
      <c r="E374">
        <v>157080943</v>
      </c>
      <c r="F374" t="s">
        <v>223</v>
      </c>
      <c r="G374" t="s">
        <v>219</v>
      </c>
      <c r="H374" t="s">
        <v>239</v>
      </c>
      <c r="I374" s="11">
        <v>0.39612999999999998</v>
      </c>
      <c r="J374" t="s">
        <v>1512</v>
      </c>
      <c r="K374">
        <v>2509</v>
      </c>
      <c r="L374" s="11">
        <v>4.7306481223766003E-2</v>
      </c>
      <c r="M374" s="11">
        <v>4.4981882022011803E-2</v>
      </c>
      <c r="N374" s="11">
        <v>1.0516785669531701</v>
      </c>
      <c r="O374" s="21">
        <v>0.292992180925638</v>
      </c>
      <c r="P374" s="11">
        <v>-2.70847312966412E-3</v>
      </c>
      <c r="Q374" s="11">
        <v>1.5336103020128699E-3</v>
      </c>
      <c r="R374" s="11">
        <v>-0.10919480269553899</v>
      </c>
      <c r="S374" s="11">
        <v>6.18290329359511E-2</v>
      </c>
      <c r="T374" s="11">
        <v>-1.76607650985992</v>
      </c>
      <c r="U374" s="21">
        <v>7.7437196359631796E-2</v>
      </c>
      <c r="V374" s="11">
        <v>-1.9306919411569999E-2</v>
      </c>
      <c r="W374" s="11">
        <v>1.1880597964676101E-2</v>
      </c>
      <c r="X374" s="11">
        <v>-1.62507977030905</v>
      </c>
      <c r="Y374" s="21">
        <v>0.104187463216538</v>
      </c>
      <c r="Z374" s="11">
        <v>0.39</v>
      </c>
      <c r="AA374">
        <v>143663</v>
      </c>
      <c r="AB374" s="11">
        <v>-5.2299999999999999E-2</v>
      </c>
      <c r="AC374" s="11">
        <v>3.8999999999999998E-3</v>
      </c>
      <c r="AD374" s="11">
        <v>-13.4102564102564</v>
      </c>
      <c r="AE374" s="21">
        <v>2.2E-41</v>
      </c>
      <c r="AF374" t="s">
        <v>240</v>
      </c>
      <c r="AG374" s="11">
        <v>0.39703500000000003</v>
      </c>
      <c r="AH374">
        <v>205475</v>
      </c>
      <c r="AI374" s="11">
        <v>-2.95845E-2</v>
      </c>
      <c r="AJ374" s="11">
        <v>2.09918E-3</v>
      </c>
      <c r="AK374" s="11">
        <v>-14.093400000000001</v>
      </c>
      <c r="AL374" s="21">
        <v>4.3797700000000001E-45</v>
      </c>
      <c r="AM374" s="11">
        <v>-4.6819771739473902E-2</v>
      </c>
      <c r="AN374" s="11">
        <v>1.10022391613413E-2</v>
      </c>
      <c r="AO374" s="11">
        <v>-4.2554766400629704</v>
      </c>
      <c r="AP374" s="21">
        <v>2.16024160192526E-5</v>
      </c>
    </row>
    <row r="375" spans="1:42" x14ac:dyDescent="0.35">
      <c r="A375" t="s">
        <v>1513</v>
      </c>
      <c r="B375" t="s">
        <v>241</v>
      </c>
      <c r="C375">
        <v>4</v>
      </c>
      <c r="D375">
        <v>17903654</v>
      </c>
      <c r="E375">
        <v>17902031</v>
      </c>
      <c r="F375" t="s">
        <v>59</v>
      </c>
      <c r="G375" t="s">
        <v>212</v>
      </c>
      <c r="H375" t="s">
        <v>242</v>
      </c>
      <c r="I375" s="11">
        <v>0.73685999999999996</v>
      </c>
      <c r="J375" t="s">
        <v>1512</v>
      </c>
      <c r="K375">
        <v>2509</v>
      </c>
      <c r="L375" s="11">
        <v>2.6485898083195101E-2</v>
      </c>
      <c r="M375" s="11">
        <v>5.1430505067632297E-2</v>
      </c>
      <c r="N375" s="11">
        <v>0.51498421118683502</v>
      </c>
      <c r="O375" s="21">
        <v>0.60658426717417702</v>
      </c>
      <c r="P375" s="11">
        <v>-2.5242094591577699E-3</v>
      </c>
      <c r="Q375" s="11">
        <v>1.75236983712864E-3</v>
      </c>
      <c r="R375" s="11">
        <v>-0.10176602855540499</v>
      </c>
      <c r="S375" s="11">
        <v>7.0648542353678304E-2</v>
      </c>
      <c r="T375" s="11">
        <v>-1.44045475200248</v>
      </c>
      <c r="U375" s="21">
        <v>0.149794379894508</v>
      </c>
      <c r="V375" s="11">
        <v>-7.4812640376232201E-3</v>
      </c>
      <c r="W375" s="11">
        <v>1.3442908357928499E-2</v>
      </c>
      <c r="X375" s="11">
        <v>-0.55652124067414499</v>
      </c>
      <c r="Y375" s="21">
        <v>0.57787113580340199</v>
      </c>
      <c r="Z375" s="11">
        <v>0.73</v>
      </c>
      <c r="AA375">
        <v>139426</v>
      </c>
      <c r="AB375" s="11">
        <v>-3.4099999999999998E-2</v>
      </c>
      <c r="AC375" s="11">
        <v>4.1999999999999997E-3</v>
      </c>
      <c r="AD375" s="11">
        <v>-8.1190476190476204</v>
      </c>
      <c r="AE375" s="21">
        <v>5.3000000000000003E-16</v>
      </c>
      <c r="AF375" t="s">
        <v>243</v>
      </c>
      <c r="AG375" s="11">
        <v>0.73620399999999997</v>
      </c>
      <c r="AH375">
        <v>205475</v>
      </c>
      <c r="AI375" s="11">
        <v>-2.01152E-2</v>
      </c>
      <c r="AJ375" s="11">
        <v>2.33256E-3</v>
      </c>
      <c r="AK375" s="11">
        <v>-8.6236300000000004</v>
      </c>
      <c r="AL375" s="21">
        <v>6.5312400000000001E-18</v>
      </c>
      <c r="AM375" s="11">
        <v>-2.48857257127287E-2</v>
      </c>
      <c r="AN375" s="11">
        <v>1.24292844145686E-2</v>
      </c>
      <c r="AO375" s="11">
        <v>-2.0021849112696799</v>
      </c>
      <c r="AP375" s="21">
        <v>4.5369017607399101E-2</v>
      </c>
    </row>
    <row r="376" spans="1:42" x14ac:dyDescent="0.35">
      <c r="A376" t="s">
        <v>1513</v>
      </c>
      <c r="B376" t="s">
        <v>244</v>
      </c>
      <c r="C376">
        <v>4</v>
      </c>
      <c r="D376">
        <v>145599908</v>
      </c>
      <c r="E376">
        <v>144678756</v>
      </c>
      <c r="F376" t="s">
        <v>219</v>
      </c>
      <c r="G376" t="s">
        <v>223</v>
      </c>
      <c r="H376" t="s">
        <v>245</v>
      </c>
      <c r="I376" s="11">
        <v>0.5222</v>
      </c>
      <c r="J376" t="s">
        <v>1512</v>
      </c>
      <c r="K376">
        <v>2509</v>
      </c>
      <c r="L376" s="11">
        <v>6.29403101744688E-2</v>
      </c>
      <c r="M376" s="11">
        <v>4.4692802483902901E-2</v>
      </c>
      <c r="N376" s="11">
        <v>1.4082873902825499</v>
      </c>
      <c r="O376" s="21">
        <v>0.15910119454629301</v>
      </c>
      <c r="P376" s="11">
        <v>-9.8294710327061501E-4</v>
      </c>
      <c r="Q376" s="11">
        <v>1.52380605663833E-3</v>
      </c>
      <c r="R376" s="11">
        <v>-3.9628495415458098E-2</v>
      </c>
      <c r="S376" s="11">
        <v>6.1433764979430802E-2</v>
      </c>
      <c r="T376" s="11">
        <v>-0.645060504247566</v>
      </c>
      <c r="U376" s="21">
        <v>0.51891425658561896</v>
      </c>
      <c r="V376" s="11">
        <v>-2.0594326295200001E-4</v>
      </c>
      <c r="W376" s="11">
        <v>1.1752110648589199E-2</v>
      </c>
      <c r="X376" s="11">
        <v>-1.7523938389460599E-2</v>
      </c>
      <c r="Y376" s="21">
        <v>0.98601910053568498</v>
      </c>
      <c r="Z376" s="11">
        <v>0.53</v>
      </c>
      <c r="AA376">
        <v>139431</v>
      </c>
      <c r="AB376" s="11">
        <v>2.5899999999999999E-2</v>
      </c>
      <c r="AC376" s="11">
        <v>3.7000000000000002E-3</v>
      </c>
      <c r="AD376" s="11">
        <v>7</v>
      </c>
      <c r="AE376" s="21">
        <v>4.0999999999999999E-12</v>
      </c>
      <c r="AF376" t="s">
        <v>246</v>
      </c>
      <c r="AG376" s="11">
        <v>0.52885000000000004</v>
      </c>
      <c r="AH376">
        <v>205475</v>
      </c>
      <c r="AI376" s="11">
        <v>1.5696499999999999E-2</v>
      </c>
      <c r="AJ376" s="11">
        <v>2.06134E-3</v>
      </c>
      <c r="AK376" s="11">
        <v>7.6147400000000003</v>
      </c>
      <c r="AL376" s="21">
        <v>2.6534000000000001E-14</v>
      </c>
      <c r="AM376" s="11">
        <v>2.3648684444624601E-2</v>
      </c>
      <c r="AN376" s="11">
        <v>1.0932340961972001E-2</v>
      </c>
      <c r="AO376" s="11">
        <v>2.1631857739240101</v>
      </c>
      <c r="AP376" s="21">
        <v>3.0618169476142699E-2</v>
      </c>
    </row>
    <row r="377" spans="1:42" x14ac:dyDescent="0.35">
      <c r="A377" t="s">
        <v>1513</v>
      </c>
      <c r="B377" t="s">
        <v>247</v>
      </c>
      <c r="C377">
        <v>5</v>
      </c>
      <c r="D377">
        <v>57091783</v>
      </c>
      <c r="E377">
        <v>57795956</v>
      </c>
      <c r="F377" t="s">
        <v>223</v>
      </c>
      <c r="G377" t="s">
        <v>219</v>
      </c>
      <c r="H377" t="s">
        <v>248</v>
      </c>
      <c r="I377" s="11">
        <v>0.19256999999999999</v>
      </c>
      <c r="J377" t="s">
        <v>1512</v>
      </c>
      <c r="K377">
        <v>2509</v>
      </c>
      <c r="L377" s="11">
        <v>-3.71344568966245E-2</v>
      </c>
      <c r="M377" s="11">
        <v>5.7732845679734399E-2</v>
      </c>
      <c r="N377" s="11">
        <v>-0.64321196122261304</v>
      </c>
      <c r="O377" s="21">
        <v>0.52011276571755705</v>
      </c>
      <c r="P377" s="11">
        <v>1.5135396476062899E-3</v>
      </c>
      <c r="Q377" s="11">
        <v>1.9684270202377698E-3</v>
      </c>
      <c r="R377" s="11">
        <v>6.1019864432895102E-2</v>
      </c>
      <c r="S377" s="11">
        <v>7.9359103747905904E-2</v>
      </c>
      <c r="T377" s="11">
        <v>0.76890818508652004</v>
      </c>
      <c r="U377" s="21">
        <v>0.441980067441687</v>
      </c>
      <c r="V377" s="11">
        <v>1.2318375259924101E-2</v>
      </c>
      <c r="W377" s="11">
        <v>1.5067584613033499E-2</v>
      </c>
      <c r="X377" s="11">
        <v>0.81754146907319503</v>
      </c>
      <c r="Y377" s="21">
        <v>0.413644958477139</v>
      </c>
      <c r="Z377" s="11">
        <v>0.19</v>
      </c>
      <c r="AA377">
        <v>139429</v>
      </c>
      <c r="AB377" s="11">
        <v>-2.6800000000000001E-2</v>
      </c>
      <c r="AC377" s="11">
        <v>4.7999999999999996E-3</v>
      </c>
      <c r="AD377" s="11">
        <v>-5.5833333333333304</v>
      </c>
      <c r="AE377" s="21">
        <v>2.1999999999999998E-8</v>
      </c>
      <c r="AF377" t="s">
        <v>249</v>
      </c>
      <c r="AG377" s="11">
        <v>0.186339</v>
      </c>
      <c r="AH377">
        <v>205475</v>
      </c>
      <c r="AI377" s="11">
        <v>-1.6197599999999999E-2</v>
      </c>
      <c r="AJ377" s="11">
        <v>2.6450699999999998E-3</v>
      </c>
      <c r="AK377" s="11">
        <v>-6.1237000000000004</v>
      </c>
      <c r="AL377" s="21">
        <v>9.1592600000000003E-10</v>
      </c>
      <c r="AM377" s="11">
        <v>-1.37211163392274E-2</v>
      </c>
      <c r="AN377" s="11">
        <v>1.40279732679625E-2</v>
      </c>
      <c r="AO377" s="11">
        <v>-0.97812535546842705</v>
      </c>
      <c r="AP377" s="21">
        <v>0.32810375032646399</v>
      </c>
    </row>
    <row r="378" spans="1:42" x14ac:dyDescent="0.35">
      <c r="A378" t="s">
        <v>1513</v>
      </c>
      <c r="B378" t="s">
        <v>250</v>
      </c>
      <c r="C378">
        <v>5</v>
      </c>
      <c r="D378">
        <v>157886627</v>
      </c>
      <c r="E378">
        <v>158459619</v>
      </c>
      <c r="F378" t="s">
        <v>212</v>
      </c>
      <c r="G378" t="s">
        <v>59</v>
      </c>
      <c r="H378" t="s">
        <v>251</v>
      </c>
      <c r="I378" s="11">
        <v>0.72533999999999998</v>
      </c>
      <c r="J378" t="s">
        <v>1512</v>
      </c>
      <c r="K378">
        <v>2509</v>
      </c>
      <c r="L378" s="11">
        <v>-4.0227295390109101E-2</v>
      </c>
      <c r="M378" s="11">
        <v>5.0168584010120899E-2</v>
      </c>
      <c r="N378" s="11">
        <v>-0.80184235181909302</v>
      </c>
      <c r="O378" s="21">
        <v>0.42267799499518699</v>
      </c>
      <c r="P378" s="11">
        <v>1.9796268349614502E-3</v>
      </c>
      <c r="Q378" s="11">
        <v>1.7103230579378101E-3</v>
      </c>
      <c r="R378" s="11">
        <v>7.9810635478305705E-2</v>
      </c>
      <c r="S378" s="11">
        <v>6.89533844038209E-2</v>
      </c>
      <c r="T378" s="11">
        <v>1.1574578415310299</v>
      </c>
      <c r="U378" s="21">
        <v>0.24713445172026999</v>
      </c>
      <c r="V378" s="11">
        <v>1.47143644355682E-2</v>
      </c>
      <c r="W378" s="11">
        <v>1.32905940324867E-2</v>
      </c>
      <c r="X378" s="11">
        <v>1.10712616754386</v>
      </c>
      <c r="Y378" s="21">
        <v>0.26827479086018702</v>
      </c>
      <c r="Z378" s="11">
        <v>0.73</v>
      </c>
      <c r="AA378">
        <v>143666</v>
      </c>
      <c r="AB378" s="11">
        <v>2.4E-2</v>
      </c>
      <c r="AC378" s="11">
        <v>4.1999999999999997E-3</v>
      </c>
      <c r="AD378" s="11">
        <v>5.71428571428571</v>
      </c>
      <c r="AE378" s="21">
        <v>1.3000000000000001E-8</v>
      </c>
      <c r="AF378" t="s">
        <v>252</v>
      </c>
      <c r="AG378" s="11">
        <v>0.74</v>
      </c>
      <c r="AH378">
        <v>205475</v>
      </c>
      <c r="AI378" s="11">
        <v>1.1169200000000001E-2</v>
      </c>
      <c r="AJ378" s="11">
        <v>2.33702E-3</v>
      </c>
      <c r="AK378" s="11">
        <v>4.7792399999999997</v>
      </c>
      <c r="AL378" s="21">
        <v>1.76077E-6</v>
      </c>
      <c r="AM378" s="11">
        <v>9.3746714179357496E-3</v>
      </c>
      <c r="AN378" s="11">
        <v>1.2368073294870399E-2</v>
      </c>
      <c r="AO378" s="11">
        <v>0.75797346882022898</v>
      </c>
      <c r="AP378" s="21">
        <v>0.448535878549362</v>
      </c>
    </row>
    <row r="379" spans="1:42" x14ac:dyDescent="0.35">
      <c r="A379" t="s">
        <v>1513</v>
      </c>
      <c r="B379" t="s">
        <v>253</v>
      </c>
      <c r="C379">
        <v>6</v>
      </c>
      <c r="D379">
        <v>20675792</v>
      </c>
      <c r="E379">
        <v>20675561</v>
      </c>
      <c r="F379" t="s">
        <v>219</v>
      </c>
      <c r="G379" t="s">
        <v>212</v>
      </c>
      <c r="H379" t="s">
        <v>254</v>
      </c>
      <c r="I379" s="11">
        <v>0.27759</v>
      </c>
      <c r="J379" t="s">
        <v>1512</v>
      </c>
      <c r="K379">
        <v>2509</v>
      </c>
      <c r="L379" s="11">
        <v>7.0851983516759795E-2</v>
      </c>
      <c r="M379" s="11">
        <v>4.90468721892501E-2</v>
      </c>
      <c r="N379" s="11">
        <v>1.4445770006163401</v>
      </c>
      <c r="O379" s="21">
        <v>0.14863237951669001</v>
      </c>
      <c r="P379" s="11">
        <v>-3.8417458114165799E-3</v>
      </c>
      <c r="Q379" s="11">
        <v>1.6720137279589301E-3</v>
      </c>
      <c r="R379" s="11">
        <v>-0.154883824133071</v>
      </c>
      <c r="S379" s="11">
        <v>6.7408905456392207E-2</v>
      </c>
      <c r="T379" s="11">
        <v>-2.2976759982146202</v>
      </c>
      <c r="U379" s="21">
        <v>2.16167323712937E-2</v>
      </c>
      <c r="V379" s="11">
        <v>7.1114159524796701E-3</v>
      </c>
      <c r="W379" s="11">
        <v>1.2836901183292899E-2</v>
      </c>
      <c r="X379" s="11">
        <v>0.55398229299569102</v>
      </c>
      <c r="Y379" s="21">
        <v>0.57960743390330305</v>
      </c>
      <c r="Z379" s="11">
        <v>0.27</v>
      </c>
      <c r="AA379">
        <v>143667</v>
      </c>
      <c r="AB379" s="11">
        <v>-4.4400000000000002E-2</v>
      </c>
      <c r="AC379" s="11">
        <v>4.1000000000000003E-3</v>
      </c>
      <c r="AD379" s="11">
        <v>-10.829268292682899</v>
      </c>
      <c r="AE379" s="21">
        <v>4.3999999999999997E-27</v>
      </c>
      <c r="AF379" t="s">
        <v>255</v>
      </c>
      <c r="AG379" s="11">
        <v>0.26056200000000002</v>
      </c>
      <c r="AH379">
        <v>205475</v>
      </c>
      <c r="AI379" s="11">
        <v>-2.0596400000000001E-2</v>
      </c>
      <c r="AJ379" s="11">
        <v>2.3385599999999999E-3</v>
      </c>
      <c r="AK379" s="11">
        <v>-8.8073099999999993</v>
      </c>
      <c r="AL379" s="21">
        <v>1.29156E-18</v>
      </c>
      <c r="AM379" s="11">
        <v>-2.2712695076086999E-2</v>
      </c>
      <c r="AN379" s="11">
        <v>1.19544571253156E-2</v>
      </c>
      <c r="AO379" s="11">
        <v>-1.89993529927754</v>
      </c>
      <c r="AP379" s="21">
        <v>5.7552663321518101E-2</v>
      </c>
    </row>
    <row r="380" spans="1:42" x14ac:dyDescent="0.35">
      <c r="A380" t="s">
        <v>1513</v>
      </c>
      <c r="B380" t="s">
        <v>256</v>
      </c>
      <c r="C380">
        <v>6</v>
      </c>
      <c r="D380">
        <v>34169020</v>
      </c>
      <c r="E380">
        <v>34201243</v>
      </c>
      <c r="F380" t="s">
        <v>59</v>
      </c>
      <c r="G380" t="s">
        <v>219</v>
      </c>
      <c r="H380" t="s">
        <v>257</v>
      </c>
      <c r="I380" s="11">
        <v>0.82337000000000005</v>
      </c>
      <c r="J380" t="s">
        <v>1512</v>
      </c>
      <c r="K380">
        <v>2509</v>
      </c>
      <c r="L380" s="11">
        <v>-1.9921174203756199E-2</v>
      </c>
      <c r="M380" s="11">
        <v>6.2451971542837603E-2</v>
      </c>
      <c r="N380" s="11">
        <v>-0.31898391214265598</v>
      </c>
      <c r="O380" s="21">
        <v>0.74975054578936295</v>
      </c>
      <c r="P380" s="11">
        <v>3.5140933905337799E-4</v>
      </c>
      <c r="Q380" s="11">
        <v>2.12813239716008E-3</v>
      </c>
      <c r="R380" s="11">
        <v>1.4167418913275999E-2</v>
      </c>
      <c r="S380" s="11">
        <v>8.5797785723905701E-2</v>
      </c>
      <c r="T380" s="11">
        <v>0.16512569402276001</v>
      </c>
      <c r="U380" s="21">
        <v>0.86885097804688305</v>
      </c>
      <c r="V380" s="11">
        <v>-5.1269867984370797E-2</v>
      </c>
      <c r="W380" s="11">
        <v>1.5864024276840399E-2</v>
      </c>
      <c r="X380" s="11">
        <v>-3.23183242093363</v>
      </c>
      <c r="Y380" s="21">
        <v>1.2352902330736799E-3</v>
      </c>
      <c r="Z380" s="11">
        <v>0.83</v>
      </c>
      <c r="AA380">
        <v>137043</v>
      </c>
      <c r="AB380" s="11">
        <v>-2.9899999999999999E-2</v>
      </c>
      <c r="AC380" s="11">
        <v>5.1000000000000004E-3</v>
      </c>
      <c r="AD380" s="11">
        <v>-5.8627450980392197</v>
      </c>
      <c r="AE380" s="21">
        <v>3.6E-9</v>
      </c>
      <c r="AF380" t="s">
        <v>258</v>
      </c>
      <c r="AG380" s="11">
        <v>0.83229799999999998</v>
      </c>
      <c r="AH380">
        <v>205475</v>
      </c>
      <c r="AI380" s="11">
        <v>-1.91833E-2</v>
      </c>
      <c r="AJ380" s="11">
        <v>2.7496E-3</v>
      </c>
      <c r="AK380" s="11">
        <v>-6.9767599999999996</v>
      </c>
      <c r="AL380" s="21">
        <v>3.0297299999999999E-12</v>
      </c>
      <c r="AM380" s="11">
        <v>-1.02786610911951E-2</v>
      </c>
      <c r="AN380" s="11">
        <v>1.47756528022075E-2</v>
      </c>
      <c r="AO380" s="11">
        <v>-0.69564852590874904</v>
      </c>
      <c r="AP380" s="21">
        <v>0.48671142886220697</v>
      </c>
    </row>
    <row r="381" spans="1:42" x14ac:dyDescent="0.35">
      <c r="A381" t="s">
        <v>1513</v>
      </c>
      <c r="B381" t="s">
        <v>259</v>
      </c>
      <c r="C381">
        <v>6</v>
      </c>
      <c r="D381">
        <v>130345835</v>
      </c>
      <c r="E381">
        <v>130024690</v>
      </c>
      <c r="F381" t="s">
        <v>219</v>
      </c>
      <c r="G381" t="s">
        <v>223</v>
      </c>
      <c r="H381" t="s">
        <v>260</v>
      </c>
      <c r="I381" s="11">
        <v>0.26501000000000002</v>
      </c>
      <c r="J381" t="s">
        <v>1512</v>
      </c>
      <c r="K381">
        <v>2509</v>
      </c>
      <c r="L381" s="11">
        <v>-9.74145270237433E-2</v>
      </c>
      <c r="M381" s="11">
        <v>4.9119764525738303E-2</v>
      </c>
      <c r="N381" s="11">
        <v>-1.9832042755966199</v>
      </c>
      <c r="O381" s="21">
        <v>4.7393127208224001E-2</v>
      </c>
      <c r="P381" s="11">
        <v>3.4641703110947801E-3</v>
      </c>
      <c r="Q381" s="11">
        <v>1.67514528159655E-3</v>
      </c>
      <c r="R381" s="11">
        <v>0.13966149026209701</v>
      </c>
      <c r="S381" s="11">
        <v>6.7535157172846499E-2</v>
      </c>
      <c r="T381" s="11">
        <v>2.06798201275602</v>
      </c>
      <c r="U381" s="21">
        <v>3.86872850711662E-2</v>
      </c>
      <c r="V381" s="11">
        <v>-2.3402835249365799E-2</v>
      </c>
      <c r="W381" s="11">
        <v>1.3109900407324101E-2</v>
      </c>
      <c r="X381" s="11">
        <v>-1.78512685239709</v>
      </c>
      <c r="Y381" s="21">
        <v>7.4281030678282303E-2</v>
      </c>
      <c r="Z381" s="11">
        <v>0.26</v>
      </c>
      <c r="AA381">
        <v>143666</v>
      </c>
      <c r="AB381" s="11">
        <v>-2.53E-2</v>
      </c>
      <c r="AC381" s="11">
        <v>4.3E-3</v>
      </c>
      <c r="AD381" s="11">
        <v>-5.8837209302325597</v>
      </c>
      <c r="AE381" s="21">
        <v>2.6000000000000001E-9</v>
      </c>
      <c r="AF381" t="s">
        <v>261</v>
      </c>
      <c r="AG381" s="11">
        <v>0.26629199999999997</v>
      </c>
      <c r="AH381">
        <v>205475</v>
      </c>
      <c r="AI381" s="11">
        <v>-1.15014E-2</v>
      </c>
      <c r="AJ381" s="11">
        <v>2.3515400000000001E-3</v>
      </c>
      <c r="AK381" s="11">
        <v>-4.8910099999999996</v>
      </c>
      <c r="AL381" s="21">
        <v>1.0039499999999999E-6</v>
      </c>
      <c r="AM381" s="11">
        <v>-4.40922575875479E-3</v>
      </c>
      <c r="AN381" s="11">
        <v>1.22336014827491E-2</v>
      </c>
      <c r="AO381" s="11">
        <v>-0.36041927350440001</v>
      </c>
      <c r="AP381" s="21">
        <v>0.71856302821706197</v>
      </c>
    </row>
    <row r="382" spans="1:42" x14ac:dyDescent="0.35">
      <c r="A382" t="s">
        <v>1513</v>
      </c>
      <c r="B382" t="s">
        <v>262</v>
      </c>
      <c r="C382">
        <v>6</v>
      </c>
      <c r="D382">
        <v>152039964</v>
      </c>
      <c r="E382">
        <v>151718829</v>
      </c>
      <c r="F382" t="s">
        <v>212</v>
      </c>
      <c r="G382" t="s">
        <v>59</v>
      </c>
      <c r="H382" t="s">
        <v>263</v>
      </c>
      <c r="I382" s="11">
        <v>0.26416000000000001</v>
      </c>
      <c r="J382" t="s">
        <v>1512</v>
      </c>
      <c r="K382">
        <v>2509</v>
      </c>
      <c r="L382" s="11">
        <v>7.7105519514616E-2</v>
      </c>
      <c r="M382" s="11">
        <v>5.07963261824265E-2</v>
      </c>
      <c r="N382" s="11">
        <v>1.5179349632039201</v>
      </c>
      <c r="O382" s="21">
        <v>0.129086939985328</v>
      </c>
      <c r="P382" s="11">
        <v>-2.4135661134423599E-3</v>
      </c>
      <c r="Q382" s="11">
        <v>1.7312701460240299E-3</v>
      </c>
      <c r="R382" s="11">
        <v>-9.7305331429542299E-2</v>
      </c>
      <c r="S382" s="11">
        <v>6.9797887207105003E-2</v>
      </c>
      <c r="T382" s="11">
        <v>-1.3941013879233499</v>
      </c>
      <c r="U382" s="21">
        <v>0.16334200300290999</v>
      </c>
      <c r="V382" s="11">
        <v>1.8516343477284699E-3</v>
      </c>
      <c r="W382" s="11">
        <v>1.33366154097197E-2</v>
      </c>
      <c r="X382" s="11">
        <v>0.13883840021202001</v>
      </c>
      <c r="Y382" s="21">
        <v>0.88958156602313798</v>
      </c>
      <c r="Z382" s="11">
        <v>0.28000000000000003</v>
      </c>
      <c r="AA382">
        <v>143672</v>
      </c>
      <c r="AB382" s="11">
        <v>-3.7499999999999999E-2</v>
      </c>
      <c r="AC382" s="11">
        <v>4.1000000000000003E-3</v>
      </c>
      <c r="AD382" s="11">
        <v>-9.1463414634146307</v>
      </c>
      <c r="AE382" s="21">
        <v>6.9000000000000004E-20</v>
      </c>
      <c r="AF382" t="s">
        <v>264</v>
      </c>
      <c r="AG382" s="11">
        <v>0.27478900000000001</v>
      </c>
      <c r="AH382">
        <v>205475</v>
      </c>
      <c r="AI382" s="11">
        <v>-1.96431E-2</v>
      </c>
      <c r="AJ382" s="11">
        <v>2.30152E-3</v>
      </c>
      <c r="AK382" s="11">
        <v>-8.5348500000000005</v>
      </c>
      <c r="AL382" s="21">
        <v>1.4127699999999999E-17</v>
      </c>
      <c r="AM382" s="11">
        <v>-1.9395483190694101E-2</v>
      </c>
      <c r="AN382" s="11">
        <v>1.23683139479561E-2</v>
      </c>
      <c r="AO382" s="11">
        <v>-1.5681590289757501</v>
      </c>
      <c r="AP382" s="21">
        <v>0.11696627478798299</v>
      </c>
    </row>
    <row r="383" spans="1:42" x14ac:dyDescent="0.35">
      <c r="A383" t="s">
        <v>1513</v>
      </c>
      <c r="B383" t="s">
        <v>265</v>
      </c>
      <c r="C383">
        <v>7</v>
      </c>
      <c r="D383">
        <v>2795882</v>
      </c>
      <c r="E383">
        <v>2756248</v>
      </c>
      <c r="F383" t="s">
        <v>223</v>
      </c>
      <c r="G383" t="s">
        <v>59</v>
      </c>
      <c r="H383" t="s">
        <v>266</v>
      </c>
      <c r="I383" s="11">
        <v>0.30066999999999999</v>
      </c>
      <c r="J383" t="s">
        <v>1512</v>
      </c>
      <c r="K383">
        <v>2509</v>
      </c>
      <c r="L383" s="11">
        <v>-0.17224292726584101</v>
      </c>
      <c r="M383" s="11">
        <v>4.6227393139032E-2</v>
      </c>
      <c r="N383" s="11">
        <v>-3.72599265435126</v>
      </c>
      <c r="O383" s="21">
        <v>1.9645315707955699E-4</v>
      </c>
      <c r="P383" s="11">
        <v>3.3040082369737598E-3</v>
      </c>
      <c r="Q383" s="11">
        <v>1.5801842397141701E-3</v>
      </c>
      <c r="R383" s="11">
        <v>0.13320439608183399</v>
      </c>
      <c r="S383" s="11">
        <v>6.3706707808316401E-2</v>
      </c>
      <c r="T383" s="11">
        <v>2.0909006392643201</v>
      </c>
      <c r="U383" s="21">
        <v>3.6581680437668899E-2</v>
      </c>
      <c r="V383" s="11">
        <v>-5.0079945881643897E-2</v>
      </c>
      <c r="W383" s="11">
        <v>1.2463622790142801E-2</v>
      </c>
      <c r="X383" s="11">
        <v>-4.01808901993176</v>
      </c>
      <c r="Y383" s="21">
        <v>5.9244057895525001E-5</v>
      </c>
      <c r="Z383" s="11">
        <v>0.31</v>
      </c>
      <c r="AA383">
        <v>139427</v>
      </c>
      <c r="AB383" s="11">
        <v>-2.29E-2</v>
      </c>
      <c r="AC383" s="11">
        <v>4.0000000000000001E-3</v>
      </c>
      <c r="AD383" s="11">
        <v>-5.7249999999999996</v>
      </c>
      <c r="AE383" s="21">
        <v>1.3000000000000001E-8</v>
      </c>
      <c r="AF383" t="s">
        <v>267</v>
      </c>
      <c r="AG383" s="11">
        <v>0.30634600000000001</v>
      </c>
      <c r="AH383">
        <v>205475</v>
      </c>
      <c r="AI383" s="11">
        <v>-1.55646E-2</v>
      </c>
      <c r="AJ383" s="11">
        <v>2.2281100000000002E-3</v>
      </c>
      <c r="AK383" s="11">
        <v>-6.9855499999999999</v>
      </c>
      <c r="AL383" s="21">
        <v>2.8459900000000001E-12</v>
      </c>
      <c r="AM383" s="11">
        <v>-1.5309862302915599E-2</v>
      </c>
      <c r="AN383" s="11">
        <v>1.15971470321006E-2</v>
      </c>
      <c r="AO383" s="11">
        <v>-1.32014039837025</v>
      </c>
      <c r="AP383" s="21">
        <v>0.186904893485139</v>
      </c>
    </row>
    <row r="384" spans="1:42" x14ac:dyDescent="0.35">
      <c r="A384" t="s">
        <v>1513</v>
      </c>
      <c r="B384" t="s">
        <v>268</v>
      </c>
      <c r="C384">
        <v>7</v>
      </c>
      <c r="D384">
        <v>23479013</v>
      </c>
      <c r="E384">
        <v>23439394</v>
      </c>
      <c r="F384" t="s">
        <v>212</v>
      </c>
      <c r="G384" t="s">
        <v>59</v>
      </c>
      <c r="H384" t="s">
        <v>269</v>
      </c>
      <c r="I384" s="11">
        <v>0.25962000000000002</v>
      </c>
      <c r="J384" t="s">
        <v>1512</v>
      </c>
      <c r="K384">
        <v>2509</v>
      </c>
      <c r="L384" s="11">
        <v>-9.70484630024947E-2</v>
      </c>
      <c r="M384" s="11">
        <v>4.7955035235887199E-2</v>
      </c>
      <c r="N384" s="11">
        <v>-2.0237387487074199</v>
      </c>
      <c r="O384" s="21">
        <v>4.3044169277860901E-2</v>
      </c>
      <c r="P384" s="11">
        <v>1.3958955273466001E-3</v>
      </c>
      <c r="Q384" s="11">
        <v>1.63522354146086E-3</v>
      </c>
      <c r="R384" s="11">
        <v>5.6276924080505698E-2</v>
      </c>
      <c r="S384" s="11">
        <v>6.5925672297535903E-2</v>
      </c>
      <c r="T384" s="11">
        <v>0.85364202016046997</v>
      </c>
      <c r="U384" s="21">
        <v>0.39333967518852703</v>
      </c>
      <c r="V384" s="11">
        <v>-2.7016466588878501E-2</v>
      </c>
      <c r="W384" s="11">
        <v>1.2784243075330401E-2</v>
      </c>
      <c r="X384" s="11">
        <v>-2.1132628994681601</v>
      </c>
      <c r="Y384" s="21">
        <v>3.4611120365735597E-2</v>
      </c>
      <c r="Z384" s="11">
        <v>0.25</v>
      </c>
      <c r="AA384">
        <v>139428</v>
      </c>
      <c r="AB384" s="11">
        <v>-2.6700000000000002E-2</v>
      </c>
      <c r="AC384" s="11">
        <v>4.3E-3</v>
      </c>
      <c r="AD384" s="11">
        <v>-6.2093023255814002</v>
      </c>
      <c r="AE384" s="21">
        <v>5.7999999999999996E-10</v>
      </c>
      <c r="AF384" t="s">
        <v>270</v>
      </c>
      <c r="AG384" s="11">
        <v>0.26155699999999998</v>
      </c>
      <c r="AH384">
        <v>205475</v>
      </c>
      <c r="AI384" s="11">
        <v>-2.0544300000000001E-2</v>
      </c>
      <c r="AJ384" s="11">
        <v>2.3552299999999998E-3</v>
      </c>
      <c r="AK384" s="11">
        <v>-8.7228499999999993</v>
      </c>
      <c r="AL384" s="21">
        <v>2.7324300000000002E-18</v>
      </c>
      <c r="AM384" s="11">
        <v>-1.9250819862030501E-2</v>
      </c>
      <c r="AN384" s="11">
        <v>1.1891673507270901E-2</v>
      </c>
      <c r="AO384" s="11">
        <v>-1.6188486717416199</v>
      </c>
      <c r="AP384" s="21">
        <v>0.10560167537257301</v>
      </c>
    </row>
    <row r="385" spans="1:42" x14ac:dyDescent="0.35">
      <c r="A385" t="s">
        <v>1513</v>
      </c>
      <c r="B385" t="s">
        <v>271</v>
      </c>
      <c r="C385">
        <v>7</v>
      </c>
      <c r="D385">
        <v>35295365</v>
      </c>
      <c r="E385">
        <v>35255754</v>
      </c>
      <c r="F385" t="s">
        <v>223</v>
      </c>
      <c r="G385" t="s">
        <v>219</v>
      </c>
      <c r="H385" t="s">
        <v>272</v>
      </c>
      <c r="I385" s="11">
        <v>0.39163999999999999</v>
      </c>
      <c r="J385" t="s">
        <v>1512</v>
      </c>
      <c r="K385">
        <v>2509</v>
      </c>
      <c r="L385" s="11">
        <v>-3.56264532189004E-2</v>
      </c>
      <c r="M385" s="11">
        <v>4.5737339326199299E-2</v>
      </c>
      <c r="N385" s="11">
        <v>-0.77893584855936104</v>
      </c>
      <c r="O385" s="21">
        <v>0.43605023777628199</v>
      </c>
      <c r="P385" s="11">
        <v>6.2414104287926799E-4</v>
      </c>
      <c r="Q385" s="11">
        <v>1.5588564261480901E-3</v>
      </c>
      <c r="R385" s="11">
        <v>2.5162870284720602E-2</v>
      </c>
      <c r="S385" s="11">
        <v>6.2846855676586599E-2</v>
      </c>
      <c r="T385" s="11">
        <v>0.40038391760138498</v>
      </c>
      <c r="U385" s="21">
        <v>0.68888895665572103</v>
      </c>
      <c r="V385" s="11">
        <v>-1.44121833228137E-2</v>
      </c>
      <c r="W385" s="11">
        <v>1.2063767284016E-2</v>
      </c>
      <c r="X385" s="11">
        <v>-1.19466688833672</v>
      </c>
      <c r="Y385" s="21">
        <v>0.232254877016047</v>
      </c>
      <c r="Z385" s="11">
        <v>0.39</v>
      </c>
      <c r="AA385">
        <v>143659</v>
      </c>
      <c r="AB385" s="11">
        <v>-2.2800000000000001E-2</v>
      </c>
      <c r="AC385" s="11">
        <v>3.8E-3</v>
      </c>
      <c r="AD385" s="11">
        <v>-6</v>
      </c>
      <c r="AE385" s="21">
        <v>1.5E-9</v>
      </c>
      <c r="AF385" t="s">
        <v>273</v>
      </c>
      <c r="AG385" s="11">
        <v>0.38756299999999999</v>
      </c>
      <c r="AH385">
        <v>205475</v>
      </c>
      <c r="AI385" s="11">
        <v>-6.1123999999999996E-3</v>
      </c>
      <c r="AJ385" s="11">
        <v>2.1039800000000001E-3</v>
      </c>
      <c r="AK385" s="11">
        <v>-2.90516</v>
      </c>
      <c r="AL385" s="21">
        <v>3.6710100000000002E-3</v>
      </c>
      <c r="AM385" s="11">
        <v>-1.8484306251780099E-2</v>
      </c>
      <c r="AN385" s="11">
        <v>1.1231911163362199E-2</v>
      </c>
      <c r="AO385" s="11">
        <v>-1.6456955528703501</v>
      </c>
      <c r="AP385" s="21">
        <v>9.9947884306218204E-2</v>
      </c>
    </row>
    <row r="386" spans="1:42" x14ac:dyDescent="0.35">
      <c r="A386" t="s">
        <v>1513</v>
      </c>
      <c r="B386" t="s">
        <v>274</v>
      </c>
      <c r="C386">
        <v>7</v>
      </c>
      <c r="D386">
        <v>43972164</v>
      </c>
      <c r="E386">
        <v>43932565</v>
      </c>
      <c r="F386" t="s">
        <v>219</v>
      </c>
      <c r="G386" t="s">
        <v>223</v>
      </c>
      <c r="H386" t="s">
        <v>275</v>
      </c>
      <c r="I386" s="11">
        <v>1.064E-2</v>
      </c>
      <c r="J386" t="s">
        <v>1512</v>
      </c>
      <c r="K386">
        <v>2509</v>
      </c>
      <c r="L386" s="11">
        <v>-0.120830555438821</v>
      </c>
      <c r="M386" s="11">
        <v>0.21790665685538099</v>
      </c>
      <c r="N386" s="11">
        <v>-0.55450603108014795</v>
      </c>
      <c r="O386" s="21">
        <v>0.57925460195071798</v>
      </c>
      <c r="P386" s="11">
        <v>9.9240723601133594E-6</v>
      </c>
      <c r="Q386" s="11">
        <v>7.42920698065301E-3</v>
      </c>
      <c r="R386" s="11">
        <v>4.0009890127033E-4</v>
      </c>
      <c r="S386" s="11">
        <v>0.299515908632007</v>
      </c>
      <c r="T386" s="11">
        <v>1.3358185316356701E-3</v>
      </c>
      <c r="U386" s="21">
        <v>0.99893421865489496</v>
      </c>
      <c r="V386" s="11">
        <v>2.4771342615794101E-2</v>
      </c>
      <c r="W386" s="11">
        <v>5.59406570050274E-2</v>
      </c>
      <c r="X386" s="11">
        <v>0.44281465291993</v>
      </c>
      <c r="Y386" s="21">
        <v>0.65791253886074796</v>
      </c>
      <c r="Z386" s="11">
        <v>1.2E-2</v>
      </c>
      <c r="AA386">
        <v>121639</v>
      </c>
      <c r="AB386" s="11">
        <v>-0.14910000000000001</v>
      </c>
      <c r="AC386" s="11">
        <v>2.0199999999999999E-2</v>
      </c>
      <c r="AD386" s="11">
        <v>-7.3811881188118802</v>
      </c>
      <c r="AE386" s="21">
        <v>1.9E-13</v>
      </c>
      <c r="AF386" t="s">
        <v>276</v>
      </c>
      <c r="AG386" s="11">
        <v>8.2919099999999996E-3</v>
      </c>
      <c r="AH386">
        <v>205475</v>
      </c>
      <c r="AI386" s="11">
        <v>-9.9798600000000001E-2</v>
      </c>
      <c r="AJ386" s="11">
        <v>1.20959E-2</v>
      </c>
      <c r="AK386" s="11">
        <v>-8.2506000000000004</v>
      </c>
      <c r="AL386" s="21">
        <v>1.5851599999999999E-16</v>
      </c>
      <c r="AM386" s="11">
        <v>-0.12413286634880499</v>
      </c>
      <c r="AN386" s="11">
        <v>5.2868054592206601E-2</v>
      </c>
      <c r="AO386" s="11">
        <v>-2.3479749218368999</v>
      </c>
      <c r="AP386" s="21">
        <v>1.89507017968925E-2</v>
      </c>
    </row>
    <row r="387" spans="1:42" x14ac:dyDescent="0.35">
      <c r="A387" t="s">
        <v>1513</v>
      </c>
      <c r="B387" t="s">
        <v>277</v>
      </c>
      <c r="C387">
        <v>7</v>
      </c>
      <c r="D387">
        <v>72957570</v>
      </c>
      <c r="E387">
        <v>73543240</v>
      </c>
      <c r="F387" t="s">
        <v>223</v>
      </c>
      <c r="G387" t="s">
        <v>219</v>
      </c>
      <c r="H387" t="s">
        <v>278</v>
      </c>
      <c r="I387" s="11">
        <v>6.8790000000000004E-2</v>
      </c>
      <c r="J387" t="s">
        <v>1512</v>
      </c>
      <c r="K387">
        <v>2509</v>
      </c>
      <c r="L387" s="11">
        <v>-0.10643438392447201</v>
      </c>
      <c r="M387" s="11">
        <v>8.7025477095140094E-2</v>
      </c>
      <c r="N387" s="11">
        <v>-1.22302557224838</v>
      </c>
      <c r="O387" s="21">
        <v>0.221371226869962</v>
      </c>
      <c r="P387" s="11">
        <v>5.86621941154232E-3</v>
      </c>
      <c r="Q387" s="11">
        <v>2.9642387770170398E-3</v>
      </c>
      <c r="R387" s="11">
        <v>0.23650250179574001</v>
      </c>
      <c r="S387" s="11">
        <v>0.119506250534219</v>
      </c>
      <c r="T387" s="11">
        <v>1.9789969205671001</v>
      </c>
      <c r="U387" s="21">
        <v>4.7864998959810903E-2</v>
      </c>
      <c r="V387" s="11">
        <v>-1.59380282382811E-2</v>
      </c>
      <c r="W387" s="11">
        <v>2.32055833618681E-2</v>
      </c>
      <c r="X387" s="11">
        <v>-0.68681868452705297</v>
      </c>
      <c r="Y387" s="21">
        <v>0.49221816918428501</v>
      </c>
      <c r="Z387" s="11">
        <v>6.8000000000000005E-2</v>
      </c>
      <c r="AA387">
        <v>140932</v>
      </c>
      <c r="AB387" s="11">
        <v>4.9200000000000001E-2</v>
      </c>
      <c r="AC387" s="11">
        <v>7.4999999999999997E-3</v>
      </c>
      <c r="AD387" s="11">
        <v>6.56</v>
      </c>
      <c r="AE387" s="21">
        <v>5.8E-11</v>
      </c>
      <c r="AF387" t="s">
        <v>279</v>
      </c>
      <c r="AG387" s="11">
        <v>7.26247E-2</v>
      </c>
      <c r="AH387">
        <v>205475</v>
      </c>
      <c r="AI387" s="11">
        <v>2.25851E-2</v>
      </c>
      <c r="AJ387" s="11">
        <v>3.97548E-3</v>
      </c>
      <c r="AK387" s="11">
        <v>5.6810900000000002</v>
      </c>
      <c r="AL387" s="21">
        <v>1.3402200000000001E-8</v>
      </c>
      <c r="AM387" s="11">
        <v>4.35145054897366E-2</v>
      </c>
      <c r="AN387" s="11">
        <v>2.1593902994453198E-2</v>
      </c>
      <c r="AO387" s="11">
        <v>2.01512924740442</v>
      </c>
      <c r="AP387" s="21">
        <v>4.3994322594663897E-2</v>
      </c>
    </row>
    <row r="388" spans="1:42" x14ac:dyDescent="0.35">
      <c r="A388" t="s">
        <v>1513</v>
      </c>
      <c r="B388" t="s">
        <v>280</v>
      </c>
      <c r="C388">
        <v>8</v>
      </c>
      <c r="D388">
        <v>41533514</v>
      </c>
      <c r="E388">
        <v>41675996</v>
      </c>
      <c r="F388" t="s">
        <v>223</v>
      </c>
      <c r="G388" t="s">
        <v>219</v>
      </c>
      <c r="H388" t="s">
        <v>281</v>
      </c>
      <c r="I388" s="11">
        <v>0.22156000000000001</v>
      </c>
      <c r="J388" t="s">
        <v>1512</v>
      </c>
      <c r="K388">
        <v>2509</v>
      </c>
      <c r="L388" s="11">
        <v>6.5777283571924298E-3</v>
      </c>
      <c r="M388" s="11">
        <v>5.1521947237402298E-2</v>
      </c>
      <c r="N388" s="11">
        <v>0.12766847353194299</v>
      </c>
      <c r="O388" s="21">
        <v>0.89841589942911004</v>
      </c>
      <c r="P388" s="11">
        <v>-1.2206690240601299E-3</v>
      </c>
      <c r="Q388" s="11">
        <v>1.75573856759176E-3</v>
      </c>
      <c r="R388" s="11">
        <v>-4.9212492374008099E-2</v>
      </c>
      <c r="S388" s="11">
        <v>7.0784356091029399E-2</v>
      </c>
      <c r="T388" s="11">
        <v>-0.69524532102432801</v>
      </c>
      <c r="U388" s="21">
        <v>0.48693026451089699</v>
      </c>
      <c r="V388" s="11">
        <v>-5.6710067783870902E-2</v>
      </c>
      <c r="W388" s="11">
        <v>1.40347721348627E-2</v>
      </c>
      <c r="X388" s="11">
        <v>-4.0406831859422798</v>
      </c>
      <c r="Y388" s="21">
        <v>5.3826524819054903E-5</v>
      </c>
      <c r="Z388" s="11">
        <v>0.21</v>
      </c>
      <c r="AA388">
        <v>139429</v>
      </c>
      <c r="AB388" s="11">
        <v>-3.0800000000000001E-2</v>
      </c>
      <c r="AC388" s="11">
        <v>4.4999999999999997E-3</v>
      </c>
      <c r="AD388" s="11">
        <v>-6.8444444444444397</v>
      </c>
      <c r="AE388" s="21">
        <v>1.3E-11</v>
      </c>
      <c r="AF388" t="s">
        <v>282</v>
      </c>
      <c r="AG388" s="11">
        <v>0.21273600000000001</v>
      </c>
      <c r="AH388">
        <v>205475</v>
      </c>
      <c r="AI388" s="11">
        <v>-1.48352E-2</v>
      </c>
      <c r="AJ388" s="11">
        <v>2.5242900000000002E-3</v>
      </c>
      <c r="AK388" s="11">
        <v>-5.8769900000000002</v>
      </c>
      <c r="AL388" s="21">
        <v>4.1843600000000002E-9</v>
      </c>
      <c r="AM388" s="11">
        <v>-1.23293131046007E-3</v>
      </c>
      <c r="AN388" s="11">
        <v>1.30725709718675E-2</v>
      </c>
      <c r="AO388" s="11">
        <v>-9.4314371145000298E-2</v>
      </c>
      <c r="AP388" s="21">
        <v>0.92486673535818698</v>
      </c>
    </row>
    <row r="389" spans="1:42" x14ac:dyDescent="0.35">
      <c r="A389" t="s">
        <v>1513</v>
      </c>
      <c r="B389" t="s">
        <v>283</v>
      </c>
      <c r="C389">
        <v>8</v>
      </c>
      <c r="D389">
        <v>142247979</v>
      </c>
      <c r="E389">
        <v>141237880</v>
      </c>
      <c r="F389" t="s">
        <v>219</v>
      </c>
      <c r="G389" t="s">
        <v>223</v>
      </c>
      <c r="H389" t="s">
        <v>284</v>
      </c>
      <c r="I389" s="11">
        <v>0.39751999999999998</v>
      </c>
      <c r="J389" t="s">
        <v>1512</v>
      </c>
      <c r="K389">
        <v>2509</v>
      </c>
      <c r="L389" s="11">
        <v>-5.7939804925896003E-2</v>
      </c>
      <c r="M389" s="11">
        <v>4.6030608563048102E-2</v>
      </c>
      <c r="N389" s="11">
        <v>-1.2587234176262501</v>
      </c>
      <c r="O389" s="21">
        <v>0.20818243475780501</v>
      </c>
      <c r="P389" s="11">
        <v>1.80924104298421E-3</v>
      </c>
      <c r="Q389" s="11">
        <v>1.57007014354255E-3</v>
      </c>
      <c r="R389" s="11">
        <v>7.2941361888951298E-2</v>
      </c>
      <c r="S389" s="11">
        <v>6.3298947907061504E-2</v>
      </c>
      <c r="T389" s="11">
        <v>1.15233134673972</v>
      </c>
      <c r="U389" s="21">
        <v>0.24923386133384101</v>
      </c>
      <c r="V389" s="11">
        <v>-3.4977486294860702E-3</v>
      </c>
      <c r="W389" s="11">
        <v>1.21157585300439E-2</v>
      </c>
      <c r="X389" s="11">
        <v>-0.28869415157231598</v>
      </c>
      <c r="Y389" s="21">
        <v>0.772823394760494</v>
      </c>
      <c r="Z389" s="11">
        <v>0.41</v>
      </c>
      <c r="AA389">
        <v>139431</v>
      </c>
      <c r="AB389" s="11">
        <v>-2.3099999999999999E-2</v>
      </c>
      <c r="AC389" s="11">
        <v>3.8E-3</v>
      </c>
      <c r="AD389" s="11">
        <v>-6.0789473684210504</v>
      </c>
      <c r="AE389" s="21">
        <v>1.2E-9</v>
      </c>
      <c r="AF389" t="s">
        <v>285</v>
      </c>
      <c r="AG389" s="11">
        <v>0.41352699999999998</v>
      </c>
      <c r="AH389">
        <v>205475</v>
      </c>
      <c r="AI389" s="11">
        <v>-9.65886E-3</v>
      </c>
      <c r="AJ389" s="11">
        <v>2.08056E-3</v>
      </c>
      <c r="AK389" s="11">
        <v>-4.6424399999999997</v>
      </c>
      <c r="AL389" s="21">
        <v>3.4453299999999998E-6</v>
      </c>
      <c r="AM389" s="11">
        <v>-1.0780999447489101E-2</v>
      </c>
      <c r="AN389" s="11">
        <v>1.12554068387358E-2</v>
      </c>
      <c r="AO389" s="11">
        <v>-0.95785071139196598</v>
      </c>
      <c r="AP389" s="21">
        <v>0.33822751305496002</v>
      </c>
    </row>
    <row r="390" spans="1:42" x14ac:dyDescent="0.35">
      <c r="A390" t="s">
        <v>1513</v>
      </c>
      <c r="B390" t="s">
        <v>286</v>
      </c>
      <c r="C390">
        <v>9</v>
      </c>
      <c r="D390">
        <v>96900505</v>
      </c>
      <c r="E390">
        <v>94138223</v>
      </c>
      <c r="F390" t="s">
        <v>223</v>
      </c>
      <c r="G390" t="s">
        <v>212</v>
      </c>
      <c r="H390" t="s">
        <v>287</v>
      </c>
      <c r="I390" s="11">
        <v>0.21059</v>
      </c>
      <c r="J390" t="s">
        <v>1512</v>
      </c>
      <c r="K390">
        <v>2509</v>
      </c>
      <c r="L390" s="11">
        <v>-0.136840556333226</v>
      </c>
      <c r="M390" s="11">
        <v>5.6389668844479497E-2</v>
      </c>
      <c r="N390" s="11">
        <v>-2.4266955124462002</v>
      </c>
      <c r="O390" s="21">
        <v>1.5268220534357099E-2</v>
      </c>
      <c r="P390" s="11">
        <v>4.0516326528379403E-3</v>
      </c>
      <c r="Q390" s="11">
        <v>1.9223587999981299E-3</v>
      </c>
      <c r="R390" s="11">
        <v>0.16334562203181499</v>
      </c>
      <c r="S390" s="11">
        <v>7.7501817380724494E-2</v>
      </c>
      <c r="T390" s="11">
        <v>2.10763602135142</v>
      </c>
      <c r="U390" s="21">
        <v>3.5106578087991697E-2</v>
      </c>
      <c r="V390" s="11">
        <v>9.8896581046521402E-3</v>
      </c>
      <c r="W390" s="11">
        <v>1.4737484106897099E-2</v>
      </c>
      <c r="X390" s="11">
        <v>0.67105470872221895</v>
      </c>
      <c r="Y390" s="21">
        <v>0.50220628583419802</v>
      </c>
      <c r="Z390" s="11">
        <v>0.22</v>
      </c>
      <c r="AA390">
        <v>139424</v>
      </c>
      <c r="AB390" s="11">
        <v>-2.7900000000000001E-2</v>
      </c>
      <c r="AC390" s="11">
        <v>4.5999999999999999E-3</v>
      </c>
      <c r="AD390" s="11">
        <v>-6.0652173913043503</v>
      </c>
      <c r="AE390" s="21">
        <v>1.9000000000000001E-9</v>
      </c>
      <c r="AF390" t="s">
        <v>288</v>
      </c>
      <c r="AG390" s="11">
        <v>0.213836</v>
      </c>
      <c r="AH390">
        <v>205475</v>
      </c>
      <c r="AI390" s="11">
        <v>-1.4978699999999999E-2</v>
      </c>
      <c r="AJ390" s="11">
        <v>2.5247799999999999E-3</v>
      </c>
      <c r="AK390" s="11">
        <v>-5.9326699999999999</v>
      </c>
      <c r="AL390" s="21">
        <v>2.9851699999999999E-9</v>
      </c>
      <c r="AM390" s="11">
        <v>-3.00964221389162E-3</v>
      </c>
      <c r="AN390" s="11">
        <v>1.3719260282466301E-2</v>
      </c>
      <c r="AO390" s="11">
        <v>-0.21937350497956901</v>
      </c>
      <c r="AP390" s="21">
        <v>0.82637640712844196</v>
      </c>
    </row>
    <row r="391" spans="1:42" x14ac:dyDescent="0.35">
      <c r="A391" t="s">
        <v>1513</v>
      </c>
      <c r="B391" t="s">
        <v>289</v>
      </c>
      <c r="C391">
        <v>9</v>
      </c>
      <c r="D391">
        <v>98239503</v>
      </c>
      <c r="E391">
        <v>95477221</v>
      </c>
      <c r="F391" t="s">
        <v>219</v>
      </c>
      <c r="G391" t="s">
        <v>223</v>
      </c>
      <c r="H391" t="s">
        <v>290</v>
      </c>
      <c r="I391" s="11">
        <v>9.5219999999999999E-2</v>
      </c>
      <c r="J391" t="s">
        <v>1512</v>
      </c>
      <c r="K391">
        <v>2509</v>
      </c>
      <c r="L391" s="11">
        <v>0.114430321908573</v>
      </c>
      <c r="M391" s="11">
        <v>7.3932888627635099E-2</v>
      </c>
      <c r="N391" s="11">
        <v>1.54775938060401</v>
      </c>
      <c r="O391" s="21">
        <v>0.121736447429108</v>
      </c>
      <c r="P391" s="11">
        <v>-3.7394762247914101E-3</v>
      </c>
      <c r="Q391" s="11">
        <v>2.5180852548095899E-3</v>
      </c>
      <c r="R391" s="11">
        <v>-0.15076072347868999</v>
      </c>
      <c r="S391" s="11">
        <v>0.101519125132903</v>
      </c>
      <c r="T391" s="11">
        <v>-1.4850475049043499</v>
      </c>
      <c r="U391" s="21">
        <v>0.137587228914999</v>
      </c>
      <c r="V391" s="11">
        <v>-3.1517743685673998E-2</v>
      </c>
      <c r="W391" s="11">
        <v>1.9947348741779999E-2</v>
      </c>
      <c r="X391" s="11">
        <v>-1.5800467567732299</v>
      </c>
      <c r="Y391" s="21">
        <v>0.11413821114195299</v>
      </c>
      <c r="Z391" s="11">
        <v>9.6000000000000002E-2</v>
      </c>
      <c r="AA391">
        <v>134750</v>
      </c>
      <c r="AB391" s="11">
        <v>5.5500000000000001E-2</v>
      </c>
      <c r="AC391" s="11">
        <v>6.4000000000000003E-3</v>
      </c>
      <c r="AD391" s="11">
        <v>8.671875</v>
      </c>
      <c r="AE391" s="21">
        <v>6.9999999999999997E-18</v>
      </c>
      <c r="AF391" t="s">
        <v>291</v>
      </c>
      <c r="AG391" s="11">
        <v>9.6667600000000006E-2</v>
      </c>
      <c r="AH391">
        <v>205475</v>
      </c>
      <c r="AI391" s="11">
        <v>2.97212E-2</v>
      </c>
      <c r="AJ391" s="11">
        <v>3.47526E-3</v>
      </c>
      <c r="AK391" s="11">
        <v>8.5522299999999998</v>
      </c>
      <c r="AL391" s="21">
        <v>1.21545E-17</v>
      </c>
      <c r="AM391" s="11">
        <v>-3.6448080266550001E-3</v>
      </c>
      <c r="AN391" s="11">
        <v>1.85378161452237E-2</v>
      </c>
      <c r="AO391" s="11">
        <v>-0.19661474674804599</v>
      </c>
      <c r="AP391" s="21">
        <v>0.844144467534508</v>
      </c>
    </row>
    <row r="392" spans="1:42" x14ac:dyDescent="0.35">
      <c r="A392" t="s">
        <v>1513</v>
      </c>
      <c r="B392" t="s">
        <v>292</v>
      </c>
      <c r="C392">
        <v>9</v>
      </c>
      <c r="D392">
        <v>113892963</v>
      </c>
      <c r="E392">
        <v>111130683</v>
      </c>
      <c r="F392" t="s">
        <v>219</v>
      </c>
      <c r="G392" t="s">
        <v>223</v>
      </c>
      <c r="H392" t="s">
        <v>293</v>
      </c>
      <c r="I392" s="11">
        <v>0.52083999999999997</v>
      </c>
      <c r="J392" t="s">
        <v>1512</v>
      </c>
      <c r="K392">
        <v>2509</v>
      </c>
      <c r="L392" s="11">
        <v>-3.7807681148967001E-2</v>
      </c>
      <c r="M392" s="11">
        <v>4.4463115184143802E-2</v>
      </c>
      <c r="N392" s="11">
        <v>-0.85031561536762901</v>
      </c>
      <c r="O392" s="21">
        <v>0.39518579434453899</v>
      </c>
      <c r="P392" s="11">
        <v>1.1309413400578E-3</v>
      </c>
      <c r="Q392" s="11">
        <v>1.51625772275971E-3</v>
      </c>
      <c r="R392" s="11">
        <v>4.5595031065770203E-2</v>
      </c>
      <c r="S392" s="11">
        <v>6.1129446350780499E-2</v>
      </c>
      <c r="T392" s="11">
        <v>0.74587672206502798</v>
      </c>
      <c r="U392" s="21">
        <v>0.45577302610459702</v>
      </c>
      <c r="V392" s="11">
        <v>1.7025775720456399E-2</v>
      </c>
      <c r="W392" s="11">
        <v>1.17016391230459E-2</v>
      </c>
      <c r="X392" s="11">
        <v>1.4549906676685</v>
      </c>
      <c r="Y392" s="21">
        <v>0.1457135789364</v>
      </c>
      <c r="Z392" s="11">
        <v>0.52</v>
      </c>
      <c r="AA392">
        <v>139428</v>
      </c>
      <c r="AB392" s="11">
        <v>2.12E-2</v>
      </c>
      <c r="AC392" s="11">
        <v>3.8E-3</v>
      </c>
      <c r="AD392" s="11">
        <v>5.5789473684210504</v>
      </c>
      <c r="AE392" s="21">
        <v>2.1999999999999998E-8</v>
      </c>
      <c r="AF392" t="s">
        <v>294</v>
      </c>
      <c r="AG392" s="11">
        <v>0.52384900000000001</v>
      </c>
      <c r="AH392">
        <v>205475</v>
      </c>
      <c r="AI392" s="11">
        <v>9.5669099999999997E-3</v>
      </c>
      <c r="AJ392" s="11">
        <v>2.0587299999999999E-3</v>
      </c>
      <c r="AK392" s="11">
        <v>4.6469899999999997</v>
      </c>
      <c r="AL392" s="21">
        <v>3.3702899999999999E-6</v>
      </c>
      <c r="AM392" s="11">
        <v>1.5749108729549599E-2</v>
      </c>
      <c r="AN392" s="11">
        <v>1.08476350528902E-2</v>
      </c>
      <c r="AO392" s="11">
        <v>1.45184721395595</v>
      </c>
      <c r="AP392" s="21">
        <v>0.14666530438391001</v>
      </c>
    </row>
    <row r="393" spans="1:42" x14ac:dyDescent="0.35">
      <c r="A393" t="s">
        <v>1513</v>
      </c>
      <c r="B393" t="s">
        <v>295</v>
      </c>
      <c r="C393">
        <v>9</v>
      </c>
      <c r="D393">
        <v>123632829</v>
      </c>
      <c r="E393">
        <v>120870551</v>
      </c>
      <c r="F393" t="s">
        <v>212</v>
      </c>
      <c r="G393" t="s">
        <v>223</v>
      </c>
      <c r="H393" t="s">
        <v>296</v>
      </c>
      <c r="I393" s="11">
        <v>0.67383000000000004</v>
      </c>
      <c r="J393" t="s">
        <v>1512</v>
      </c>
      <c r="K393">
        <v>2509</v>
      </c>
      <c r="L393" s="11">
        <v>1.2781059212083701E-3</v>
      </c>
      <c r="M393" s="11">
        <v>4.8989278121713303E-2</v>
      </c>
      <c r="N393" s="11">
        <v>2.6089503054789499E-2</v>
      </c>
      <c r="O393" s="21">
        <v>0.97918687418690198</v>
      </c>
      <c r="P393" s="11">
        <v>4.9462050404722302E-5</v>
      </c>
      <c r="Q393" s="11">
        <v>1.67019310226681E-3</v>
      </c>
      <c r="R393" s="11">
        <v>1.9941120241167799E-3</v>
      </c>
      <c r="S393" s="11">
        <v>6.7335505110988597E-2</v>
      </c>
      <c r="T393" s="11">
        <v>2.9614569918646999E-2</v>
      </c>
      <c r="U393" s="21">
        <v>0.97637549495234199</v>
      </c>
      <c r="V393" s="11">
        <v>-2.1228047924934101E-2</v>
      </c>
      <c r="W393" s="11">
        <v>1.27754871021053E-2</v>
      </c>
      <c r="X393" s="11">
        <v>-1.66162336944756</v>
      </c>
      <c r="Y393" s="21">
        <v>9.6629991321585201E-2</v>
      </c>
      <c r="Z393" s="11">
        <v>0.67</v>
      </c>
      <c r="AA393">
        <v>139429</v>
      </c>
      <c r="AB393" s="11">
        <v>2.3099999999999999E-2</v>
      </c>
      <c r="AC393" s="11">
        <v>4.0000000000000001E-3</v>
      </c>
      <c r="AD393" s="11">
        <v>5.7750000000000004</v>
      </c>
      <c r="AE393" s="21">
        <v>8.5999999999999993E-9</v>
      </c>
      <c r="AF393" t="s">
        <v>297</v>
      </c>
      <c r="AG393" s="11">
        <v>0.67750999999999995</v>
      </c>
      <c r="AH393">
        <v>205475</v>
      </c>
      <c r="AI393" s="11">
        <v>1.10785E-2</v>
      </c>
      <c r="AJ393" s="11">
        <v>2.2073499999999999E-3</v>
      </c>
      <c r="AK393" s="11">
        <v>5.01891</v>
      </c>
      <c r="AL393" s="21">
        <v>5.2009700000000003E-7</v>
      </c>
      <c r="AM393" s="11">
        <v>-9.8444601643329702E-3</v>
      </c>
      <c r="AN393" s="11">
        <v>1.18918082551712E-2</v>
      </c>
      <c r="AO393" s="11">
        <v>-0.82783542696730505</v>
      </c>
      <c r="AP393" s="21">
        <v>0.40784003753026199</v>
      </c>
    </row>
    <row r="394" spans="1:42" x14ac:dyDescent="0.35">
      <c r="A394" t="s">
        <v>1513</v>
      </c>
      <c r="B394" t="s">
        <v>298</v>
      </c>
      <c r="C394">
        <v>9</v>
      </c>
      <c r="D394">
        <v>126020405</v>
      </c>
      <c r="E394">
        <v>123258126</v>
      </c>
      <c r="F394" t="s">
        <v>212</v>
      </c>
      <c r="G394" t="s">
        <v>59</v>
      </c>
      <c r="H394" t="s">
        <v>299</v>
      </c>
      <c r="I394" s="11">
        <v>0.13811000000000001</v>
      </c>
      <c r="J394" t="s">
        <v>1512</v>
      </c>
      <c r="K394">
        <v>2509</v>
      </c>
      <c r="L394" s="11">
        <v>-1.0813930349465E-2</v>
      </c>
      <c r="M394" s="11">
        <v>6.7490500663775196E-2</v>
      </c>
      <c r="N394" s="11">
        <v>-0.16022892470953701</v>
      </c>
      <c r="O394" s="21">
        <v>0.87270649286812996</v>
      </c>
      <c r="P394" s="11">
        <v>4.7688906565742701E-4</v>
      </c>
      <c r="Q394" s="11">
        <v>2.3000915522151302E-3</v>
      </c>
      <c r="R394" s="11">
        <v>1.9226259571044801E-2</v>
      </c>
      <c r="S394" s="11">
        <v>9.2730491019105202E-2</v>
      </c>
      <c r="T394" s="11">
        <v>0.20733481899803199</v>
      </c>
      <c r="U394" s="21">
        <v>0.83575588116161903</v>
      </c>
      <c r="V394" s="11">
        <v>2.5019475907735599E-3</v>
      </c>
      <c r="W394" s="11">
        <v>1.7710188755132798E-2</v>
      </c>
      <c r="X394" s="11">
        <v>0.14127165019901</v>
      </c>
      <c r="Y394" s="21">
        <v>0.88765912840053396</v>
      </c>
      <c r="Z394" s="11">
        <v>0.14000000000000001</v>
      </c>
      <c r="AA394">
        <v>139427</v>
      </c>
      <c r="AB394" s="11">
        <v>3.4500000000000003E-2</v>
      </c>
      <c r="AC394" s="11">
        <v>5.4000000000000003E-3</v>
      </c>
      <c r="AD394" s="11">
        <v>6.3888888888888902</v>
      </c>
      <c r="AE394" s="21">
        <v>1.2E-10</v>
      </c>
      <c r="AF394" t="s">
        <v>300</v>
      </c>
      <c r="AG394" s="11">
        <v>0.14114599999999999</v>
      </c>
      <c r="AH394">
        <v>205475</v>
      </c>
      <c r="AI394" s="11">
        <v>1.93335E-2</v>
      </c>
      <c r="AJ394" s="11">
        <v>2.9533799999999998E-3</v>
      </c>
      <c r="AK394" s="11">
        <v>6.5462100000000003</v>
      </c>
      <c r="AL394" s="21">
        <v>5.9154200000000005E-11</v>
      </c>
      <c r="AM394" s="11">
        <v>1.7993587599300699E-4</v>
      </c>
      <c r="AN394" s="11">
        <v>1.64877411053795E-2</v>
      </c>
      <c r="AO394" s="11">
        <v>1.09133127966388E-2</v>
      </c>
      <c r="AP394" s="21">
        <v>0.99129345021238202</v>
      </c>
    </row>
    <row r="395" spans="1:42" x14ac:dyDescent="0.35">
      <c r="A395" t="s">
        <v>1513</v>
      </c>
      <c r="B395" t="s">
        <v>301</v>
      </c>
      <c r="C395">
        <v>10</v>
      </c>
      <c r="D395">
        <v>94492716</v>
      </c>
      <c r="E395">
        <v>92732959</v>
      </c>
      <c r="F395" t="s">
        <v>59</v>
      </c>
      <c r="G395" t="s">
        <v>212</v>
      </c>
      <c r="H395" t="s">
        <v>302</v>
      </c>
      <c r="I395" s="11">
        <v>0.45024999999999998</v>
      </c>
      <c r="J395" t="s">
        <v>1512</v>
      </c>
      <c r="K395">
        <v>2509</v>
      </c>
      <c r="L395" s="11">
        <v>-6.5429901675376698E-2</v>
      </c>
      <c r="M395" s="11">
        <v>4.47810744277728E-2</v>
      </c>
      <c r="N395" s="11">
        <v>-1.4611061148367099</v>
      </c>
      <c r="O395" s="21">
        <v>0.144042126213798</v>
      </c>
      <c r="P395" s="11">
        <v>1.35273475245045E-3</v>
      </c>
      <c r="Q395" s="11">
        <v>1.5264821395607399E-3</v>
      </c>
      <c r="R395" s="11">
        <v>5.4536854279792303E-2</v>
      </c>
      <c r="S395" s="11">
        <v>6.1541653938530803E-2</v>
      </c>
      <c r="T395" s="11">
        <v>0.886177910237267</v>
      </c>
      <c r="U395" s="21">
        <v>0.37555951340435101</v>
      </c>
      <c r="V395" s="11">
        <v>-2.0791012289282401E-2</v>
      </c>
      <c r="W395" s="11">
        <v>1.1771130781352101E-2</v>
      </c>
      <c r="X395" s="11">
        <v>-1.7662714547543501</v>
      </c>
      <c r="Y395" s="21">
        <v>7.7390877831998106E-2</v>
      </c>
      <c r="Z395" s="11">
        <v>0.48</v>
      </c>
      <c r="AA395">
        <v>143673</v>
      </c>
      <c r="AB395" s="11">
        <v>-2.8199999999999999E-2</v>
      </c>
      <c r="AC395" s="11">
        <v>3.7000000000000002E-3</v>
      </c>
      <c r="AD395" s="11">
        <v>-7.6216216216216202</v>
      </c>
      <c r="AE395" s="21">
        <v>2.6E-14</v>
      </c>
      <c r="AF395" t="s">
        <v>303</v>
      </c>
      <c r="AG395" s="11">
        <v>0.47873700000000002</v>
      </c>
      <c r="AH395">
        <v>205475</v>
      </c>
      <c r="AI395" s="11">
        <v>-1.06509E-2</v>
      </c>
      <c r="AJ395" s="11">
        <v>2.0649100000000001E-3</v>
      </c>
      <c r="AK395" s="11">
        <v>-5.15808</v>
      </c>
      <c r="AL395" s="21">
        <v>2.49732E-7</v>
      </c>
      <c r="AM395" s="11">
        <v>-1.4005617481041E-2</v>
      </c>
      <c r="AN395" s="11">
        <v>1.09731270549223E-2</v>
      </c>
      <c r="AO395" s="11">
        <v>-1.27635608436324</v>
      </c>
      <c r="AP395" s="21">
        <v>0.201944196794207</v>
      </c>
    </row>
    <row r="396" spans="1:42" x14ac:dyDescent="0.35">
      <c r="A396" t="s">
        <v>1513</v>
      </c>
      <c r="B396" t="s">
        <v>304</v>
      </c>
      <c r="C396">
        <v>10</v>
      </c>
      <c r="D396">
        <v>104940946</v>
      </c>
      <c r="E396">
        <v>103181189</v>
      </c>
      <c r="F396" t="s">
        <v>212</v>
      </c>
      <c r="G396" t="s">
        <v>59</v>
      </c>
      <c r="H396" t="s">
        <v>305</v>
      </c>
      <c r="I396" s="11">
        <v>9.1929999999999998E-2</v>
      </c>
      <c r="J396" t="s">
        <v>1512</v>
      </c>
      <c r="K396">
        <v>2509</v>
      </c>
      <c r="L396" s="11">
        <v>0.12457766345999</v>
      </c>
      <c r="M396" s="11">
        <v>7.8566510618552396E-2</v>
      </c>
      <c r="N396" s="11">
        <v>1.5856331467338001</v>
      </c>
      <c r="O396" s="21">
        <v>0.11287871305362</v>
      </c>
      <c r="P396" s="11">
        <v>-4.1049103806546196E-3</v>
      </c>
      <c r="Q396" s="11">
        <v>2.6805183679347901E-3</v>
      </c>
      <c r="R396" s="11">
        <v>-0.16549356690647199</v>
      </c>
      <c r="S396" s="11">
        <v>0.108067778521659</v>
      </c>
      <c r="T396" s="11">
        <v>-1.5313867756919199</v>
      </c>
      <c r="U396" s="21">
        <v>0.12573001438676101</v>
      </c>
      <c r="V396" s="11">
        <v>-2.0169613054623101E-2</v>
      </c>
      <c r="W396" s="11">
        <v>2.0956886509427699E-2</v>
      </c>
      <c r="X396" s="11">
        <v>-0.96243366329963098</v>
      </c>
      <c r="Y396" s="21">
        <v>0.33586275214232297</v>
      </c>
      <c r="Z396" s="11">
        <v>0.08</v>
      </c>
      <c r="AA396">
        <v>143666</v>
      </c>
      <c r="AB396" s="11">
        <v>3.7100000000000001E-2</v>
      </c>
      <c r="AC396" s="11">
        <v>6.7000000000000002E-3</v>
      </c>
      <c r="AD396" s="11">
        <v>5.5373134328358198</v>
      </c>
      <c r="AE396" s="21">
        <v>3.5000000000000002E-8</v>
      </c>
      <c r="AF396" t="s">
        <v>306</v>
      </c>
      <c r="AG396" s="11">
        <v>7.6435000000000003E-2</v>
      </c>
      <c r="AH396">
        <v>205475</v>
      </c>
      <c r="AI396" s="11">
        <v>2.2438400000000001E-2</v>
      </c>
      <c r="AJ396" s="11">
        <v>3.8540200000000001E-3</v>
      </c>
      <c r="AK396" s="11">
        <v>5.8220799999999997</v>
      </c>
      <c r="AL396" s="21">
        <v>5.8204499999999997E-9</v>
      </c>
      <c r="AM396" s="11">
        <v>1.06829819371778E-3</v>
      </c>
      <c r="AN396" s="11">
        <v>1.9468931710472599E-2</v>
      </c>
      <c r="AO396" s="11">
        <v>5.48719472441897E-2</v>
      </c>
      <c r="AP396" s="21">
        <v>0.95624471647780296</v>
      </c>
    </row>
    <row r="397" spans="1:42" x14ac:dyDescent="0.35">
      <c r="A397" t="s">
        <v>1513</v>
      </c>
      <c r="B397" t="s">
        <v>307</v>
      </c>
      <c r="C397">
        <v>10</v>
      </c>
      <c r="D397">
        <v>115792787</v>
      </c>
      <c r="E397">
        <v>114033028</v>
      </c>
      <c r="F397" t="s">
        <v>219</v>
      </c>
      <c r="G397" t="s">
        <v>223</v>
      </c>
      <c r="H397" t="s">
        <v>308</v>
      </c>
      <c r="I397" s="11">
        <v>0.71679000000000004</v>
      </c>
      <c r="J397" t="s">
        <v>1512</v>
      </c>
      <c r="K397">
        <v>2509</v>
      </c>
      <c r="L397" s="11">
        <v>-9.8625868495587604E-2</v>
      </c>
      <c r="M397" s="11">
        <v>4.9915578971801502E-2</v>
      </c>
      <c r="N397" s="11">
        <v>-1.9758534414937601</v>
      </c>
      <c r="O397" s="21">
        <v>4.8220123858574201E-2</v>
      </c>
      <c r="P397" s="11">
        <v>3.6705022123007199E-3</v>
      </c>
      <c r="Q397" s="11">
        <v>1.7017027294713601E-3</v>
      </c>
      <c r="R397" s="11">
        <v>0.147979967191116</v>
      </c>
      <c r="S397" s="11">
        <v>6.8605847241367507E-2</v>
      </c>
      <c r="T397" s="11">
        <v>2.1569585267345501</v>
      </c>
      <c r="U397" s="21">
        <v>3.1051086724606301E-2</v>
      </c>
      <c r="V397" s="11">
        <v>3.4437395282767097E-2</v>
      </c>
      <c r="W397" s="11">
        <v>1.33287511521406E-2</v>
      </c>
      <c r="X397" s="11">
        <v>2.5836925672692499</v>
      </c>
      <c r="Y397" s="21">
        <v>9.7935761717881497E-3</v>
      </c>
      <c r="Z397" s="11">
        <v>0.73</v>
      </c>
      <c r="AA397">
        <v>143672</v>
      </c>
      <c r="AB397" s="11">
        <v>3.6400000000000002E-2</v>
      </c>
      <c r="AC397" s="11">
        <v>4.1999999999999997E-3</v>
      </c>
      <c r="AD397" s="11">
        <v>8.6666666666666696</v>
      </c>
      <c r="AE397" s="21">
        <v>3.7999999999999998E-18</v>
      </c>
      <c r="AF397" t="s">
        <v>309</v>
      </c>
      <c r="AG397" s="11">
        <v>0.73596300000000003</v>
      </c>
      <c r="AH397">
        <v>205475</v>
      </c>
      <c r="AI397" s="11">
        <v>1.73892E-2</v>
      </c>
      <c r="AJ397" s="11">
        <v>2.3379E-3</v>
      </c>
      <c r="AK397" s="11">
        <v>7.4379499999999998</v>
      </c>
      <c r="AL397" s="21">
        <v>1.02657E-13</v>
      </c>
      <c r="AM397" s="11">
        <v>2.1704220435924401E-2</v>
      </c>
      <c r="AN397" s="11">
        <v>1.23420021989449E-2</v>
      </c>
      <c r="AO397" s="11">
        <v>1.7585655946309799</v>
      </c>
      <c r="AP397" s="21">
        <v>7.8769498625651094E-2</v>
      </c>
    </row>
    <row r="398" spans="1:42" x14ac:dyDescent="0.35">
      <c r="A398" t="s">
        <v>1513</v>
      </c>
      <c r="B398" t="s">
        <v>310</v>
      </c>
      <c r="C398">
        <v>10</v>
      </c>
      <c r="D398">
        <v>124167512</v>
      </c>
      <c r="E398">
        <v>122407996</v>
      </c>
      <c r="F398" t="s">
        <v>59</v>
      </c>
      <c r="G398" t="s">
        <v>212</v>
      </c>
      <c r="H398" t="s">
        <v>311</v>
      </c>
      <c r="I398" s="11">
        <v>0.47886000000000001</v>
      </c>
      <c r="J398" t="s">
        <v>1512</v>
      </c>
      <c r="K398">
        <v>2509</v>
      </c>
      <c r="L398" s="11">
        <v>2.6230292270012799E-2</v>
      </c>
      <c r="M398" s="11">
        <v>4.4184344565731302E-2</v>
      </c>
      <c r="N398" s="11">
        <v>0.59365579659082801</v>
      </c>
      <c r="O398" s="21">
        <v>0.55276620446756197</v>
      </c>
      <c r="P398" s="11">
        <v>-9.4315011155204605E-4</v>
      </c>
      <c r="Q398" s="11">
        <v>1.5051464479784601E-3</v>
      </c>
      <c r="R398" s="11">
        <v>-3.8024039897332301E-2</v>
      </c>
      <c r="S398" s="11">
        <v>6.0681484196699699E-2</v>
      </c>
      <c r="T398" s="11">
        <v>-0.62661684038704302</v>
      </c>
      <c r="U398" s="21">
        <v>0.53093583422998902</v>
      </c>
      <c r="V398" s="11">
        <v>2.2180711901762899E-2</v>
      </c>
      <c r="W398" s="11">
        <v>1.1590578459965599E-2</v>
      </c>
      <c r="X398" s="11">
        <v>1.9136846343239999</v>
      </c>
      <c r="Y398" s="21">
        <v>5.5698381708492201E-2</v>
      </c>
      <c r="Z398" s="11">
        <v>0.49</v>
      </c>
      <c r="AA398">
        <v>143659</v>
      </c>
      <c r="AB398" s="11">
        <v>2.07E-2</v>
      </c>
      <c r="AC398" s="11">
        <v>3.7000000000000002E-3</v>
      </c>
      <c r="AD398" s="11">
        <v>5.5945945945945903</v>
      </c>
      <c r="AE398" s="21">
        <v>1.7999999999999999E-8</v>
      </c>
      <c r="AF398" t="s">
        <v>312</v>
      </c>
      <c r="AG398" s="11">
        <v>0.47048200000000001</v>
      </c>
      <c r="AH398">
        <v>205475</v>
      </c>
      <c r="AI398" s="11">
        <v>1.29712E-2</v>
      </c>
      <c r="AJ398" s="11">
        <v>2.0572899999999998E-3</v>
      </c>
      <c r="AK398" s="11">
        <v>6.3049600000000003</v>
      </c>
      <c r="AL398" s="21">
        <v>2.8884299999999998E-10</v>
      </c>
      <c r="AM398" s="11">
        <v>5.7180439293990897E-3</v>
      </c>
      <c r="AN398" s="11">
        <v>1.08016141876796E-2</v>
      </c>
      <c r="AO398" s="11">
        <v>0.52936939146753703</v>
      </c>
      <c r="AP398" s="21">
        <v>0.59659463012729796</v>
      </c>
    </row>
    <row r="399" spans="1:42" x14ac:dyDescent="0.35">
      <c r="A399" t="s">
        <v>1513</v>
      </c>
      <c r="B399" t="s">
        <v>313</v>
      </c>
      <c r="C399">
        <v>11</v>
      </c>
      <c r="D399">
        <v>2130620</v>
      </c>
      <c r="E399">
        <v>2109390</v>
      </c>
      <c r="F399" t="s">
        <v>59</v>
      </c>
      <c r="G399" t="s">
        <v>212</v>
      </c>
      <c r="H399" t="s">
        <v>314</v>
      </c>
      <c r="I399" s="11">
        <v>7.6189999999999994E-2</v>
      </c>
      <c r="J399" t="s">
        <v>1512</v>
      </c>
      <c r="K399">
        <v>2509</v>
      </c>
      <c r="L399" s="11">
        <v>-0.11365562540103701</v>
      </c>
      <c r="M399" s="11">
        <v>8.3500740563851095E-2</v>
      </c>
      <c r="N399" s="11">
        <v>-1.36113314245552</v>
      </c>
      <c r="O399" s="21">
        <v>0.17352608877043499</v>
      </c>
      <c r="P399" s="11">
        <v>5.0371450300577799E-3</v>
      </c>
      <c r="Q399" s="11">
        <v>2.84394155411192E-3</v>
      </c>
      <c r="R399" s="11">
        <v>0.20307753903181</v>
      </c>
      <c r="S399" s="11">
        <v>0.11465634769557601</v>
      </c>
      <c r="T399" s="11">
        <v>1.7711844404027299</v>
      </c>
      <c r="U399" s="21">
        <v>7.6584122235230603E-2</v>
      </c>
      <c r="V399" s="11">
        <v>-6.0928801567451604E-3</v>
      </c>
      <c r="W399" s="11">
        <v>2.1930011304152199E-2</v>
      </c>
      <c r="X399" s="11">
        <v>-0.27783296926944701</v>
      </c>
      <c r="Y399" s="21">
        <v>0.78114821813646096</v>
      </c>
      <c r="Z399" s="11">
        <v>7.2999999999999995E-2</v>
      </c>
      <c r="AA399">
        <v>135776</v>
      </c>
      <c r="AB399" s="11">
        <v>4.7600000000000003E-2</v>
      </c>
      <c r="AC399" s="11">
        <v>7.4999999999999997E-3</v>
      </c>
      <c r="AD399" s="11">
        <v>6.3466666666666702</v>
      </c>
      <c r="AE399" s="21">
        <v>2.8999999999999998E-10</v>
      </c>
      <c r="AF399" t="s">
        <v>315</v>
      </c>
      <c r="AG399" s="11">
        <v>7.7061599999999994E-2</v>
      </c>
      <c r="AH399">
        <v>205475</v>
      </c>
      <c r="AI399" s="11">
        <v>2.98684E-2</v>
      </c>
      <c r="AJ399" s="11">
        <v>3.8953400000000002E-3</v>
      </c>
      <c r="AK399" s="11">
        <v>7.6677299999999997</v>
      </c>
      <c r="AL399" s="21">
        <v>1.7583600000000001E-14</v>
      </c>
      <c r="AM399" s="11">
        <v>1.6237712789705001E-2</v>
      </c>
      <c r="AN399" s="11">
        <v>2.0443131106371401E-2</v>
      </c>
      <c r="AO399" s="11">
        <v>0.794286976159158</v>
      </c>
      <c r="AP399" s="21">
        <v>0.427101210310739</v>
      </c>
    </row>
    <row r="400" spans="1:42" x14ac:dyDescent="0.35">
      <c r="A400" t="s">
        <v>1513</v>
      </c>
      <c r="B400" t="s">
        <v>316</v>
      </c>
      <c r="C400">
        <v>11</v>
      </c>
      <c r="D400">
        <v>92708710</v>
      </c>
      <c r="E400">
        <v>92975544</v>
      </c>
      <c r="F400" t="s">
        <v>223</v>
      </c>
      <c r="G400" t="s">
        <v>212</v>
      </c>
      <c r="H400" t="s">
        <v>317</v>
      </c>
      <c r="I400" s="11">
        <v>0.29125000000000001</v>
      </c>
      <c r="J400" t="s">
        <v>1512</v>
      </c>
      <c r="K400">
        <v>2509</v>
      </c>
      <c r="L400" s="11">
        <v>-2.7745514752975702E-2</v>
      </c>
      <c r="M400" s="11">
        <v>4.8504036619046398E-2</v>
      </c>
      <c r="N400" s="11">
        <v>-0.57202485992847696</v>
      </c>
      <c r="O400" s="21">
        <v>0.56732796950961495</v>
      </c>
      <c r="P400" s="11">
        <v>1.8479509530284399E-3</v>
      </c>
      <c r="Q400" s="11">
        <v>1.6530927355781801E-3</v>
      </c>
      <c r="R400" s="11">
        <v>7.4501990622294706E-2</v>
      </c>
      <c r="S400" s="11">
        <v>6.6646086727570095E-2</v>
      </c>
      <c r="T400" s="11">
        <v>1.11787494630911</v>
      </c>
      <c r="U400" s="21">
        <v>0.26366810178406902</v>
      </c>
      <c r="V400" s="11">
        <v>1.5504242950808199E-2</v>
      </c>
      <c r="W400" s="11">
        <v>1.26640481106548E-2</v>
      </c>
      <c r="X400" s="11">
        <v>1.2242722718151899</v>
      </c>
      <c r="Y400" s="21">
        <v>0.22088788084420699</v>
      </c>
      <c r="Z400" s="11">
        <v>0.28000000000000003</v>
      </c>
      <c r="AA400">
        <v>143663</v>
      </c>
      <c r="AB400" s="11">
        <v>2.3199999999999998E-2</v>
      </c>
      <c r="AC400" s="11">
        <v>4.1999999999999997E-3</v>
      </c>
      <c r="AD400" s="11">
        <v>5.5238095238095202</v>
      </c>
      <c r="AE400" s="21">
        <v>2.9000000000000002E-8</v>
      </c>
      <c r="AF400" t="s">
        <v>318</v>
      </c>
      <c r="AG400" s="11">
        <v>0.27580700000000002</v>
      </c>
      <c r="AH400">
        <v>205475</v>
      </c>
      <c r="AI400" s="11">
        <v>1.02346E-2</v>
      </c>
      <c r="AJ400" s="11">
        <v>2.29349E-3</v>
      </c>
      <c r="AK400" s="11">
        <v>4.4624499999999996</v>
      </c>
      <c r="AL400" s="21">
        <v>8.1069800000000008E-6</v>
      </c>
      <c r="AM400" s="11">
        <v>9.5046396943293792E-3</v>
      </c>
      <c r="AN400" s="11">
        <v>1.1826049194621499E-2</v>
      </c>
      <c r="AO400" s="11">
        <v>0.80370371693127596</v>
      </c>
      <c r="AP400" s="21">
        <v>0.42164191885943297</v>
      </c>
    </row>
    <row r="401" spans="1:42" x14ac:dyDescent="0.35">
      <c r="A401" t="s">
        <v>1513</v>
      </c>
      <c r="B401" t="s">
        <v>319</v>
      </c>
      <c r="C401">
        <v>12</v>
      </c>
      <c r="D401">
        <v>26877885</v>
      </c>
      <c r="E401">
        <v>26724952</v>
      </c>
      <c r="F401" t="s">
        <v>59</v>
      </c>
      <c r="G401" t="s">
        <v>212</v>
      </c>
      <c r="H401" t="s">
        <v>320</v>
      </c>
      <c r="I401" s="11">
        <v>0.46077000000000001</v>
      </c>
      <c r="J401" t="s">
        <v>1512</v>
      </c>
      <c r="K401">
        <v>2509</v>
      </c>
      <c r="L401" s="11">
        <v>9.0027947116119496E-3</v>
      </c>
      <c r="M401" s="11">
        <v>4.44341059882363E-2</v>
      </c>
      <c r="N401" s="11">
        <v>0.20261001119265001</v>
      </c>
      <c r="O401" s="21">
        <v>0.83944718518008998</v>
      </c>
      <c r="P401" s="11">
        <v>4.3054165580265502E-4</v>
      </c>
      <c r="Q401" s="11">
        <v>1.51482849398543E-3</v>
      </c>
      <c r="R401" s="11">
        <v>1.7357717395339901E-2</v>
      </c>
      <c r="S401" s="11">
        <v>6.1071825563516702E-2</v>
      </c>
      <c r="T401" s="11">
        <v>0.28421808641183099</v>
      </c>
      <c r="U401" s="21">
        <v>0.77625370734874699</v>
      </c>
      <c r="V401" s="11">
        <v>-1.1057261564789599E-2</v>
      </c>
      <c r="W401" s="11">
        <v>1.16825319175651E-2</v>
      </c>
      <c r="X401" s="11">
        <v>-0.94647818151171603</v>
      </c>
      <c r="Y401" s="21">
        <v>0.34393515259652702</v>
      </c>
      <c r="Z401" s="11">
        <v>0.46</v>
      </c>
      <c r="AA401">
        <v>139432</v>
      </c>
      <c r="AB401" s="11">
        <v>-2.1100000000000001E-2</v>
      </c>
      <c r="AC401" s="11">
        <v>3.7000000000000002E-3</v>
      </c>
      <c r="AD401" s="11">
        <v>-5.7027027027027</v>
      </c>
      <c r="AE401" s="21">
        <v>1.7999999999999999E-8</v>
      </c>
      <c r="AF401" t="s">
        <v>321</v>
      </c>
      <c r="AG401" s="11">
        <v>0.46720600000000001</v>
      </c>
      <c r="AH401">
        <v>205475</v>
      </c>
      <c r="AI401" s="11">
        <v>-1.2838199999999999E-2</v>
      </c>
      <c r="AJ401" s="11">
        <v>2.0620299999999999E-3</v>
      </c>
      <c r="AK401" s="11">
        <v>-6.226</v>
      </c>
      <c r="AL401" s="21">
        <v>4.7941599999999995E-10</v>
      </c>
      <c r="AM401" s="11">
        <v>-9.1738300736840302E-3</v>
      </c>
      <c r="AN401" s="11">
        <v>1.08552864414867E-2</v>
      </c>
      <c r="AO401" s="11">
        <v>-0.84510253351063602</v>
      </c>
      <c r="AP401" s="21">
        <v>0.39813171408303699</v>
      </c>
    </row>
    <row r="402" spans="1:42" x14ac:dyDescent="0.35">
      <c r="A402" t="s">
        <v>1513</v>
      </c>
      <c r="B402" t="s">
        <v>322</v>
      </c>
      <c r="C402">
        <v>12</v>
      </c>
      <c r="D402">
        <v>66351826</v>
      </c>
      <c r="E402">
        <v>65958046</v>
      </c>
      <c r="F402" t="s">
        <v>212</v>
      </c>
      <c r="G402" t="s">
        <v>59</v>
      </c>
      <c r="H402" t="s">
        <v>323</v>
      </c>
      <c r="I402" s="11">
        <v>0.53578999999999999</v>
      </c>
      <c r="J402" t="s">
        <v>1512</v>
      </c>
      <c r="K402">
        <v>2509</v>
      </c>
      <c r="L402" s="11">
        <v>-3.4558354167981901E-3</v>
      </c>
      <c r="M402" s="11">
        <v>4.3764824079740097E-2</v>
      </c>
      <c r="N402" s="11">
        <v>-7.89637680366682E-2</v>
      </c>
      <c r="O402" s="21">
        <v>0.93706424752909701</v>
      </c>
      <c r="P402" s="11">
        <v>-1.5407176453053899E-3</v>
      </c>
      <c r="Q402" s="11">
        <v>1.4912460794187601E-3</v>
      </c>
      <c r="R402" s="11">
        <v>-6.2115572588132099E-2</v>
      </c>
      <c r="S402" s="11">
        <v>6.01210769378469E-2</v>
      </c>
      <c r="T402" s="11">
        <v>-1.03317464942198</v>
      </c>
      <c r="U402" s="21">
        <v>0.30156654031317298</v>
      </c>
      <c r="V402" s="11">
        <v>3.50409051804441E-3</v>
      </c>
      <c r="W402" s="11">
        <v>1.1500094074030401E-2</v>
      </c>
      <c r="X402" s="11">
        <v>0.30470103074699001</v>
      </c>
      <c r="Y402" s="21">
        <v>0.76060229527948997</v>
      </c>
      <c r="Z402" s="11">
        <v>0.51</v>
      </c>
      <c r="AA402">
        <v>143671</v>
      </c>
      <c r="AB402" s="11">
        <v>-4.36E-2</v>
      </c>
      <c r="AC402" s="11">
        <v>3.7000000000000002E-3</v>
      </c>
      <c r="AD402" s="11">
        <v>-11.7837837837838</v>
      </c>
      <c r="AE402" s="21">
        <v>1.9E-32</v>
      </c>
      <c r="AF402" t="s">
        <v>324</v>
      </c>
      <c r="AG402" s="11">
        <v>0.50749699999999998</v>
      </c>
      <c r="AH402">
        <v>205475</v>
      </c>
      <c r="AI402" s="11">
        <v>-2.4805000000000001E-2</v>
      </c>
      <c r="AJ402" s="11">
        <v>2.0574600000000001E-3</v>
      </c>
      <c r="AK402" s="11">
        <v>-12.056100000000001</v>
      </c>
      <c r="AL402" s="21">
        <v>1.8485400000000002E-33</v>
      </c>
      <c r="AM402" s="11">
        <v>-2.4678006809772599E-2</v>
      </c>
      <c r="AN402" s="11">
        <v>1.07037187153264E-2</v>
      </c>
      <c r="AO402" s="11">
        <v>-2.3055544961618599</v>
      </c>
      <c r="AP402" s="21">
        <v>2.1214258806446899E-2</v>
      </c>
    </row>
    <row r="403" spans="1:42" x14ac:dyDescent="0.35">
      <c r="A403" t="s">
        <v>1513</v>
      </c>
      <c r="B403" t="s">
        <v>325</v>
      </c>
      <c r="C403">
        <v>12</v>
      </c>
      <c r="D403">
        <v>102994878</v>
      </c>
      <c r="E403">
        <v>102601100</v>
      </c>
      <c r="F403" t="s">
        <v>219</v>
      </c>
      <c r="G403" t="s">
        <v>223</v>
      </c>
      <c r="H403" t="s">
        <v>326</v>
      </c>
      <c r="I403" s="11">
        <v>8.7709999999999996E-2</v>
      </c>
      <c r="J403" t="s">
        <v>1512</v>
      </c>
      <c r="K403">
        <v>2509</v>
      </c>
      <c r="L403" s="11">
        <v>-5.4718390084340998E-2</v>
      </c>
      <c r="M403" s="11">
        <v>8.1763533720748099E-2</v>
      </c>
      <c r="N403" s="11">
        <v>-0.66922731435781602</v>
      </c>
      <c r="O403" s="21">
        <v>0.50337792473711396</v>
      </c>
      <c r="P403" s="11">
        <v>2.4834652871920698E-3</v>
      </c>
      <c r="Q403" s="11">
        <v>2.78720833271667E-3</v>
      </c>
      <c r="R403" s="11">
        <v>0.100123386518436</v>
      </c>
      <c r="S403" s="11">
        <v>0.112369091141805</v>
      </c>
      <c r="T403" s="11">
        <v>0.89102248225968095</v>
      </c>
      <c r="U403" s="21">
        <v>0.37295518268950301</v>
      </c>
      <c r="V403" s="11">
        <v>4.7986292510396697E-2</v>
      </c>
      <c r="W403" s="11">
        <v>2.0540946133196899E-2</v>
      </c>
      <c r="X403" s="11">
        <v>2.3361286378549302</v>
      </c>
      <c r="Y403" s="21">
        <v>1.9510670462304699E-2</v>
      </c>
      <c r="Z403" s="11">
        <v>8.5000000000000006E-2</v>
      </c>
      <c r="AA403">
        <v>139428</v>
      </c>
      <c r="AB403" s="11">
        <v>3.9100000000000003E-2</v>
      </c>
      <c r="AC403" s="11">
        <v>6.7000000000000002E-3</v>
      </c>
      <c r="AD403" s="11">
        <v>5.8358208955223896</v>
      </c>
      <c r="AE403" s="21">
        <v>4.6999999999999999E-9</v>
      </c>
      <c r="AF403" t="s">
        <v>327</v>
      </c>
      <c r="AG403" s="11">
        <v>8.8975100000000001E-2</v>
      </c>
      <c r="AH403">
        <v>205475</v>
      </c>
      <c r="AI403" s="11">
        <v>1.27201E-2</v>
      </c>
      <c r="AJ403" s="11">
        <v>3.61269E-3</v>
      </c>
      <c r="AK403" s="11">
        <v>3.52095</v>
      </c>
      <c r="AL403" s="21">
        <v>4.3009899999999998E-4</v>
      </c>
      <c r="AM403" s="11">
        <v>-3.9989653448628398E-3</v>
      </c>
      <c r="AN403" s="11">
        <v>1.9087254177744001E-2</v>
      </c>
      <c r="AO403" s="11">
        <v>-0.209509723484779</v>
      </c>
      <c r="AP403" s="21">
        <v>0.83406683567601003</v>
      </c>
    </row>
    <row r="404" spans="1:42" x14ac:dyDescent="0.35">
      <c r="A404" t="s">
        <v>1513</v>
      </c>
      <c r="B404" t="s">
        <v>328</v>
      </c>
      <c r="C404">
        <v>13</v>
      </c>
      <c r="D404">
        <v>40662742</v>
      </c>
      <c r="E404">
        <v>40088605</v>
      </c>
      <c r="F404" t="s">
        <v>219</v>
      </c>
      <c r="G404" t="s">
        <v>223</v>
      </c>
      <c r="H404" t="s">
        <v>329</v>
      </c>
      <c r="I404" s="11">
        <v>0.31691999999999998</v>
      </c>
      <c r="J404" t="s">
        <v>1512</v>
      </c>
      <c r="K404">
        <v>2509</v>
      </c>
      <c r="L404" s="11">
        <v>4.53822044939097E-2</v>
      </c>
      <c r="M404" s="11">
        <v>4.6993714401761602E-2</v>
      </c>
      <c r="N404" s="11">
        <v>0.96570796906848699</v>
      </c>
      <c r="O404" s="21">
        <v>0.33423180422753601</v>
      </c>
      <c r="P404" s="11">
        <v>-3.0830877265444799E-3</v>
      </c>
      <c r="Q404" s="11">
        <v>1.6013733970633201E-3</v>
      </c>
      <c r="R404" s="11">
        <v>-0.124297764783367</v>
      </c>
      <c r="S404" s="11">
        <v>6.4560969876004598E-2</v>
      </c>
      <c r="T404" s="11">
        <v>-1.9252772227879</v>
      </c>
      <c r="U404" s="21">
        <v>5.4244994904081398E-2</v>
      </c>
      <c r="V404" s="11">
        <v>-4.3742427298836999E-3</v>
      </c>
      <c r="W404" s="11">
        <v>1.23705628371355E-2</v>
      </c>
      <c r="X404" s="11">
        <v>-0.35360094665641001</v>
      </c>
      <c r="Y404" s="21">
        <v>0.72364787597405</v>
      </c>
      <c r="Z404" s="11">
        <v>0.32</v>
      </c>
      <c r="AA404">
        <v>139429</v>
      </c>
      <c r="AB404" s="11">
        <v>-2.2200000000000001E-2</v>
      </c>
      <c r="AC404" s="11">
        <v>4.0000000000000001E-3</v>
      </c>
      <c r="AD404" s="11">
        <v>-5.55</v>
      </c>
      <c r="AE404" s="21">
        <v>3.8999999999999998E-8</v>
      </c>
      <c r="AF404" t="s">
        <v>330</v>
      </c>
      <c r="AG404" s="11">
        <v>0.31926399999999999</v>
      </c>
      <c r="AH404">
        <v>205475</v>
      </c>
      <c r="AI404" s="11">
        <v>-1.0291099999999999E-2</v>
      </c>
      <c r="AJ404" s="11">
        <v>2.2081399999999999E-3</v>
      </c>
      <c r="AK404" s="11">
        <v>-4.6605499999999997</v>
      </c>
      <c r="AL404" s="21">
        <v>3.1556100000000002E-6</v>
      </c>
      <c r="AM404" s="11">
        <v>-2.561251129481E-2</v>
      </c>
      <c r="AN404" s="11">
        <v>1.14450816283955E-2</v>
      </c>
      <c r="AO404" s="11">
        <v>-2.2378618280244198</v>
      </c>
      <c r="AP404" s="21">
        <v>2.5314829372036499E-2</v>
      </c>
    </row>
    <row r="405" spans="1:42" x14ac:dyDescent="0.35">
      <c r="A405" t="s">
        <v>1513</v>
      </c>
      <c r="B405" t="s">
        <v>331</v>
      </c>
      <c r="C405">
        <v>13</v>
      </c>
      <c r="D405">
        <v>48854550</v>
      </c>
      <c r="E405">
        <v>48280414</v>
      </c>
      <c r="F405" t="s">
        <v>219</v>
      </c>
      <c r="G405" t="s">
        <v>59</v>
      </c>
      <c r="H405" t="s">
        <v>332</v>
      </c>
      <c r="I405" s="11">
        <v>0.25979999999999998</v>
      </c>
      <c r="J405" t="s">
        <v>1512</v>
      </c>
      <c r="K405">
        <v>2509</v>
      </c>
      <c r="L405" s="11">
        <v>-7.5005219173908094E-2</v>
      </c>
      <c r="M405" s="11">
        <v>5.1786362076925802E-2</v>
      </c>
      <c r="N405" s="11">
        <v>-1.4483585284962099</v>
      </c>
      <c r="O405" s="21">
        <v>0.14757249091784</v>
      </c>
      <c r="P405" s="11">
        <v>3.9390265283416404E-3</v>
      </c>
      <c r="Q405" s="11">
        <v>1.7648734645419699E-3</v>
      </c>
      <c r="R405" s="11">
        <v>0.158805793516622</v>
      </c>
      <c r="S405" s="11">
        <v>7.1152638596474194E-2</v>
      </c>
      <c r="T405" s="11">
        <v>2.2319030839776999</v>
      </c>
      <c r="U405" s="21">
        <v>2.56605629958143E-2</v>
      </c>
      <c r="V405" s="11">
        <v>2.7008624122498801E-2</v>
      </c>
      <c r="W405" s="11">
        <v>1.3434208016003001E-2</v>
      </c>
      <c r="X405" s="11">
        <v>2.0104366472758102</v>
      </c>
      <c r="Y405" s="21">
        <v>4.4420626746668898E-2</v>
      </c>
      <c r="Z405" s="11">
        <v>0.26</v>
      </c>
      <c r="AA405">
        <v>134150</v>
      </c>
      <c r="AB405" s="11">
        <v>2.35E-2</v>
      </c>
      <c r="AC405" s="11">
        <v>4.3E-3</v>
      </c>
      <c r="AD405" s="11">
        <v>5.46511627906977</v>
      </c>
      <c r="AE405" s="21">
        <v>4.8E-8</v>
      </c>
      <c r="AF405" t="s">
        <v>333</v>
      </c>
      <c r="AG405" s="11">
        <v>0.26515899999999998</v>
      </c>
      <c r="AH405">
        <v>205475</v>
      </c>
      <c r="AI405" s="11">
        <v>1.2287899999999999E-2</v>
      </c>
      <c r="AJ405" s="11">
        <v>2.3278800000000001E-3</v>
      </c>
      <c r="AK405" s="11">
        <v>5.2785799999999998</v>
      </c>
      <c r="AL405" s="21">
        <v>1.3031699999999999E-7</v>
      </c>
      <c r="AM405" s="11">
        <v>1.4050689044894E-2</v>
      </c>
      <c r="AN405" s="11">
        <v>1.24823311162686E-2</v>
      </c>
      <c r="AO405" s="11">
        <v>1.12564623658968</v>
      </c>
      <c r="AP405" s="21">
        <v>0.26041966405915601</v>
      </c>
    </row>
    <row r="406" spans="1:42" x14ac:dyDescent="0.35">
      <c r="A406" t="s">
        <v>1513</v>
      </c>
      <c r="B406" t="s">
        <v>334</v>
      </c>
      <c r="C406">
        <v>13</v>
      </c>
      <c r="D406">
        <v>78580283</v>
      </c>
      <c r="E406">
        <v>78006148</v>
      </c>
      <c r="F406" t="s">
        <v>212</v>
      </c>
      <c r="G406" t="s">
        <v>59</v>
      </c>
      <c r="H406" t="s">
        <v>335</v>
      </c>
      <c r="I406" s="11">
        <v>0.86712</v>
      </c>
      <c r="J406" t="s">
        <v>1512</v>
      </c>
      <c r="K406">
        <v>2509</v>
      </c>
      <c r="L406" s="11">
        <v>1.7078189514015799E-2</v>
      </c>
      <c r="M406" s="11">
        <v>6.5219608895541806E-2</v>
      </c>
      <c r="N406" s="11">
        <v>0.26185666861892498</v>
      </c>
      <c r="O406" s="21">
        <v>0.79344152749380803</v>
      </c>
      <c r="P406" s="11">
        <v>2.2966244612726E-4</v>
      </c>
      <c r="Q406" s="11">
        <v>2.22374199750689E-3</v>
      </c>
      <c r="R406" s="11">
        <v>9.2590711780666298E-3</v>
      </c>
      <c r="S406" s="11">
        <v>8.9652382371487899E-2</v>
      </c>
      <c r="T406" s="11">
        <v>0.10327746941180301</v>
      </c>
      <c r="U406" s="21">
        <v>0.917746435373619</v>
      </c>
      <c r="V406" s="11">
        <v>4.0896390771544298E-2</v>
      </c>
      <c r="W406" s="11">
        <v>1.7677833417062701E-2</v>
      </c>
      <c r="X406" s="11">
        <v>2.3134277717579899</v>
      </c>
      <c r="Y406" s="21">
        <v>2.0725966151368801E-2</v>
      </c>
      <c r="Z406" s="11">
        <v>0.87</v>
      </c>
      <c r="AA406">
        <v>138979</v>
      </c>
      <c r="AB406" s="11">
        <v>3.2899999999999999E-2</v>
      </c>
      <c r="AC406" s="11">
        <v>5.7000000000000002E-3</v>
      </c>
      <c r="AD406" s="11">
        <v>5.7719298245613997</v>
      </c>
      <c r="AE406" s="21">
        <v>6.3000000000000002E-9</v>
      </c>
      <c r="AF406" t="s">
        <v>336</v>
      </c>
      <c r="AG406" s="11">
        <v>0.87718300000000005</v>
      </c>
      <c r="AH406">
        <v>205475</v>
      </c>
      <c r="AI406" s="11">
        <v>1.02574E-2</v>
      </c>
      <c r="AJ406" s="11">
        <v>3.1303699999999999E-3</v>
      </c>
      <c r="AK406" s="11">
        <v>3.2767400000000002</v>
      </c>
      <c r="AL406" s="21">
        <v>1.05031E-3</v>
      </c>
      <c r="AM406" s="11">
        <v>4.4448280157013201E-3</v>
      </c>
      <c r="AN406" s="11">
        <v>1.63680028627817E-2</v>
      </c>
      <c r="AO406" s="11">
        <v>0.27155591631818299</v>
      </c>
      <c r="AP406" s="21">
        <v>0.78598515874059904</v>
      </c>
    </row>
    <row r="407" spans="1:42" x14ac:dyDescent="0.35">
      <c r="A407" t="s">
        <v>1513</v>
      </c>
      <c r="B407" t="s">
        <v>337</v>
      </c>
      <c r="C407">
        <v>15</v>
      </c>
      <c r="D407">
        <v>91427612</v>
      </c>
      <c r="E407">
        <v>90884382</v>
      </c>
      <c r="F407" t="s">
        <v>219</v>
      </c>
      <c r="G407" t="s">
        <v>223</v>
      </c>
      <c r="H407" t="s">
        <v>338</v>
      </c>
      <c r="I407" s="11">
        <v>0.31844</v>
      </c>
      <c r="J407" t="s">
        <v>1512</v>
      </c>
      <c r="K407">
        <v>2509</v>
      </c>
      <c r="L407" s="11">
        <v>-5.1714131892469997E-2</v>
      </c>
      <c r="M407" s="11">
        <v>4.7553912402435602E-2</v>
      </c>
      <c r="N407" s="11">
        <v>-1.0874842737402499</v>
      </c>
      <c r="O407" s="21">
        <v>0.27686938413297602</v>
      </c>
      <c r="P407" s="11">
        <v>-3.63280799086625E-4</v>
      </c>
      <c r="Q407" s="11">
        <v>1.62106294892318E-3</v>
      </c>
      <c r="R407" s="11">
        <v>-1.46460286959764E-2</v>
      </c>
      <c r="S407" s="11">
        <v>6.5354773848786907E-2</v>
      </c>
      <c r="T407" s="11">
        <v>-0.224100365336177</v>
      </c>
      <c r="U407" s="21">
        <v>0.82268733742570299</v>
      </c>
      <c r="V407" s="11">
        <v>1.05118560338741E-2</v>
      </c>
      <c r="W407" s="11">
        <v>1.2446491551042001E-2</v>
      </c>
      <c r="X407" s="11">
        <v>0.84456378657116904</v>
      </c>
      <c r="Y407" s="21">
        <v>0.39838129898997598</v>
      </c>
      <c r="Z407" s="11">
        <v>0.32</v>
      </c>
      <c r="AA407">
        <v>141281</v>
      </c>
      <c r="AB407" s="11">
        <v>-2.2800000000000001E-2</v>
      </c>
      <c r="AC407" s="11">
        <v>4.0000000000000001E-3</v>
      </c>
      <c r="AD407" s="11">
        <v>-5.7</v>
      </c>
      <c r="AE407" s="21">
        <v>1.7E-8</v>
      </c>
      <c r="AF407" t="s">
        <v>339</v>
      </c>
      <c r="AG407" s="11">
        <v>0.32489800000000002</v>
      </c>
      <c r="AH407">
        <v>205475</v>
      </c>
      <c r="AI407" s="11">
        <v>-1.0113E-2</v>
      </c>
      <c r="AJ407" s="11">
        <v>2.19652E-3</v>
      </c>
      <c r="AK407" s="11">
        <v>-4.6040900000000002</v>
      </c>
      <c r="AL407" s="21">
        <v>4.1452200000000003E-6</v>
      </c>
      <c r="AM407" s="11">
        <v>-8.9406933305563006E-3</v>
      </c>
      <c r="AN407" s="11">
        <v>1.1605167093748699E-2</v>
      </c>
      <c r="AO407" s="11">
        <v>-0.77040625596613099</v>
      </c>
      <c r="AP407" s="21">
        <v>0.44112926345502701</v>
      </c>
    </row>
    <row r="408" spans="1:42" x14ac:dyDescent="0.35">
      <c r="A408" t="s">
        <v>1513</v>
      </c>
      <c r="B408" t="s">
        <v>340</v>
      </c>
      <c r="C408">
        <v>15</v>
      </c>
      <c r="D408">
        <v>99193269</v>
      </c>
      <c r="E408">
        <v>98650040</v>
      </c>
      <c r="F408" t="s">
        <v>223</v>
      </c>
      <c r="G408" t="s">
        <v>219</v>
      </c>
      <c r="H408" t="s">
        <v>341</v>
      </c>
      <c r="I408" s="11">
        <v>0.58157000000000003</v>
      </c>
      <c r="J408" t="s">
        <v>1512</v>
      </c>
      <c r="K408">
        <v>2509</v>
      </c>
      <c r="L408" s="11">
        <v>-1.1901944221880401E-2</v>
      </c>
      <c r="M408" s="11">
        <v>4.58381851229656E-2</v>
      </c>
      <c r="N408" s="11">
        <v>-0.25965129705620299</v>
      </c>
      <c r="O408" s="21">
        <v>0.79514225572914898</v>
      </c>
      <c r="P408" s="11">
        <v>-8.5041584556752397E-4</v>
      </c>
      <c r="Q408" s="11">
        <v>1.56262787424114E-3</v>
      </c>
      <c r="R408" s="11">
        <v>-3.4285365229900298E-2</v>
      </c>
      <c r="S408" s="11">
        <v>6.2998905377905798E-2</v>
      </c>
      <c r="T408" s="11">
        <v>-0.544221602331592</v>
      </c>
      <c r="U408" s="21">
        <v>0.58631053572393699</v>
      </c>
      <c r="V408" s="11">
        <v>-1.12567697135247E-3</v>
      </c>
      <c r="W408" s="11">
        <v>1.2024743522724399E-2</v>
      </c>
      <c r="X408" s="11">
        <v>-9.3613387198251394E-2</v>
      </c>
      <c r="Y408" s="21">
        <v>0.92541876844086401</v>
      </c>
      <c r="Z408" s="11">
        <v>0.56999999999999995</v>
      </c>
      <c r="AA408">
        <v>139423</v>
      </c>
      <c r="AB408" s="11">
        <v>-2.3199999999999998E-2</v>
      </c>
      <c r="AC408" s="11">
        <v>3.8999999999999998E-3</v>
      </c>
      <c r="AD408" s="11">
        <v>-5.9487179487179498</v>
      </c>
      <c r="AE408" s="21">
        <v>2.2999999999999999E-9</v>
      </c>
      <c r="AF408" t="s">
        <v>342</v>
      </c>
      <c r="AG408" s="11">
        <v>0.58360900000000004</v>
      </c>
      <c r="AH408">
        <v>205475</v>
      </c>
      <c r="AI408" s="11">
        <v>-1.4631999999999999E-2</v>
      </c>
      <c r="AJ408" s="11">
        <v>2.1120499999999999E-3</v>
      </c>
      <c r="AK408" s="11">
        <v>-6.92788</v>
      </c>
      <c r="AL408" s="21">
        <v>4.2844099999999999E-12</v>
      </c>
      <c r="AM408" s="11">
        <v>-2.6209916844556602E-2</v>
      </c>
      <c r="AN408" s="11">
        <v>1.11378891960662E-2</v>
      </c>
      <c r="AO408" s="11">
        <v>-2.3532211878902198</v>
      </c>
      <c r="AP408" s="21">
        <v>1.8685997842707899E-2</v>
      </c>
    </row>
    <row r="409" spans="1:42" x14ac:dyDescent="0.35">
      <c r="A409" t="s">
        <v>1513</v>
      </c>
      <c r="B409" t="s">
        <v>343</v>
      </c>
      <c r="C409">
        <v>17</v>
      </c>
      <c r="D409">
        <v>7171356</v>
      </c>
      <c r="E409">
        <v>7268037</v>
      </c>
      <c r="F409" t="s">
        <v>59</v>
      </c>
      <c r="G409" t="s">
        <v>212</v>
      </c>
      <c r="H409" t="s">
        <v>344</v>
      </c>
      <c r="I409" s="11">
        <v>0.53127999999999997</v>
      </c>
      <c r="J409" t="s">
        <v>1512</v>
      </c>
      <c r="K409">
        <v>2509</v>
      </c>
      <c r="L409" s="11">
        <v>-2.6340874545174399E-2</v>
      </c>
      <c r="M409" s="11">
        <v>4.7083663925216498E-2</v>
      </c>
      <c r="N409" s="11">
        <v>-0.55944827460776703</v>
      </c>
      <c r="O409" s="21">
        <v>0.57587807509698696</v>
      </c>
      <c r="P409" s="11">
        <v>1.60307565546893E-3</v>
      </c>
      <c r="Q409" s="11">
        <v>1.6045622508207001E-3</v>
      </c>
      <c r="R409" s="11">
        <v>6.4629598125885299E-2</v>
      </c>
      <c r="S409" s="11">
        <v>6.4689531704087297E-2</v>
      </c>
      <c r="T409" s="11">
        <v>0.99907351967740199</v>
      </c>
      <c r="U409" s="21">
        <v>0.317802010421735</v>
      </c>
      <c r="V409" s="11">
        <v>1.6361828889698699E-2</v>
      </c>
      <c r="W409" s="11">
        <v>1.2389584877599599E-2</v>
      </c>
      <c r="X409" s="11">
        <v>1.3206115500512901</v>
      </c>
      <c r="Y409" s="21">
        <v>0.18667110273835599</v>
      </c>
      <c r="Z409" s="11">
        <v>0.56000000000000005</v>
      </c>
      <c r="AA409">
        <v>139426</v>
      </c>
      <c r="AB409" s="11">
        <v>3.0700000000000002E-2</v>
      </c>
      <c r="AC409" s="11">
        <v>3.8E-3</v>
      </c>
      <c r="AD409" s="11">
        <v>8.0789473684210495</v>
      </c>
      <c r="AE409" s="21">
        <v>9.1E-16</v>
      </c>
      <c r="AF409" t="s">
        <v>345</v>
      </c>
      <c r="AG409" s="11">
        <v>0.54638699999999996</v>
      </c>
      <c r="AH409">
        <v>205475</v>
      </c>
      <c r="AI409" s="11">
        <v>2.1113799999999999E-2</v>
      </c>
      <c r="AJ409" s="11">
        <v>2.0756300000000002E-3</v>
      </c>
      <c r="AK409" s="11">
        <v>10.1722</v>
      </c>
      <c r="AL409" s="21">
        <v>2.67405E-24</v>
      </c>
      <c r="AM409" s="11">
        <v>1.5129317489806801E-2</v>
      </c>
      <c r="AN409" s="11">
        <v>1.14935330140535E-2</v>
      </c>
      <c r="AO409" s="11">
        <v>1.31633306062703</v>
      </c>
      <c r="AP409" s="21">
        <v>0.18817884640892901</v>
      </c>
    </row>
    <row r="410" spans="1:42" x14ac:dyDescent="0.35">
      <c r="A410" t="s">
        <v>1513</v>
      </c>
      <c r="B410" t="s">
        <v>346</v>
      </c>
      <c r="C410">
        <v>17</v>
      </c>
      <c r="D410">
        <v>29037339</v>
      </c>
      <c r="E410">
        <v>30710321</v>
      </c>
      <c r="F410" t="s">
        <v>219</v>
      </c>
      <c r="G410" t="s">
        <v>223</v>
      </c>
      <c r="H410" t="s">
        <v>347</v>
      </c>
      <c r="I410" s="11">
        <v>3.517E-2</v>
      </c>
      <c r="J410" t="s">
        <v>1512</v>
      </c>
      <c r="K410">
        <v>2509</v>
      </c>
      <c r="L410" s="11">
        <v>5.9291770550561403E-2</v>
      </c>
      <c r="M410" s="11">
        <v>0.112637486105732</v>
      </c>
      <c r="N410" s="11">
        <v>0.52639465421755605</v>
      </c>
      <c r="O410" s="21">
        <v>0.59863476345032596</v>
      </c>
      <c r="P410" s="11">
        <v>-2.69686460951186E-3</v>
      </c>
      <c r="Q410" s="11">
        <v>3.8348935989754298E-3</v>
      </c>
      <c r="R410" s="11">
        <v>-0.10872679359708</v>
      </c>
      <c r="S410" s="11">
        <v>0.15460757033629399</v>
      </c>
      <c r="T410" s="11">
        <v>-0.70324365980646297</v>
      </c>
      <c r="U410" s="21">
        <v>0.48193299186994798</v>
      </c>
      <c r="V410" s="11">
        <v>-6.5588664706813099E-2</v>
      </c>
      <c r="W410" s="11">
        <v>3.1318302184611402E-2</v>
      </c>
      <c r="X410" s="11">
        <v>-2.0942599097546499</v>
      </c>
      <c r="Y410" s="21">
        <v>3.6270218093054397E-2</v>
      </c>
      <c r="Z410" s="11">
        <v>3.5000000000000003E-2</v>
      </c>
      <c r="AA410">
        <v>121357</v>
      </c>
      <c r="AB410" s="11">
        <v>-6.6000000000000003E-2</v>
      </c>
      <c r="AC410" s="11">
        <v>1.1599999999999999E-2</v>
      </c>
      <c r="AD410" s="11">
        <v>-5.68965517241379</v>
      </c>
      <c r="AE410" s="21">
        <v>1.4E-8</v>
      </c>
      <c r="AF410" t="s">
        <v>348</v>
      </c>
      <c r="AG410" s="11">
        <v>3.6102599999999999E-2</v>
      </c>
      <c r="AH410">
        <v>205475</v>
      </c>
      <c r="AI410" s="11">
        <v>-2.3466000000000001E-2</v>
      </c>
      <c r="AJ410" s="11">
        <v>5.6516200000000004E-3</v>
      </c>
      <c r="AK410" s="11">
        <v>-4.1520799999999998</v>
      </c>
      <c r="AL410" s="21">
        <v>3.2959300000000001E-5</v>
      </c>
      <c r="AM410" s="11">
        <v>-5.3260255546906901E-2</v>
      </c>
      <c r="AN410" s="11">
        <v>2.9082810518648701E-2</v>
      </c>
      <c r="AO410" s="11">
        <v>-1.8313311058006201</v>
      </c>
      <c r="AP410" s="21">
        <v>6.71660346828932E-2</v>
      </c>
    </row>
    <row r="411" spans="1:42" x14ac:dyDescent="0.35">
      <c r="A411" t="s">
        <v>1513</v>
      </c>
      <c r="B411" t="s">
        <v>349</v>
      </c>
      <c r="C411">
        <v>17</v>
      </c>
      <c r="D411">
        <v>45964861</v>
      </c>
      <c r="E411">
        <v>47887495</v>
      </c>
      <c r="F411" t="s">
        <v>219</v>
      </c>
      <c r="G411" t="s">
        <v>223</v>
      </c>
      <c r="H411" t="s">
        <v>350</v>
      </c>
      <c r="I411" s="11">
        <v>0.29471999999999998</v>
      </c>
      <c r="J411" t="s">
        <v>1512</v>
      </c>
      <c r="K411">
        <v>2509</v>
      </c>
      <c r="L411" s="11">
        <v>-5.6047529046666499E-3</v>
      </c>
      <c r="M411" s="11">
        <v>4.8609674141924401E-2</v>
      </c>
      <c r="N411" s="11">
        <v>-0.115301182400495</v>
      </c>
      <c r="O411" s="21">
        <v>0.908210512713999</v>
      </c>
      <c r="P411" s="11">
        <v>5.7881430545727404E-4</v>
      </c>
      <c r="Q411" s="11">
        <v>1.65701626079691E-3</v>
      </c>
      <c r="R411" s="11">
        <v>2.3335477538815399E-2</v>
      </c>
      <c r="S411" s="11">
        <v>6.6804267570288303E-2</v>
      </c>
      <c r="T411" s="11">
        <v>0.349311180071886</v>
      </c>
      <c r="U411" s="21">
        <v>0.72686876875848905</v>
      </c>
      <c r="V411" s="11">
        <v>-5.1744119474535603E-3</v>
      </c>
      <c r="W411" s="11">
        <v>1.27843319130998E-2</v>
      </c>
      <c r="X411" s="11">
        <v>-0.40474637099741301</v>
      </c>
      <c r="Y411" s="21">
        <v>0.68567546336145502</v>
      </c>
      <c r="Z411" s="11">
        <v>0.28999999999999998</v>
      </c>
      <c r="AA411">
        <v>139426</v>
      </c>
      <c r="AB411" s="11">
        <v>2.2599999999999999E-2</v>
      </c>
      <c r="AC411" s="11">
        <v>4.1000000000000003E-3</v>
      </c>
      <c r="AD411" s="11">
        <v>5.51219512195122</v>
      </c>
      <c r="AE411" s="21">
        <v>4.6000000000000002E-8</v>
      </c>
      <c r="AF411" t="s">
        <v>351</v>
      </c>
      <c r="AG411" s="11">
        <v>0.29564600000000002</v>
      </c>
      <c r="AH411">
        <v>205475</v>
      </c>
      <c r="AI411" s="11">
        <v>4.3408199999999996E-3</v>
      </c>
      <c r="AJ411" s="11">
        <v>2.2509299999999999E-3</v>
      </c>
      <c r="AK411" s="11">
        <v>1.92845</v>
      </c>
      <c r="AL411" s="21">
        <v>5.3800000000000001E-2</v>
      </c>
      <c r="AM411" s="11">
        <v>-3.0075484285830298E-3</v>
      </c>
      <c r="AN411" s="11">
        <v>1.1893988013739301E-2</v>
      </c>
      <c r="AO411" s="11">
        <v>-0.25286291066620198</v>
      </c>
      <c r="AP411" s="21">
        <v>0.80039423343833904</v>
      </c>
    </row>
    <row r="412" spans="1:42" x14ac:dyDescent="0.35">
      <c r="A412" t="s">
        <v>1513</v>
      </c>
      <c r="B412" t="s">
        <v>352</v>
      </c>
      <c r="C412">
        <v>20</v>
      </c>
      <c r="D412">
        <v>10658882</v>
      </c>
      <c r="E412">
        <v>10678234</v>
      </c>
      <c r="F412" t="s">
        <v>212</v>
      </c>
      <c r="G412" t="s">
        <v>223</v>
      </c>
      <c r="H412" t="s">
        <v>353</v>
      </c>
      <c r="I412" s="11">
        <v>0.49829000000000001</v>
      </c>
      <c r="J412" t="s">
        <v>1512</v>
      </c>
      <c r="K412">
        <v>2509</v>
      </c>
      <c r="L412" s="11">
        <v>-1.41331806458781E-2</v>
      </c>
      <c r="M412" s="11">
        <v>4.4956719980734701E-2</v>
      </c>
      <c r="N412" s="11">
        <v>-0.31437303815613199</v>
      </c>
      <c r="O412" s="21">
        <v>0.75324937762507005</v>
      </c>
      <c r="P412" s="11">
        <v>1.6719349094777799E-3</v>
      </c>
      <c r="Q412" s="11">
        <v>1.53222744062713E-3</v>
      </c>
      <c r="R412" s="11">
        <v>6.7405727810506202E-2</v>
      </c>
      <c r="S412" s="11">
        <v>6.1773281496323197E-2</v>
      </c>
      <c r="T412" s="11">
        <v>1.09117932830747</v>
      </c>
      <c r="U412" s="21">
        <v>0.27524066797068403</v>
      </c>
      <c r="V412" s="11">
        <v>1.22340068725082E-2</v>
      </c>
      <c r="W412" s="11">
        <v>1.18036840875794E-2</v>
      </c>
      <c r="X412" s="11">
        <v>1.0364566504606401</v>
      </c>
      <c r="Y412" s="21">
        <v>0.30002247517444502</v>
      </c>
      <c r="Z412" s="11">
        <v>0.49</v>
      </c>
      <c r="AA412">
        <v>139424</v>
      </c>
      <c r="AB412" s="11">
        <v>2.3099999999999999E-2</v>
      </c>
      <c r="AC412" s="11">
        <v>3.8999999999999998E-3</v>
      </c>
      <c r="AD412" s="11">
        <v>5.9230769230769198</v>
      </c>
      <c r="AE412" s="21">
        <v>2.0000000000000001E-9</v>
      </c>
      <c r="AF412" t="s">
        <v>354</v>
      </c>
      <c r="AG412" s="11">
        <v>0.50761500000000004</v>
      </c>
      <c r="AH412">
        <v>205475</v>
      </c>
      <c r="AI412" s="11">
        <v>1.17261E-2</v>
      </c>
      <c r="AJ412" s="11">
        <v>2.0716300000000001E-3</v>
      </c>
      <c r="AK412" s="11">
        <v>5.6603500000000002</v>
      </c>
      <c r="AL412" s="21">
        <v>1.5126299999999999E-8</v>
      </c>
      <c r="AM412" s="11">
        <v>3.1579529241890301E-2</v>
      </c>
      <c r="AN412" s="11">
        <v>1.0998649493058401E-2</v>
      </c>
      <c r="AO412" s="11">
        <v>2.8712188038923401</v>
      </c>
      <c r="AP412" s="21">
        <v>4.1221572881948599E-3</v>
      </c>
    </row>
    <row r="413" spans="1:42" x14ac:dyDescent="0.35">
      <c r="A413" t="s">
        <v>1513</v>
      </c>
      <c r="B413" t="s">
        <v>355</v>
      </c>
      <c r="C413">
        <v>20</v>
      </c>
      <c r="D413">
        <v>31275581</v>
      </c>
      <c r="E413">
        <v>32687779</v>
      </c>
      <c r="F413" t="s">
        <v>223</v>
      </c>
      <c r="G413" t="s">
        <v>219</v>
      </c>
      <c r="H413" t="s">
        <v>356</v>
      </c>
      <c r="I413" s="11">
        <v>0.51824000000000003</v>
      </c>
      <c r="J413" t="s">
        <v>1512</v>
      </c>
      <c r="K413">
        <v>2509</v>
      </c>
      <c r="L413" s="11">
        <v>4.1843906406329699E-3</v>
      </c>
      <c r="M413" s="11">
        <v>4.5753450740615403E-2</v>
      </c>
      <c r="N413" s="11">
        <v>9.1455192404066493E-2</v>
      </c>
      <c r="O413" s="21">
        <v>0.92713416198746701</v>
      </c>
      <c r="P413" s="11">
        <v>-2.7848471644501899E-4</v>
      </c>
      <c r="Q413" s="11">
        <v>1.5594139586244901E-3</v>
      </c>
      <c r="R413" s="11">
        <v>-1.12273898281974E-2</v>
      </c>
      <c r="S413" s="11">
        <v>6.2869333155905094E-2</v>
      </c>
      <c r="T413" s="11">
        <v>-0.17858293168714501</v>
      </c>
      <c r="U413" s="21">
        <v>0.85827162328689599</v>
      </c>
      <c r="V413" s="11">
        <v>1.6770284127571099E-2</v>
      </c>
      <c r="W413" s="11">
        <v>1.2051237079322199E-2</v>
      </c>
      <c r="X413" s="11">
        <v>1.3915819610209099</v>
      </c>
      <c r="Y413" s="21">
        <v>0.16409017960460801</v>
      </c>
      <c r="Z413" s="11">
        <v>0.51</v>
      </c>
      <c r="AA413">
        <v>138162</v>
      </c>
      <c r="AB413" s="11">
        <v>-2.6100000000000002E-2</v>
      </c>
      <c r="AC413" s="11">
        <v>3.8E-3</v>
      </c>
      <c r="AD413" s="11">
        <v>-6.8684210526315796</v>
      </c>
      <c r="AE413" s="21">
        <v>7.6999999999999999E-12</v>
      </c>
      <c r="AF413" t="s">
        <v>357</v>
      </c>
      <c r="AG413" s="11">
        <v>0.52633300000000005</v>
      </c>
      <c r="AH413">
        <v>205475</v>
      </c>
      <c r="AI413" s="11">
        <v>-1.21814E-2</v>
      </c>
      <c r="AJ413" s="11">
        <v>2.0576800000000001E-3</v>
      </c>
      <c r="AK413" s="11">
        <v>-5.9199599999999997</v>
      </c>
      <c r="AL413" s="21">
        <v>3.22523E-9</v>
      </c>
      <c r="AM413" s="11">
        <v>-2.15933953890378E-2</v>
      </c>
      <c r="AN413" s="11">
        <v>1.11981361084246E-2</v>
      </c>
      <c r="AO413" s="11">
        <v>-1.92830263714982</v>
      </c>
      <c r="AP413" s="21">
        <v>5.3926764922057599E-2</v>
      </c>
    </row>
    <row r="414" spans="1:42" x14ac:dyDescent="0.35">
      <c r="A414" t="s">
        <v>1513</v>
      </c>
      <c r="B414" t="s">
        <v>358</v>
      </c>
      <c r="C414">
        <v>20</v>
      </c>
      <c r="D414">
        <v>39172728</v>
      </c>
      <c r="E414">
        <v>40544088</v>
      </c>
      <c r="F414" t="s">
        <v>59</v>
      </c>
      <c r="G414" t="s">
        <v>212</v>
      </c>
      <c r="H414" t="s">
        <v>359</v>
      </c>
      <c r="I414" s="11">
        <v>0.43715999999999999</v>
      </c>
      <c r="J414" t="s">
        <v>1512</v>
      </c>
      <c r="K414">
        <v>2509</v>
      </c>
      <c r="L414" s="11">
        <v>2.4234741903931899E-2</v>
      </c>
      <c r="M414" s="11">
        <v>4.6340758727956601E-2</v>
      </c>
      <c r="N414" s="11">
        <v>0.52296817249371996</v>
      </c>
      <c r="O414" s="21">
        <v>0.60101697772732798</v>
      </c>
      <c r="P414" s="11">
        <v>5.1620752165822202E-4</v>
      </c>
      <c r="Q414" s="11">
        <v>1.5805499985859701E-3</v>
      </c>
      <c r="R414" s="11">
        <v>2.0811422443172901E-2</v>
      </c>
      <c r="S414" s="11">
        <v>6.3721453742991999E-2</v>
      </c>
      <c r="T414" s="11">
        <v>0.32659993174530599</v>
      </c>
      <c r="U414" s="21">
        <v>0.74398263304467505</v>
      </c>
      <c r="V414" s="11">
        <v>1.4288530835072999E-2</v>
      </c>
      <c r="W414" s="11">
        <v>1.2165523174003099E-2</v>
      </c>
      <c r="X414" s="11">
        <v>1.17451018182322</v>
      </c>
      <c r="Y414" s="21">
        <v>0.240227921934179</v>
      </c>
      <c r="Z414" s="11">
        <v>0.43</v>
      </c>
      <c r="AA414">
        <v>139425</v>
      </c>
      <c r="AB414" s="11">
        <v>2.3900000000000001E-2</v>
      </c>
      <c r="AC414" s="11">
        <v>3.8999999999999998E-3</v>
      </c>
      <c r="AD414" s="11">
        <v>6.1282051282051304</v>
      </c>
      <c r="AE414" s="21">
        <v>9.5000000000000003E-10</v>
      </c>
      <c r="AF414" t="s">
        <v>360</v>
      </c>
      <c r="AG414" s="11">
        <v>0.44989200000000001</v>
      </c>
      <c r="AH414">
        <v>205475</v>
      </c>
      <c r="AI414" s="11">
        <v>1.18096E-2</v>
      </c>
      <c r="AJ414" s="11">
        <v>2.1028399999999999E-3</v>
      </c>
      <c r="AK414" s="11">
        <v>5.6160500000000004</v>
      </c>
      <c r="AL414" s="21">
        <v>1.9561900000000001E-8</v>
      </c>
      <c r="AM414" s="11">
        <v>2.73337701558658E-2</v>
      </c>
      <c r="AN414" s="11">
        <v>1.13063476218201E-2</v>
      </c>
      <c r="AO414" s="11">
        <v>2.4175596815292102</v>
      </c>
      <c r="AP414" s="21">
        <v>1.5693652552199001E-2</v>
      </c>
    </row>
    <row r="415" spans="1:42" x14ac:dyDescent="0.35">
      <c r="A415" t="s">
        <v>1513</v>
      </c>
      <c r="B415" t="s">
        <v>361</v>
      </c>
      <c r="C415">
        <v>21</v>
      </c>
      <c r="D415">
        <v>16339172</v>
      </c>
      <c r="E415">
        <v>14966851</v>
      </c>
      <c r="F415" t="s">
        <v>212</v>
      </c>
      <c r="G415" t="s">
        <v>223</v>
      </c>
      <c r="H415" t="s">
        <v>362</v>
      </c>
      <c r="I415" s="11">
        <v>0.1004</v>
      </c>
      <c r="J415" t="s">
        <v>1512</v>
      </c>
      <c r="K415">
        <v>2509</v>
      </c>
      <c r="L415" s="11">
        <v>-7.8613803637778507E-2</v>
      </c>
      <c r="M415" s="11">
        <v>7.7406938719432106E-2</v>
      </c>
      <c r="N415" s="11">
        <v>-1.0155911722942701</v>
      </c>
      <c r="O415" s="21">
        <v>0.309867750151328</v>
      </c>
      <c r="P415" s="11">
        <v>2.67799328174131E-3</v>
      </c>
      <c r="Q415" s="11">
        <v>2.6424724457333902E-3</v>
      </c>
      <c r="R415" s="11">
        <v>0.107965977146683</v>
      </c>
      <c r="S415" s="11">
        <v>0.106533919122187</v>
      </c>
      <c r="T415" s="11">
        <v>1.01344227299901</v>
      </c>
      <c r="U415" s="21">
        <v>0.31089250514398598</v>
      </c>
      <c r="V415" s="11">
        <v>1.7883108455065501E-2</v>
      </c>
      <c r="W415" s="11">
        <v>2.0046229382181799E-2</v>
      </c>
      <c r="X415" s="11">
        <v>0.89209337647113596</v>
      </c>
      <c r="Y415" s="21">
        <v>0.37237142483610602</v>
      </c>
      <c r="Z415" s="11">
        <v>0.13</v>
      </c>
      <c r="AA415">
        <v>143672</v>
      </c>
      <c r="AB415" s="11">
        <v>-3.5999999999999997E-2</v>
      </c>
      <c r="AC415" s="11">
        <v>6.0000000000000001E-3</v>
      </c>
      <c r="AD415" s="11">
        <v>-6</v>
      </c>
      <c r="AE415" s="21">
        <v>2.1999999999999998E-9</v>
      </c>
      <c r="AF415" t="s">
        <v>363</v>
      </c>
      <c r="AG415" s="11">
        <v>0.10384500000000001</v>
      </c>
      <c r="AH415">
        <v>205475</v>
      </c>
      <c r="AI415" s="11">
        <v>-1.79846E-2</v>
      </c>
      <c r="AJ415" s="11">
        <v>3.3666199999999999E-3</v>
      </c>
      <c r="AK415" s="11">
        <v>-5.3420199999999998</v>
      </c>
      <c r="AL415" s="21">
        <v>9.2015499999999994E-8</v>
      </c>
      <c r="AM415" s="11">
        <v>-1.31482238165314E-2</v>
      </c>
      <c r="AN415" s="11">
        <v>1.8574487586774002E-2</v>
      </c>
      <c r="AO415" s="11">
        <v>-0.70786468563976401</v>
      </c>
      <c r="AP415" s="21">
        <v>0.47909303429684102</v>
      </c>
    </row>
    <row r="416" spans="1:42" x14ac:dyDescent="0.35">
      <c r="A416" t="s">
        <v>1513</v>
      </c>
      <c r="B416" t="s">
        <v>364</v>
      </c>
      <c r="C416">
        <v>22</v>
      </c>
      <c r="D416">
        <v>29468456</v>
      </c>
      <c r="E416">
        <v>29072468</v>
      </c>
      <c r="F416" t="s">
        <v>59</v>
      </c>
      <c r="G416" t="s">
        <v>212</v>
      </c>
      <c r="H416" t="s">
        <v>365</v>
      </c>
      <c r="I416" s="11">
        <v>0.63470000000000004</v>
      </c>
      <c r="J416" t="s">
        <v>1512</v>
      </c>
      <c r="K416">
        <v>2509</v>
      </c>
      <c r="L416" s="11">
        <v>-8.6844546318065596E-2</v>
      </c>
      <c r="M416" s="11">
        <v>4.99784657952555E-2</v>
      </c>
      <c r="N416" s="11">
        <v>-1.73763929997046</v>
      </c>
      <c r="O416" s="21">
        <v>8.2329066058038802E-2</v>
      </c>
      <c r="P416" s="11">
        <v>2.25045587995966E-3</v>
      </c>
      <c r="Q416" s="11">
        <v>1.70470123940501E-3</v>
      </c>
      <c r="R416" s="11">
        <v>9.0729379256453593E-2</v>
      </c>
      <c r="S416" s="11">
        <v>6.8726735167852299E-2</v>
      </c>
      <c r="T416" s="11">
        <v>1.3201467963648199</v>
      </c>
      <c r="U416" s="21">
        <v>0.18683967465559201</v>
      </c>
      <c r="V416" s="11">
        <v>-6.7468370755492703E-3</v>
      </c>
      <c r="W416" s="11">
        <v>1.31580464486298E-2</v>
      </c>
      <c r="X416" s="11">
        <v>-0.512753705642365</v>
      </c>
      <c r="Y416" s="21">
        <v>0.60813867552001799</v>
      </c>
      <c r="Z416" s="11">
        <v>0.65</v>
      </c>
      <c r="AA416">
        <v>137340</v>
      </c>
      <c r="AB416" s="11">
        <v>-2.2700000000000001E-2</v>
      </c>
      <c r="AC416" s="11">
        <v>4.0000000000000001E-3</v>
      </c>
      <c r="AD416" s="11">
        <v>-5.6749999999999998</v>
      </c>
      <c r="AE416" s="21">
        <v>1E-8</v>
      </c>
      <c r="AF416" t="s">
        <v>366</v>
      </c>
      <c r="AG416" s="11">
        <v>0.64753799999999995</v>
      </c>
      <c r="AH416">
        <v>205475</v>
      </c>
      <c r="AI416" s="11">
        <v>-1.24481E-2</v>
      </c>
      <c r="AJ416" s="11">
        <v>2.1497999999999999E-3</v>
      </c>
      <c r="AK416" s="11">
        <v>-5.7903500000000001</v>
      </c>
      <c r="AL416" s="21">
        <v>7.03437E-9</v>
      </c>
      <c r="AM416" s="11">
        <v>-1.8296639163366699E-2</v>
      </c>
      <c r="AN416" s="11">
        <v>1.22100485274834E-2</v>
      </c>
      <c r="AO416" s="11">
        <v>-1.4984902903688699</v>
      </c>
      <c r="AP416" s="21">
        <v>0.13412787302710999</v>
      </c>
    </row>
    <row r="417" spans="1:42" x14ac:dyDescent="0.35">
      <c r="A417" t="s">
        <v>1513</v>
      </c>
      <c r="B417" t="s">
        <v>367</v>
      </c>
      <c r="C417">
        <v>22</v>
      </c>
      <c r="D417">
        <v>42070374</v>
      </c>
      <c r="E417">
        <v>41674370</v>
      </c>
      <c r="F417" t="s">
        <v>212</v>
      </c>
      <c r="G417" t="s">
        <v>219</v>
      </c>
      <c r="H417" t="s">
        <v>368</v>
      </c>
      <c r="I417" s="11">
        <v>9.6339999999999995E-2</v>
      </c>
      <c r="J417" t="s">
        <v>1512</v>
      </c>
      <c r="K417">
        <v>2509</v>
      </c>
      <c r="L417" s="11">
        <v>-2.7894609440523101E-2</v>
      </c>
      <c r="M417" s="11">
        <v>7.45204904297532E-2</v>
      </c>
      <c r="N417" s="11">
        <v>-0.37432133470482098</v>
      </c>
      <c r="O417" s="21">
        <v>0.70817935573149504</v>
      </c>
      <c r="P417" s="11">
        <v>-9.0561963823138796E-4</v>
      </c>
      <c r="Q417" s="11">
        <v>2.5384568791339199E-3</v>
      </c>
      <c r="R417" s="11">
        <v>-3.6510961334936601E-2</v>
      </c>
      <c r="S417" s="11">
        <v>0.102340427539163</v>
      </c>
      <c r="T417" s="11">
        <v>-0.35675990625468901</v>
      </c>
      <c r="U417" s="21">
        <v>0.72128492144359402</v>
      </c>
      <c r="V417" s="11">
        <v>-1.51480301728071E-3</v>
      </c>
      <c r="W417" s="11">
        <v>1.95633263757185E-2</v>
      </c>
      <c r="X417" s="11">
        <v>-7.7430749157302706E-2</v>
      </c>
      <c r="Y417" s="21">
        <v>0.93828293961898701</v>
      </c>
      <c r="Z417" s="11">
        <v>9.8000000000000004E-2</v>
      </c>
      <c r="AA417">
        <v>135729</v>
      </c>
      <c r="AB417" s="11">
        <v>-4.4499999999999998E-2</v>
      </c>
      <c r="AC417" s="11">
        <v>6.6E-3</v>
      </c>
      <c r="AD417" s="11">
        <v>-6.7424242424242404</v>
      </c>
      <c r="AE417" s="21">
        <v>1.6E-11</v>
      </c>
      <c r="AF417" t="s">
        <v>369</v>
      </c>
      <c r="AG417" s="11">
        <v>9.5928899999999998E-2</v>
      </c>
      <c r="AH417">
        <v>205475</v>
      </c>
      <c r="AI417" s="11">
        <v>-2.1087499999999999E-2</v>
      </c>
      <c r="AJ417" s="11">
        <v>3.48804E-3</v>
      </c>
      <c r="AK417" s="11">
        <v>-6.0456500000000002</v>
      </c>
      <c r="AL417" s="21">
        <v>1.4906100000000001E-9</v>
      </c>
      <c r="AM417" s="11">
        <v>-4.0472122054961403E-2</v>
      </c>
      <c r="AN417" s="11">
        <v>1.8321836373282701E-2</v>
      </c>
      <c r="AO417" s="11">
        <v>-2.2089555451973499</v>
      </c>
      <c r="AP417" s="21">
        <v>2.72650421001626E-2</v>
      </c>
    </row>
  </sheetData>
  <autoFilter ref="A1:AO417" xr:uid="{00000000-0009-0000-0000-000002000000}">
    <sortState xmlns:xlrd2="http://schemas.microsoft.com/office/spreadsheetml/2017/richdata2" ref="A2:AO209">
      <sortCondition ref="A1:A209"/>
    </sortState>
  </autoFilter>
  <conditionalFormatting sqref="O2:O417">
    <cfRule type="cellIs" dxfId="55" priority="16" operator="between">
      <formula>0.000001</formula>
      <formula>0.00000005</formula>
    </cfRule>
    <cfRule type="cellIs" dxfId="54" priority="17" operator="between">
      <formula>0.05</formula>
      <formula>0.000001</formula>
    </cfRule>
    <cfRule type="cellIs" dxfId="53" priority="18" operator="lessThan">
      <formula>0.00000005</formula>
    </cfRule>
  </conditionalFormatting>
  <conditionalFormatting sqref="U2:U417">
    <cfRule type="cellIs" dxfId="52" priority="13" operator="between">
      <formula>0.000001</formula>
      <formula>0.00000005</formula>
    </cfRule>
    <cfRule type="cellIs" dxfId="51" priority="14" operator="between">
      <formula>0.05</formula>
      <formula>0.000001</formula>
    </cfRule>
    <cfRule type="cellIs" dxfId="50" priority="15" operator="lessThan">
      <formula>0.00000005</formula>
    </cfRule>
  </conditionalFormatting>
  <conditionalFormatting sqref="Y2:Y417">
    <cfRule type="cellIs" dxfId="49" priority="10" operator="between">
      <formula>0.000001</formula>
      <formula>0.00000005</formula>
    </cfRule>
    <cfRule type="cellIs" dxfId="48" priority="11" operator="between">
      <formula>0.05</formula>
      <formula>0.000001</formula>
    </cfRule>
    <cfRule type="cellIs" dxfId="47" priority="12" operator="lessThan">
      <formula>0.00000005</formula>
    </cfRule>
  </conditionalFormatting>
  <conditionalFormatting sqref="AE2:AE417">
    <cfRule type="cellIs" dxfId="46" priority="7" operator="between">
      <formula>0.000001</formula>
      <formula>0.00000005</formula>
    </cfRule>
    <cfRule type="cellIs" dxfId="45" priority="8" operator="between">
      <formula>0.05</formula>
      <formula>0.000001</formula>
    </cfRule>
    <cfRule type="cellIs" dxfId="44" priority="9" operator="lessThan">
      <formula>0.00000005</formula>
    </cfRule>
  </conditionalFormatting>
  <conditionalFormatting sqref="AL2:AL417">
    <cfRule type="cellIs" dxfId="43" priority="4" operator="between">
      <formula>0.000001</formula>
      <formula>0.00000005</formula>
    </cfRule>
    <cfRule type="cellIs" dxfId="42" priority="5" operator="between">
      <formula>0.05</formula>
      <formula>0.000001</formula>
    </cfRule>
    <cfRule type="cellIs" dxfId="41" priority="6" operator="lessThan">
      <formula>0.00000005</formula>
    </cfRule>
  </conditionalFormatting>
  <conditionalFormatting sqref="AP2:AP417">
    <cfRule type="cellIs" dxfId="40" priority="1" operator="between">
      <formula>0.000001</formula>
      <formula>0.00000005</formula>
    </cfRule>
    <cfRule type="cellIs" dxfId="39" priority="2" operator="between">
      <formula>0.05</formula>
      <formula>0.000001</formula>
    </cfRule>
    <cfRule type="cellIs" dxfId="38" priority="3" operator="lessThan">
      <formula>0.00000005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D338-6440-4FBA-BD24-D7B61232BACC}">
  <dimension ref="A1:AT2077"/>
  <sheetViews>
    <sheetView workbookViewId="0">
      <pane ySplit="1" topLeftCell="A2" activePane="bottomLeft" state="frozen"/>
      <selection pane="bottomLeft" activeCell="J15" sqref="J15"/>
    </sheetView>
  </sheetViews>
  <sheetFormatPr defaultRowHeight="14.5" x14ac:dyDescent="0.35"/>
  <cols>
    <col min="1" max="1" width="21.6328125" bestFit="1" customWidth="1"/>
    <col min="2" max="2" width="11.36328125" bestFit="1" customWidth="1"/>
    <col min="3" max="3" width="5.81640625" bestFit="1" customWidth="1"/>
    <col min="4" max="5" width="10.1796875" bestFit="1" customWidth="1"/>
    <col min="6" max="6" width="14" bestFit="1" customWidth="1"/>
    <col min="7" max="7" width="13.6328125" bestFit="1" customWidth="1"/>
    <col min="8" max="8" width="12.54296875" bestFit="1" customWidth="1"/>
    <col min="9" max="9" width="9.36328125" bestFit="1" customWidth="1"/>
    <col min="11" max="12" width="8.81640625" bestFit="1" customWidth="1"/>
    <col min="13" max="13" width="9.36328125" bestFit="1" customWidth="1"/>
    <col min="31" max="31" width="17" bestFit="1" customWidth="1"/>
    <col min="39" max="39" width="16" bestFit="1" customWidth="1"/>
  </cols>
  <sheetData>
    <row r="1" spans="1:46" s="1" customFormat="1" x14ac:dyDescent="0.35">
      <c r="A1" s="1" t="s">
        <v>170</v>
      </c>
      <c r="B1" s="1" t="s">
        <v>171</v>
      </c>
      <c r="C1" s="1" t="s">
        <v>172</v>
      </c>
      <c r="D1" s="1" t="s">
        <v>173</v>
      </c>
      <c r="E1" s="1" t="s">
        <v>174</v>
      </c>
      <c r="F1" s="1" t="s">
        <v>175</v>
      </c>
      <c r="G1" s="1" t="s">
        <v>176</v>
      </c>
      <c r="H1" s="1" t="s">
        <v>420</v>
      </c>
      <c r="I1" s="1" t="s">
        <v>421</v>
      </c>
      <c r="J1" s="1" t="s">
        <v>422</v>
      </c>
      <c r="K1" s="1" t="s">
        <v>423</v>
      </c>
      <c r="L1" s="1" t="s">
        <v>424</v>
      </c>
      <c r="M1" s="1" t="s">
        <v>425</v>
      </c>
      <c r="N1" s="1" t="s">
        <v>426</v>
      </c>
      <c r="O1" s="1" t="s">
        <v>427</v>
      </c>
      <c r="P1" s="1" t="s">
        <v>428</v>
      </c>
      <c r="Q1" s="1" t="s">
        <v>429</v>
      </c>
      <c r="R1" s="1" t="s">
        <v>430</v>
      </c>
      <c r="S1" s="1" t="s">
        <v>431</v>
      </c>
      <c r="T1" s="1" t="s">
        <v>432</v>
      </c>
      <c r="U1" s="1" t="s">
        <v>433</v>
      </c>
      <c r="V1" s="1" t="s">
        <v>434</v>
      </c>
      <c r="W1" s="1" t="s">
        <v>435</v>
      </c>
      <c r="X1" s="1" t="s">
        <v>436</v>
      </c>
      <c r="Y1" s="1" t="s">
        <v>437</v>
      </c>
      <c r="Z1" s="1" t="s">
        <v>438</v>
      </c>
      <c r="AA1" s="1" t="s">
        <v>439</v>
      </c>
      <c r="AB1" s="1" t="s">
        <v>440</v>
      </c>
      <c r="AC1" s="1" t="s">
        <v>441</v>
      </c>
      <c r="AD1" s="1" t="s">
        <v>442</v>
      </c>
      <c r="AE1" s="1" t="s">
        <v>443</v>
      </c>
      <c r="AF1" s="1" t="s">
        <v>444</v>
      </c>
      <c r="AG1" s="1" t="s">
        <v>445</v>
      </c>
      <c r="AH1" s="1" t="s">
        <v>446</v>
      </c>
      <c r="AI1" s="1" t="s">
        <v>447</v>
      </c>
      <c r="AJ1" s="1" t="s">
        <v>448</v>
      </c>
      <c r="AK1" s="1" t="s">
        <v>449</v>
      </c>
      <c r="AL1" s="1" t="s">
        <v>450</v>
      </c>
      <c r="AM1" s="1" t="s">
        <v>200</v>
      </c>
      <c r="AN1" s="1" t="s">
        <v>201</v>
      </c>
      <c r="AO1" s="1" t="s">
        <v>202</v>
      </c>
      <c r="AP1" s="1" t="s">
        <v>451</v>
      </c>
      <c r="AQ1" s="1" t="s">
        <v>203</v>
      </c>
      <c r="AR1" s="1" t="s">
        <v>204</v>
      </c>
      <c r="AS1" s="1" t="s">
        <v>205</v>
      </c>
      <c r="AT1" s="1" t="s">
        <v>206</v>
      </c>
    </row>
    <row r="2" spans="1:46" x14ac:dyDescent="0.35">
      <c r="A2" s="20" t="s">
        <v>390</v>
      </c>
      <c r="B2" t="s">
        <v>452</v>
      </c>
      <c r="C2">
        <v>1</v>
      </c>
      <c r="D2">
        <v>10796866</v>
      </c>
      <c r="E2">
        <v>10736809</v>
      </c>
      <c r="F2" t="s">
        <v>59</v>
      </c>
      <c r="G2" t="s">
        <v>212</v>
      </c>
      <c r="H2" t="s">
        <v>452</v>
      </c>
      <c r="I2" s="11">
        <v>0.65992200000000001</v>
      </c>
      <c r="J2">
        <v>68467</v>
      </c>
      <c r="K2" s="11">
        <v>4.4811657847488098E-2</v>
      </c>
      <c r="L2" s="11">
        <v>9.9378861483849692E-3</v>
      </c>
      <c r="M2" s="11">
        <v>4.50917400123069</v>
      </c>
      <c r="N2" s="21">
        <v>6.50953566129473E-6</v>
      </c>
      <c r="O2" s="11">
        <v>-5.6973418939600595E-4</v>
      </c>
      <c r="P2" s="11">
        <v>1.62297362382553E-4</v>
      </c>
      <c r="Q2" s="11">
        <v>-3.1707986576645301E-2</v>
      </c>
      <c r="R2" s="11">
        <v>9.0324974060386302E-3</v>
      </c>
      <c r="S2" s="11">
        <v>-3.5104340639441598</v>
      </c>
      <c r="T2" s="21">
        <v>4.4741532646274301E-4</v>
      </c>
      <c r="U2" s="11">
        <v>8.0356753951942705E-3</v>
      </c>
      <c r="V2" s="11">
        <v>1.40814696271732E-3</v>
      </c>
      <c r="W2" s="11">
        <v>5.7065601872177698</v>
      </c>
      <c r="X2" s="21">
        <v>1.15340137541262E-8</v>
      </c>
      <c r="Y2" s="11">
        <v>0.65200000000000002</v>
      </c>
      <c r="Z2">
        <v>1297861</v>
      </c>
      <c r="AA2" s="11">
        <v>1.09666E-2</v>
      </c>
      <c r="AB2" s="11">
        <v>1.4168399999999999E-3</v>
      </c>
      <c r="AC2" s="11">
        <v>7.7401823776855503</v>
      </c>
      <c r="AD2" s="21">
        <v>9.9511341065161307</v>
      </c>
      <c r="AE2" t="s">
        <v>453</v>
      </c>
      <c r="AF2" s="11">
        <v>0.64990000000000003</v>
      </c>
      <c r="AG2">
        <v>1146990</v>
      </c>
      <c r="AH2">
        <v>175605</v>
      </c>
      <c r="AI2" s="11">
        <v>-2.4098077999999998E-2</v>
      </c>
      <c r="AJ2" s="11">
        <v>5.2866737000000002E-3</v>
      </c>
      <c r="AK2" s="11">
        <v>-4.5582684628332597</v>
      </c>
      <c r="AL2" s="21">
        <v>5.1580000000000004E-6</v>
      </c>
      <c r="AM2" t="s">
        <v>454</v>
      </c>
      <c r="AN2" s="11">
        <v>0.65980000000000005</v>
      </c>
      <c r="AO2">
        <v>413250</v>
      </c>
      <c r="AP2">
        <v>31198</v>
      </c>
      <c r="AQ2" s="11">
        <v>-2.5700000000000001E-2</v>
      </c>
      <c r="AR2" s="11">
        <v>9.58E-3</v>
      </c>
      <c r="AS2" s="11">
        <v>-2.6826722338204601</v>
      </c>
      <c r="AT2" s="21">
        <v>7.2899999999999996E-3</v>
      </c>
    </row>
    <row r="3" spans="1:46" x14ac:dyDescent="0.35">
      <c r="A3" s="20" t="s">
        <v>390</v>
      </c>
      <c r="B3" t="s">
        <v>455</v>
      </c>
      <c r="C3">
        <v>1</v>
      </c>
      <c r="D3">
        <v>16505320</v>
      </c>
      <c r="E3">
        <v>16178825</v>
      </c>
      <c r="F3" t="s">
        <v>219</v>
      </c>
      <c r="G3" t="s">
        <v>223</v>
      </c>
      <c r="H3" t="s">
        <v>455</v>
      </c>
      <c r="I3" s="11">
        <v>0.42094399999999998</v>
      </c>
      <c r="J3">
        <v>68467</v>
      </c>
      <c r="K3" s="11">
        <v>-8.5816100877745799E-2</v>
      </c>
      <c r="L3" s="11">
        <v>9.5642878230301799E-3</v>
      </c>
      <c r="M3" s="11">
        <v>-8.9725552456824005</v>
      </c>
      <c r="N3" s="21">
        <v>2.9068313939522198E-19</v>
      </c>
      <c r="O3" s="11">
        <v>1.34687260546508E-3</v>
      </c>
      <c r="P3" s="11">
        <v>1.5620373400542E-4</v>
      </c>
      <c r="Q3" s="11">
        <v>7.4958847984553406E-2</v>
      </c>
      <c r="R3" s="11">
        <v>8.6933626123376403E-3</v>
      </c>
      <c r="S3" s="11">
        <v>8.6225378288225993</v>
      </c>
      <c r="T3" s="21">
        <v>6.5673491742570402E-18</v>
      </c>
      <c r="U3" s="11">
        <v>3.0252377381813499E-3</v>
      </c>
      <c r="V3" s="11">
        <v>1.35260496120536E-3</v>
      </c>
      <c r="W3" s="11">
        <v>2.2366010956262001</v>
      </c>
      <c r="X3" s="21">
        <v>2.53128158761654E-2</v>
      </c>
      <c r="Y3" s="11">
        <v>0.41599999999999998</v>
      </c>
      <c r="Z3">
        <v>1314222</v>
      </c>
      <c r="AA3" s="11">
        <v>-1.36285E-2</v>
      </c>
      <c r="AB3" s="11">
        <v>1.3596400000000001E-3</v>
      </c>
      <c r="AC3" s="11">
        <v>-10.0236091906681</v>
      </c>
      <c r="AD3" s="21">
        <v>16.1757707573007</v>
      </c>
      <c r="AE3" t="s">
        <v>456</v>
      </c>
      <c r="AF3" s="11">
        <v>0.43319999999999997</v>
      </c>
      <c r="AG3">
        <v>1165530</v>
      </c>
      <c r="AH3">
        <v>181522</v>
      </c>
      <c r="AI3" s="11">
        <v>-1.2192517E-2</v>
      </c>
      <c r="AJ3" s="11">
        <v>4.9829072E-3</v>
      </c>
      <c r="AK3" s="11">
        <v>-2.44686816563632</v>
      </c>
      <c r="AL3" s="21">
        <v>1.4409999999999999E-2</v>
      </c>
      <c r="AM3" t="s">
        <v>457</v>
      </c>
      <c r="AN3" s="11">
        <v>0.42020000000000002</v>
      </c>
      <c r="AO3">
        <v>413250</v>
      </c>
      <c r="AP3">
        <v>31198</v>
      </c>
      <c r="AQ3" s="11">
        <v>-1.14E-2</v>
      </c>
      <c r="AR3" s="11">
        <v>9.1199999999999996E-3</v>
      </c>
      <c r="AS3" s="11">
        <v>-1.25</v>
      </c>
      <c r="AT3" s="21">
        <v>0.21099999999999999</v>
      </c>
    </row>
    <row r="4" spans="1:46" x14ac:dyDescent="0.35">
      <c r="A4" s="20" t="s">
        <v>390</v>
      </c>
      <c r="B4" t="s">
        <v>458</v>
      </c>
      <c r="C4">
        <v>1</v>
      </c>
      <c r="D4">
        <v>23785760</v>
      </c>
      <c r="E4">
        <v>23459267</v>
      </c>
      <c r="F4" t="s">
        <v>212</v>
      </c>
      <c r="G4" t="s">
        <v>59</v>
      </c>
      <c r="H4" t="s">
        <v>458</v>
      </c>
      <c r="I4" s="11">
        <v>0.12554799999999999</v>
      </c>
      <c r="J4">
        <v>68467</v>
      </c>
      <c r="K4" s="11">
        <v>-3.07658014459746E-2</v>
      </c>
      <c r="L4" s="11">
        <v>1.4250506683972E-2</v>
      </c>
      <c r="M4" s="11">
        <v>-2.1589268457786099</v>
      </c>
      <c r="N4" s="21">
        <v>3.0856319707678801E-2</v>
      </c>
      <c r="O4" s="11">
        <v>1.3119308242339901E-5</v>
      </c>
      <c r="P4" s="11">
        <v>2.3286679261267499E-4</v>
      </c>
      <c r="Q4" s="11">
        <v>7.3014198091918303E-4</v>
      </c>
      <c r="R4" s="11">
        <v>1.29599684760658E-2</v>
      </c>
      <c r="S4" s="11">
        <v>5.6338252848962898E-2</v>
      </c>
      <c r="T4" s="21">
        <v>0.955072368488454</v>
      </c>
      <c r="U4" s="11">
        <v>-7.0414757410530099E-3</v>
      </c>
      <c r="V4" s="11">
        <v>2.0342559699350299E-3</v>
      </c>
      <c r="W4" s="11">
        <v>-3.4614502034755699</v>
      </c>
      <c r="X4" s="21">
        <v>5.3731360432527102E-4</v>
      </c>
      <c r="Y4" s="11">
        <v>0.126</v>
      </c>
      <c r="Z4">
        <v>1319714</v>
      </c>
      <c r="AA4" s="11">
        <v>-2.65828E-2</v>
      </c>
      <c r="AB4" s="11">
        <v>2.0186800000000001E-3</v>
      </c>
      <c r="AC4" s="11">
        <v>-13.1684070778925</v>
      </c>
      <c r="AD4" s="21">
        <v>27.289244169692498</v>
      </c>
      <c r="AE4" t="s">
        <v>459</v>
      </c>
      <c r="AF4" s="11">
        <v>0.15210000000000001</v>
      </c>
      <c r="AG4">
        <v>1143080</v>
      </c>
      <c r="AH4">
        <v>171157</v>
      </c>
      <c r="AI4" s="11">
        <v>-1.2366531E-2</v>
      </c>
      <c r="AJ4" s="11">
        <v>7.2297009000000002E-3</v>
      </c>
      <c r="AK4" s="11">
        <v>-1.7105176508754301</v>
      </c>
      <c r="AL4" s="21">
        <v>8.7169999999999997E-2</v>
      </c>
      <c r="AM4" t="s">
        <v>460</v>
      </c>
      <c r="AN4" s="11">
        <v>0.12559999999999999</v>
      </c>
      <c r="AO4">
        <v>413250</v>
      </c>
      <c r="AP4">
        <v>31198</v>
      </c>
      <c r="AQ4" s="11">
        <v>-1.9699999999999999E-2</v>
      </c>
      <c r="AR4" s="11">
        <v>1.3599999999999999E-2</v>
      </c>
      <c r="AS4" s="11">
        <v>-1.4485294117647101</v>
      </c>
      <c r="AT4" s="21">
        <v>0.14899999999999999</v>
      </c>
    </row>
    <row r="5" spans="1:46" x14ac:dyDescent="0.35">
      <c r="A5" s="20" t="s">
        <v>390</v>
      </c>
      <c r="B5" t="s">
        <v>461</v>
      </c>
      <c r="C5">
        <v>1</v>
      </c>
      <c r="D5">
        <v>25766623</v>
      </c>
      <c r="E5">
        <v>25440132</v>
      </c>
      <c r="F5" t="s">
        <v>219</v>
      </c>
      <c r="G5" t="s">
        <v>223</v>
      </c>
      <c r="H5" t="s">
        <v>461</v>
      </c>
      <c r="I5" s="11">
        <v>0.444629</v>
      </c>
      <c r="J5">
        <v>68467</v>
      </c>
      <c r="K5" s="11">
        <v>-8.0201620798446296E-2</v>
      </c>
      <c r="L5" s="11">
        <v>9.4989734082169194E-3</v>
      </c>
      <c r="M5" s="11">
        <v>-8.4431882638043003</v>
      </c>
      <c r="N5" s="21">
        <v>3.0960938796581299E-17</v>
      </c>
      <c r="O5" s="11">
        <v>8.4236639554400498E-4</v>
      </c>
      <c r="P5" s="11">
        <v>1.55034199343227E-4</v>
      </c>
      <c r="Q5" s="11">
        <v>4.6881059377606102E-2</v>
      </c>
      <c r="R5" s="11">
        <v>8.6282733302479597E-3</v>
      </c>
      <c r="S5" s="11">
        <v>5.4334230712483498</v>
      </c>
      <c r="T5" s="21">
        <v>5.5308980586446301E-8</v>
      </c>
      <c r="U5" s="11">
        <v>-2.7452035649049899E-3</v>
      </c>
      <c r="V5" s="11">
        <v>1.3428774014901999E-3</v>
      </c>
      <c r="W5" s="11">
        <v>-2.04426968676264</v>
      </c>
      <c r="X5" s="21">
        <v>4.0927379489793303E-2</v>
      </c>
      <c r="Y5" s="11">
        <v>0.45500000000000002</v>
      </c>
      <c r="Z5">
        <v>1307510</v>
      </c>
      <c r="AA5" s="11">
        <v>-2.6043400000000001E-2</v>
      </c>
      <c r="AB5" s="11">
        <v>1.34829E-3</v>
      </c>
      <c r="AC5" s="11">
        <v>-19.3158741813705</v>
      </c>
      <c r="AD5" s="21">
        <v>57.565089146740497</v>
      </c>
      <c r="AE5" t="s">
        <v>462</v>
      </c>
      <c r="AF5" s="11">
        <v>0.47910000000000003</v>
      </c>
      <c r="AG5">
        <v>1165550</v>
      </c>
      <c r="AH5">
        <v>181522</v>
      </c>
      <c r="AI5" s="11">
        <v>1.7094568999999999E-3</v>
      </c>
      <c r="AJ5" s="11">
        <v>4.9405487000000001E-3</v>
      </c>
      <c r="AK5" s="11">
        <v>0.34600547505988599</v>
      </c>
      <c r="AL5" s="21">
        <v>0.72929999999999995</v>
      </c>
      <c r="AM5" t="s">
        <v>463</v>
      </c>
      <c r="AN5" s="11">
        <v>0.44340000000000002</v>
      </c>
      <c r="AO5">
        <v>413250</v>
      </c>
      <c r="AP5">
        <v>31198</v>
      </c>
      <c r="AQ5" s="11">
        <v>1.01E-2</v>
      </c>
      <c r="AR5" s="11">
        <v>9.0699999999999999E-3</v>
      </c>
      <c r="AS5" s="11">
        <v>1.1135611907387</v>
      </c>
      <c r="AT5" s="21">
        <v>0.26700000000000002</v>
      </c>
    </row>
    <row r="6" spans="1:46" x14ac:dyDescent="0.35">
      <c r="A6" s="20" t="s">
        <v>390</v>
      </c>
      <c r="B6" t="s">
        <v>464</v>
      </c>
      <c r="C6">
        <v>1</v>
      </c>
      <c r="D6">
        <v>27021913</v>
      </c>
      <c r="E6">
        <v>26695422</v>
      </c>
      <c r="F6" t="s">
        <v>223</v>
      </c>
      <c r="G6" t="s">
        <v>212</v>
      </c>
      <c r="H6" t="s">
        <v>464</v>
      </c>
      <c r="I6" s="11">
        <v>0.97687800000000002</v>
      </c>
      <c r="J6">
        <v>68467</v>
      </c>
      <c r="K6" s="11">
        <v>-0.12014461407178199</v>
      </c>
      <c r="L6" s="11">
        <v>3.1598418528872303E-2</v>
      </c>
      <c r="M6" s="11">
        <v>-3.8022350378707199</v>
      </c>
      <c r="N6" s="21">
        <v>1.4341370381531601E-4</v>
      </c>
      <c r="O6" s="11">
        <v>1.2589001135995799E-3</v>
      </c>
      <c r="P6" s="11">
        <v>5.1727304095141701E-4</v>
      </c>
      <c r="Q6" s="11">
        <v>7.0062826922271101E-2</v>
      </c>
      <c r="R6" s="11">
        <v>2.87883138211102E-2</v>
      </c>
      <c r="S6" s="11">
        <v>2.4337245785786399</v>
      </c>
      <c r="T6" s="21">
        <v>1.4944711392169401E-2</v>
      </c>
      <c r="U6" s="11">
        <v>-2.90914399060801E-2</v>
      </c>
      <c r="V6" s="11">
        <v>4.3606180576953599E-3</v>
      </c>
      <c r="W6" s="11">
        <v>-6.6714028885747698</v>
      </c>
      <c r="X6" s="21">
        <v>2.53604060994724E-11</v>
      </c>
      <c r="Y6" s="11">
        <v>0.97689999999999999</v>
      </c>
      <c r="Z6">
        <v>1314541</v>
      </c>
      <c r="AA6" s="11">
        <v>-6.0337700000000001E-2</v>
      </c>
      <c r="AB6" s="11">
        <v>4.4621699999999997E-3</v>
      </c>
      <c r="AC6" s="11">
        <v>-13.522053171439</v>
      </c>
      <c r="AD6" s="21">
        <v>28.7238386352386</v>
      </c>
      <c r="AE6" t="s">
        <v>465</v>
      </c>
      <c r="AF6" s="11">
        <v>0.97450000000000003</v>
      </c>
      <c r="AG6">
        <v>1154250</v>
      </c>
      <c r="AH6">
        <v>175121</v>
      </c>
      <c r="AI6" s="11">
        <v>-8.3600148999999999E-2</v>
      </c>
      <c r="AJ6" s="11">
        <v>1.6741576000000001E-2</v>
      </c>
      <c r="AK6" s="11">
        <v>-4.99356506221398</v>
      </c>
      <c r="AL6" s="21">
        <v>5.9269999999999995E-7</v>
      </c>
      <c r="AM6" t="s">
        <v>466</v>
      </c>
      <c r="AN6" s="11">
        <v>0.97679000000000005</v>
      </c>
      <c r="AO6">
        <v>413250</v>
      </c>
      <c r="AP6">
        <v>31198</v>
      </c>
      <c r="AQ6" s="11">
        <v>-0.124</v>
      </c>
      <c r="AR6" s="11">
        <v>3.0200000000000001E-2</v>
      </c>
      <c r="AS6" s="11">
        <v>-4.1059602649006601</v>
      </c>
      <c r="AT6" s="21">
        <v>4.0599999999999998E-5</v>
      </c>
    </row>
    <row r="7" spans="1:46" x14ac:dyDescent="0.35">
      <c r="A7" s="20" t="s">
        <v>390</v>
      </c>
      <c r="B7" t="s">
        <v>467</v>
      </c>
      <c r="C7">
        <v>1</v>
      </c>
      <c r="D7">
        <v>28319484</v>
      </c>
      <c r="E7">
        <v>27992973</v>
      </c>
      <c r="F7" t="s">
        <v>219</v>
      </c>
      <c r="G7" t="s">
        <v>223</v>
      </c>
      <c r="H7" t="s">
        <v>467</v>
      </c>
      <c r="I7" s="11">
        <v>0.69233500000000003</v>
      </c>
      <c r="J7">
        <v>68467</v>
      </c>
      <c r="K7" s="11">
        <v>5.26290044528923E-2</v>
      </c>
      <c r="L7" s="11">
        <v>1.0240366357469E-2</v>
      </c>
      <c r="M7" s="11">
        <v>5.1393673444609203</v>
      </c>
      <c r="N7" s="21">
        <v>2.7576897987252799E-7</v>
      </c>
      <c r="O7" s="11">
        <v>-6.9694538133785596E-4</v>
      </c>
      <c r="P7" s="11">
        <v>1.6736740088049899E-4</v>
      </c>
      <c r="Q7" s="11">
        <v>-3.8787798252976999E-2</v>
      </c>
      <c r="R7" s="11">
        <v>9.3146653286033006E-3</v>
      </c>
      <c r="S7" s="11">
        <v>-4.1641644530016801</v>
      </c>
      <c r="T7" s="21">
        <v>3.1254742866998299E-5</v>
      </c>
      <c r="U7" s="11">
        <v>2.8349293487133901E-3</v>
      </c>
      <c r="V7" s="11">
        <v>1.4570386587138E-3</v>
      </c>
      <c r="W7" s="11">
        <v>1.9456788821347599</v>
      </c>
      <c r="X7" s="21">
        <v>5.16938252675734E-2</v>
      </c>
      <c r="Y7" s="11">
        <v>0.68799999999999994</v>
      </c>
      <c r="Z7">
        <v>1314476</v>
      </c>
      <c r="AA7" s="11">
        <v>1.12849E-2</v>
      </c>
      <c r="AB7" s="11">
        <v>1.45275E-3</v>
      </c>
      <c r="AC7" s="11">
        <v>7.7679573223197398</v>
      </c>
      <c r="AD7" s="21">
        <v>10.0175720034115</v>
      </c>
      <c r="AE7" t="s">
        <v>468</v>
      </c>
      <c r="AF7" s="11">
        <v>0.68159999999999998</v>
      </c>
      <c r="AG7">
        <v>1157690</v>
      </c>
      <c r="AH7">
        <v>179853</v>
      </c>
      <c r="AI7" s="11">
        <v>2.5170039000000002E-3</v>
      </c>
      <c r="AJ7" s="11">
        <v>5.2813349999999998E-3</v>
      </c>
      <c r="AK7" s="11">
        <v>0.476584783960874</v>
      </c>
      <c r="AL7" s="21">
        <v>0.63370000000000004</v>
      </c>
      <c r="AM7" t="s">
        <v>469</v>
      </c>
      <c r="AN7" s="11">
        <v>0.69230000000000003</v>
      </c>
      <c r="AO7">
        <v>413250</v>
      </c>
      <c r="AP7">
        <v>31198</v>
      </c>
      <c r="AQ7" s="11">
        <v>-3.16E-3</v>
      </c>
      <c r="AR7" s="11">
        <v>9.8300000000000002E-3</v>
      </c>
      <c r="AS7" s="11">
        <v>-0.32146490335707001</v>
      </c>
      <c r="AT7" s="21">
        <v>0.748</v>
      </c>
    </row>
    <row r="8" spans="1:46" x14ac:dyDescent="0.35">
      <c r="A8" s="20" t="s">
        <v>390</v>
      </c>
      <c r="B8" t="s">
        <v>470</v>
      </c>
      <c r="C8">
        <v>1</v>
      </c>
      <c r="D8">
        <v>39451488</v>
      </c>
      <c r="E8">
        <v>38985816</v>
      </c>
      <c r="F8" t="s">
        <v>219</v>
      </c>
      <c r="G8" t="s">
        <v>223</v>
      </c>
      <c r="H8" t="s">
        <v>470</v>
      </c>
      <c r="I8" s="11">
        <v>0.577399</v>
      </c>
      <c r="J8">
        <v>68467</v>
      </c>
      <c r="K8" s="11">
        <v>4.0118711022516802E-2</v>
      </c>
      <c r="L8" s="11">
        <v>9.5888960092993698E-3</v>
      </c>
      <c r="M8" s="11">
        <v>4.1838717391042204</v>
      </c>
      <c r="N8" s="21">
        <v>2.8663496036623899E-5</v>
      </c>
      <c r="O8" s="11">
        <v>-5.6460908081777195E-4</v>
      </c>
      <c r="P8" s="11">
        <v>1.5656626980505199E-4</v>
      </c>
      <c r="Q8" s="11">
        <v>-3.1422753783832302E-2</v>
      </c>
      <c r="R8" s="11">
        <v>8.7135391797303497E-3</v>
      </c>
      <c r="S8" s="11">
        <v>-3.6061987139426299</v>
      </c>
      <c r="T8" s="21">
        <v>3.1074563344615498E-4</v>
      </c>
      <c r="U8" s="11">
        <v>2.1467905921575699E-3</v>
      </c>
      <c r="V8" s="11">
        <v>1.3538183448489501E-3</v>
      </c>
      <c r="W8" s="11">
        <v>1.5857301685456899</v>
      </c>
      <c r="X8" s="21">
        <v>0.11280109794931199</v>
      </c>
      <c r="Y8" s="11">
        <v>0.57999999999999996</v>
      </c>
      <c r="Z8">
        <v>1306778</v>
      </c>
      <c r="AA8" s="11">
        <v>9.6270699999999997E-3</v>
      </c>
      <c r="AB8" s="11">
        <v>1.38091E-3</v>
      </c>
      <c r="AC8" s="11">
        <v>6.9715405058982798</v>
      </c>
      <c r="AD8" s="21">
        <v>8.2027734096571798</v>
      </c>
      <c r="AE8" t="s">
        <v>471</v>
      </c>
      <c r="AF8" s="11">
        <v>0.5998</v>
      </c>
      <c r="AG8">
        <v>1160700</v>
      </c>
      <c r="AH8">
        <v>179620</v>
      </c>
      <c r="AI8" s="11">
        <v>9.9984090999999994E-3</v>
      </c>
      <c r="AJ8" s="11">
        <v>5.1468742000000001E-3</v>
      </c>
      <c r="AK8" s="11">
        <v>1.9426177348574001</v>
      </c>
      <c r="AL8" s="21">
        <v>5.2060000000000002E-2</v>
      </c>
      <c r="AM8" t="s">
        <v>472</v>
      </c>
      <c r="AN8" s="11">
        <v>0.57769999999999999</v>
      </c>
      <c r="AO8">
        <v>413250</v>
      </c>
      <c r="AP8">
        <v>31198</v>
      </c>
      <c r="AQ8" s="11">
        <v>1.0800000000000001E-2</v>
      </c>
      <c r="AR8" s="11">
        <v>9.1400000000000006E-3</v>
      </c>
      <c r="AS8" s="11">
        <v>1.1816192560175101</v>
      </c>
      <c r="AT8" s="21">
        <v>0.23699999999999999</v>
      </c>
    </row>
    <row r="9" spans="1:46" x14ac:dyDescent="0.35">
      <c r="A9" s="20" t="s">
        <v>390</v>
      </c>
      <c r="B9" t="s">
        <v>473</v>
      </c>
      <c r="C9">
        <v>1</v>
      </c>
      <c r="D9">
        <v>45810865</v>
      </c>
      <c r="E9">
        <v>45345193</v>
      </c>
      <c r="F9" t="s">
        <v>223</v>
      </c>
      <c r="G9" t="s">
        <v>219</v>
      </c>
      <c r="H9" t="s">
        <v>473</v>
      </c>
      <c r="I9" s="11">
        <v>0.91925900000000005</v>
      </c>
      <c r="J9">
        <v>68467</v>
      </c>
      <c r="K9" s="11">
        <v>7.4615278212303803E-4</v>
      </c>
      <c r="L9" s="11">
        <v>1.75912875590469E-2</v>
      </c>
      <c r="M9" s="11">
        <v>4.2416041442020699E-2</v>
      </c>
      <c r="N9" s="21">
        <v>0.96616705767218503</v>
      </c>
      <c r="O9" s="11">
        <v>3.7096795755533801E-4</v>
      </c>
      <c r="P9" s="11">
        <v>2.8732239592560601E-4</v>
      </c>
      <c r="Q9" s="11">
        <v>2.0645850709784801E-2</v>
      </c>
      <c r="R9" s="11">
        <v>1.5990640622843701E-2</v>
      </c>
      <c r="S9" s="11">
        <v>1.29112092484217</v>
      </c>
      <c r="T9" s="21">
        <v>0.19666234971114199</v>
      </c>
      <c r="U9" s="11">
        <v>4.5924740932833203E-3</v>
      </c>
      <c r="V9" s="11">
        <v>2.5162585870010501E-3</v>
      </c>
      <c r="W9" s="11">
        <v>1.8251200878192599</v>
      </c>
      <c r="X9" s="21">
        <v>6.7983442629679702E-2</v>
      </c>
      <c r="Y9" s="11">
        <v>0.92230000000000001</v>
      </c>
      <c r="Z9">
        <v>1319976</v>
      </c>
      <c r="AA9" s="11">
        <v>1.8283899999999999E-2</v>
      </c>
      <c r="AB9" s="11">
        <v>2.4930299999999998E-3</v>
      </c>
      <c r="AC9" s="11">
        <v>7.3340072121073598</v>
      </c>
      <c r="AD9" s="21">
        <v>9.0055588906219093</v>
      </c>
      <c r="AE9" t="s">
        <v>474</v>
      </c>
      <c r="AF9" s="11">
        <v>0.92479999999999996</v>
      </c>
      <c r="AG9">
        <v>1129520</v>
      </c>
      <c r="AH9">
        <v>166975</v>
      </c>
      <c r="AI9" s="11">
        <v>3.9510095000000002E-2</v>
      </c>
      <c r="AJ9" s="11">
        <v>9.7966613000000004E-3</v>
      </c>
      <c r="AK9" s="11">
        <v>4.0330163297571602</v>
      </c>
      <c r="AL9" s="21">
        <v>5.507E-5</v>
      </c>
      <c r="AM9" t="s">
        <v>475</v>
      </c>
      <c r="AN9" s="11">
        <v>0.91866000000000003</v>
      </c>
      <c r="AO9">
        <v>413250</v>
      </c>
      <c r="AP9">
        <v>31198</v>
      </c>
      <c r="AQ9" s="11">
        <v>4.9399999999999999E-2</v>
      </c>
      <c r="AR9" s="11">
        <v>1.6500000000000001E-2</v>
      </c>
      <c r="AS9" s="11">
        <v>2.9939393939393901</v>
      </c>
      <c r="AT9" s="21">
        <v>2.81E-3</v>
      </c>
    </row>
    <row r="10" spans="1:46" x14ac:dyDescent="0.35">
      <c r="A10" s="20" t="s">
        <v>390</v>
      </c>
      <c r="B10" t="s">
        <v>476</v>
      </c>
      <c r="C10">
        <v>1</v>
      </c>
      <c r="D10">
        <v>55505647</v>
      </c>
      <c r="E10">
        <v>55039974</v>
      </c>
      <c r="F10" t="s">
        <v>223</v>
      </c>
      <c r="G10" t="s">
        <v>59</v>
      </c>
      <c r="H10" t="s">
        <v>476</v>
      </c>
      <c r="I10" s="11">
        <v>0.98268</v>
      </c>
      <c r="J10">
        <v>68467</v>
      </c>
      <c r="K10" s="11">
        <v>0.85335107315820602</v>
      </c>
      <c r="L10" s="11">
        <v>3.4998639277708299E-2</v>
      </c>
      <c r="M10" s="11">
        <v>24.382407166947502</v>
      </c>
      <c r="N10" s="21">
        <v>3.1412610107330799E-131</v>
      </c>
      <c r="O10" s="11">
        <v>-7.7871391385792499E-3</v>
      </c>
      <c r="P10" s="11">
        <v>5.7012965226601296E-4</v>
      </c>
      <c r="Q10" s="11">
        <v>-0.43338544161849002</v>
      </c>
      <c r="R10" s="11">
        <v>3.1729995667212699E-2</v>
      </c>
      <c r="S10" s="11">
        <v>-13.658540838261599</v>
      </c>
      <c r="T10" s="21">
        <v>1.82748977254536E-42</v>
      </c>
      <c r="U10" s="11">
        <v>5.7128561955587902E-2</v>
      </c>
      <c r="V10" s="11">
        <v>5.3198522706556801E-3</v>
      </c>
      <c r="W10" s="11">
        <v>10.738749696248</v>
      </c>
      <c r="X10" s="21">
        <v>6.7350907220600095E-27</v>
      </c>
      <c r="Y10" s="11">
        <v>0.98380000000000001</v>
      </c>
      <c r="Z10">
        <v>1307245</v>
      </c>
      <c r="AA10" s="11">
        <v>0.37713000000000002</v>
      </c>
      <c r="AB10" s="11">
        <v>5.2585899999999996E-3</v>
      </c>
      <c r="AC10" s="11">
        <v>71.716943134946803</v>
      </c>
      <c r="AD10" s="21">
        <v>777.41446036816001</v>
      </c>
      <c r="AE10" t="s">
        <v>477</v>
      </c>
      <c r="AF10" s="11">
        <v>0.98460000000000003</v>
      </c>
      <c r="AG10">
        <v>993122</v>
      </c>
      <c r="AH10">
        <v>137383</v>
      </c>
      <c r="AI10" s="11">
        <v>0.25133779000000001</v>
      </c>
      <c r="AJ10" s="11">
        <v>2.2652937000000001E-2</v>
      </c>
      <c r="AK10" s="11">
        <v>11.095152474047801</v>
      </c>
      <c r="AL10" s="21">
        <v>1.324E-28</v>
      </c>
      <c r="AM10" t="s">
        <v>478</v>
      </c>
      <c r="AN10" s="11">
        <v>0.98204999999999998</v>
      </c>
      <c r="AO10">
        <v>413250</v>
      </c>
      <c r="AP10">
        <v>31198</v>
      </c>
      <c r="AQ10" s="11">
        <v>0.26300000000000001</v>
      </c>
      <c r="AR10" s="11">
        <v>3.4700000000000002E-2</v>
      </c>
      <c r="AS10" s="11">
        <v>7.5792507204610997</v>
      </c>
      <c r="AT10" s="21">
        <v>3.6099999999999999E-14</v>
      </c>
    </row>
    <row r="11" spans="1:46" x14ac:dyDescent="0.35">
      <c r="A11" s="20" t="s">
        <v>390</v>
      </c>
      <c r="B11" t="s">
        <v>479</v>
      </c>
      <c r="C11">
        <v>1</v>
      </c>
      <c r="D11">
        <v>56715853</v>
      </c>
      <c r="E11">
        <v>56250181</v>
      </c>
      <c r="F11" t="s">
        <v>223</v>
      </c>
      <c r="G11" t="s">
        <v>212</v>
      </c>
      <c r="H11" t="s">
        <v>479</v>
      </c>
      <c r="I11" s="11">
        <v>0.97679400000000005</v>
      </c>
      <c r="J11">
        <v>68467</v>
      </c>
      <c r="K11" s="11">
        <v>0.12448695219355201</v>
      </c>
      <c r="L11" s="11">
        <v>3.1708317506103201E-2</v>
      </c>
      <c r="M11" s="11">
        <v>3.92600308009375</v>
      </c>
      <c r="N11" s="21">
        <v>8.6380680965643896E-5</v>
      </c>
      <c r="O11" s="11">
        <v>-1.2392167834704101E-3</v>
      </c>
      <c r="P11" s="11">
        <v>5.1752107913840596E-4</v>
      </c>
      <c r="Q11" s="11">
        <v>-6.8967370867262207E-2</v>
      </c>
      <c r="R11" s="11">
        <v>2.8802118138368901E-2</v>
      </c>
      <c r="S11" s="11">
        <v>-2.3945242685254802</v>
      </c>
      <c r="T11" s="21">
        <v>1.6642310102844698E-2</v>
      </c>
      <c r="U11" s="11">
        <v>7.4020342137387498E-3</v>
      </c>
      <c r="V11" s="11">
        <v>4.5064352420200599E-3</v>
      </c>
      <c r="W11" s="11">
        <v>1.6425475605904201</v>
      </c>
      <c r="X11" s="21">
        <v>0.100477140394835</v>
      </c>
      <c r="Y11" s="11">
        <v>0.97950000000000004</v>
      </c>
      <c r="Z11">
        <v>1308665</v>
      </c>
      <c r="AA11" s="11">
        <v>4.3057400000000003E-2</v>
      </c>
      <c r="AB11" s="11">
        <v>4.9376400000000001E-3</v>
      </c>
      <c r="AC11" s="11">
        <v>8.7202388185448907</v>
      </c>
      <c r="AD11" s="21">
        <v>12.433401540377799</v>
      </c>
      <c r="AE11" t="s">
        <v>480</v>
      </c>
      <c r="AF11" s="11">
        <v>0.97840000000000005</v>
      </c>
      <c r="AG11">
        <v>1138960</v>
      </c>
      <c r="AH11">
        <v>170744</v>
      </c>
      <c r="AI11" s="11">
        <v>3.7816997999999998E-2</v>
      </c>
      <c r="AJ11" s="11">
        <v>1.8606417E-2</v>
      </c>
      <c r="AK11" s="11">
        <v>2.0324707330809599</v>
      </c>
      <c r="AL11" s="21">
        <v>4.2110000000000002E-2</v>
      </c>
      <c r="AM11" t="s">
        <v>481</v>
      </c>
      <c r="AN11" s="11">
        <v>0.97677000000000003</v>
      </c>
      <c r="AO11">
        <v>413250</v>
      </c>
      <c r="AP11">
        <v>31198</v>
      </c>
      <c r="AQ11" s="11">
        <v>3.5900000000000001E-2</v>
      </c>
      <c r="AR11" s="11">
        <v>3.0700000000000002E-2</v>
      </c>
      <c r="AS11" s="11">
        <v>1.1693811074918601</v>
      </c>
      <c r="AT11" s="21">
        <v>0.24199999999999999</v>
      </c>
    </row>
    <row r="12" spans="1:46" x14ac:dyDescent="0.35">
      <c r="A12" s="20" t="s">
        <v>390</v>
      </c>
      <c r="B12" t="s">
        <v>482</v>
      </c>
      <c r="C12">
        <v>1</v>
      </c>
      <c r="D12">
        <v>61684868</v>
      </c>
      <c r="E12">
        <v>61219196</v>
      </c>
      <c r="F12" t="s">
        <v>219</v>
      </c>
      <c r="G12" t="s">
        <v>212</v>
      </c>
      <c r="H12" t="s">
        <v>482</v>
      </c>
      <c r="I12" s="11">
        <v>0.92392099999999999</v>
      </c>
      <c r="J12">
        <v>68467</v>
      </c>
      <c r="K12" s="11">
        <v>2.4474168573925401E-2</v>
      </c>
      <c r="L12" s="11">
        <v>1.8075849328506501E-2</v>
      </c>
      <c r="M12" s="11">
        <v>1.3539706007246</v>
      </c>
      <c r="N12" s="21">
        <v>0.17574637289787501</v>
      </c>
      <c r="O12" s="11">
        <v>4.0353081736595402E-5</v>
      </c>
      <c r="P12" s="11">
        <v>2.9547373964838701E-4</v>
      </c>
      <c r="Q12" s="11">
        <v>2.2458104109684802E-3</v>
      </c>
      <c r="R12" s="11">
        <v>1.6444295506391302E-2</v>
      </c>
      <c r="S12" s="11">
        <v>0.136570788945967</v>
      </c>
      <c r="T12" s="21">
        <v>0.89137012246598002</v>
      </c>
      <c r="U12" s="11">
        <v>-1.2453172706139899E-3</v>
      </c>
      <c r="V12" s="11">
        <v>2.5724334437945799E-3</v>
      </c>
      <c r="W12" s="11">
        <v>-0.48410087095471399</v>
      </c>
      <c r="X12" s="21">
        <v>0.62831447279505503</v>
      </c>
      <c r="Y12" s="11">
        <v>0.92269999999999996</v>
      </c>
      <c r="Z12">
        <v>1319384</v>
      </c>
      <c r="AA12" s="11">
        <v>1.7992500000000002E-2</v>
      </c>
      <c r="AB12" s="11">
        <v>2.5091900000000001E-3</v>
      </c>
      <c r="AC12" s="11">
        <v>7.1706407246960202</v>
      </c>
      <c r="AD12" s="21">
        <v>8.6389517571040706</v>
      </c>
      <c r="AE12" t="s">
        <v>483</v>
      </c>
      <c r="AF12" s="11">
        <v>0.92279999999999995</v>
      </c>
      <c r="AG12">
        <v>1162680</v>
      </c>
      <c r="AH12">
        <v>180682</v>
      </c>
      <c r="AI12" s="11">
        <v>9.7260490000000005E-4</v>
      </c>
      <c r="AJ12" s="11">
        <v>9.4536813000000008E-3</v>
      </c>
      <c r="AK12" s="11">
        <v>0.102881075544613</v>
      </c>
      <c r="AL12" s="21">
        <v>0.91810000000000003</v>
      </c>
      <c r="AM12" t="s">
        <v>484</v>
      </c>
      <c r="AN12" s="11">
        <v>0.92354000000000003</v>
      </c>
      <c r="AO12">
        <v>413250</v>
      </c>
      <c r="AP12">
        <v>31198</v>
      </c>
      <c r="AQ12" s="11">
        <v>-4.7800000000000004E-3</v>
      </c>
      <c r="AR12" s="11">
        <v>1.7100000000000001E-2</v>
      </c>
      <c r="AS12" s="11">
        <v>-0.27953216374269002</v>
      </c>
      <c r="AT12" s="21">
        <v>0.77900000000000003</v>
      </c>
    </row>
    <row r="13" spans="1:46" x14ac:dyDescent="0.35">
      <c r="A13" s="20" t="s">
        <v>390</v>
      </c>
      <c r="B13" t="s">
        <v>485</v>
      </c>
      <c r="C13">
        <v>1</v>
      </c>
      <c r="D13">
        <v>62992749</v>
      </c>
      <c r="E13">
        <v>62527078</v>
      </c>
      <c r="F13" t="s">
        <v>59</v>
      </c>
      <c r="G13" t="s">
        <v>212</v>
      </c>
      <c r="H13" t="s">
        <v>485</v>
      </c>
      <c r="I13" s="11">
        <v>0.64846199999999998</v>
      </c>
      <c r="J13">
        <v>68467</v>
      </c>
      <c r="K13" s="11">
        <v>0.150446314958008</v>
      </c>
      <c r="L13" s="11">
        <v>9.8185486935770897E-3</v>
      </c>
      <c r="M13" s="11">
        <v>15.322663221747201</v>
      </c>
      <c r="N13" s="21">
        <v>5.5489902006307899E-53</v>
      </c>
      <c r="O13" s="11">
        <v>-1.2212648782931701E-3</v>
      </c>
      <c r="P13" s="11">
        <v>1.60359694674969E-4</v>
      </c>
      <c r="Q13" s="11">
        <v>-6.7968275536528205E-2</v>
      </c>
      <c r="R13" s="11">
        <v>8.9246584474407201E-3</v>
      </c>
      <c r="S13" s="11">
        <v>-7.61578450725127</v>
      </c>
      <c r="T13" s="21">
        <v>2.62553599423014E-14</v>
      </c>
      <c r="U13" s="11">
        <v>1.8661567723829198E-2</v>
      </c>
      <c r="V13" s="11">
        <v>1.40141848852993E-3</v>
      </c>
      <c r="W13" s="11">
        <v>13.316199177167199</v>
      </c>
      <c r="X13" s="21">
        <v>1.8902345423416902E-40</v>
      </c>
      <c r="Y13" s="11">
        <v>0.66600000000000004</v>
      </c>
      <c r="Z13">
        <v>1319979</v>
      </c>
      <c r="AA13" s="11">
        <v>6.5456299999999995E-2</v>
      </c>
      <c r="AB13" s="11">
        <v>1.42286E-3</v>
      </c>
      <c r="AC13" s="11">
        <v>46.003331318611799</v>
      </c>
      <c r="AD13" s="21">
        <v>320.79101500032601</v>
      </c>
      <c r="AE13" t="s">
        <v>486</v>
      </c>
      <c r="AF13" s="11">
        <v>0.66259999999999997</v>
      </c>
      <c r="AG13">
        <v>1165630</v>
      </c>
      <c r="AH13">
        <v>181522</v>
      </c>
      <c r="AI13" s="11">
        <v>3.6593265999999998E-3</v>
      </c>
      <c r="AJ13" s="11">
        <v>5.1608069000000003E-3</v>
      </c>
      <c r="AK13" s="11">
        <v>0.709060941613607</v>
      </c>
      <c r="AL13" s="21">
        <v>0.4783</v>
      </c>
      <c r="AM13" t="s">
        <v>487</v>
      </c>
      <c r="AN13" s="11">
        <v>0.64690000000000003</v>
      </c>
      <c r="AO13">
        <v>413250</v>
      </c>
      <c r="AP13">
        <v>31198</v>
      </c>
      <c r="AQ13" s="11">
        <v>-9.4199999999999996E-3</v>
      </c>
      <c r="AR13" s="11">
        <v>9.4400000000000005E-3</v>
      </c>
      <c r="AS13" s="11">
        <v>-0.99788135593220295</v>
      </c>
      <c r="AT13" s="21">
        <v>0.318</v>
      </c>
    </row>
    <row r="14" spans="1:46" x14ac:dyDescent="0.35">
      <c r="A14" s="20" t="s">
        <v>390</v>
      </c>
      <c r="B14" t="s">
        <v>488</v>
      </c>
      <c r="C14">
        <v>1</v>
      </c>
      <c r="D14">
        <v>66130398</v>
      </c>
      <c r="E14">
        <v>65664715</v>
      </c>
      <c r="F14" t="s">
        <v>219</v>
      </c>
      <c r="G14" t="s">
        <v>223</v>
      </c>
      <c r="H14" t="s">
        <v>488</v>
      </c>
      <c r="I14" s="11">
        <v>0.46939500000000001</v>
      </c>
      <c r="J14">
        <v>68467</v>
      </c>
      <c r="K14" s="11">
        <v>-3.60249782091129E-2</v>
      </c>
      <c r="L14" s="11">
        <v>9.5595044425946397E-3</v>
      </c>
      <c r="M14" s="11">
        <v>-3.7684985059052898</v>
      </c>
      <c r="N14" s="21">
        <v>1.6425142181784099E-4</v>
      </c>
      <c r="O14" s="11">
        <v>4.2506764935525099E-4</v>
      </c>
      <c r="P14" s="11">
        <v>1.5611050472813699E-4</v>
      </c>
      <c r="Q14" s="11">
        <v>2.36567149572171E-2</v>
      </c>
      <c r="R14" s="11">
        <v>8.68817403013975E-3</v>
      </c>
      <c r="S14" s="11">
        <v>2.72286384632153</v>
      </c>
      <c r="T14" s="21">
        <v>6.47209812632171E-3</v>
      </c>
      <c r="U14" s="11">
        <v>-6.2806464138586201E-3</v>
      </c>
      <c r="V14" s="11">
        <v>1.35397229530126E-3</v>
      </c>
      <c r="W14" s="11">
        <v>-4.6386816300854603</v>
      </c>
      <c r="X14" s="21">
        <v>3.5071792499824799E-6</v>
      </c>
      <c r="Y14" s="11">
        <v>0.45</v>
      </c>
      <c r="Z14">
        <v>1307519</v>
      </c>
      <c r="AA14" s="11">
        <v>-1.02148E-2</v>
      </c>
      <c r="AB14" s="11">
        <v>1.36578E-3</v>
      </c>
      <c r="AC14" s="11">
        <v>-7.4790961941161802</v>
      </c>
      <c r="AD14" s="21">
        <v>9.3377410542793502</v>
      </c>
      <c r="AE14" t="s">
        <v>489</v>
      </c>
      <c r="AF14" s="11">
        <v>0.44969999999999999</v>
      </c>
      <c r="AG14">
        <v>1143100</v>
      </c>
      <c r="AH14">
        <v>171156</v>
      </c>
      <c r="AI14" s="11">
        <v>-6.7641782999999997E-3</v>
      </c>
      <c r="AJ14" s="11">
        <v>5.1040501000000002E-3</v>
      </c>
      <c r="AK14" s="11">
        <v>-1.3252570346047301</v>
      </c>
      <c r="AL14" s="21">
        <v>0.18509999999999999</v>
      </c>
      <c r="AM14" t="s">
        <v>490</v>
      </c>
      <c r="AN14" s="11">
        <v>0.47020000000000001</v>
      </c>
      <c r="AO14">
        <v>413250</v>
      </c>
      <c r="AP14">
        <v>31198</v>
      </c>
      <c r="AQ14" s="11">
        <v>9.8499999999999998E-4</v>
      </c>
      <c r="AR14" s="11">
        <v>9.0799999999999995E-3</v>
      </c>
      <c r="AS14" s="11">
        <v>0.108480176211454</v>
      </c>
      <c r="AT14" s="21">
        <v>0.91400000000000003</v>
      </c>
    </row>
    <row r="15" spans="1:46" x14ac:dyDescent="0.35">
      <c r="A15" s="20" t="s">
        <v>390</v>
      </c>
      <c r="B15" t="s">
        <v>491</v>
      </c>
      <c r="C15">
        <v>1</v>
      </c>
      <c r="D15">
        <v>91533297</v>
      </c>
      <c r="E15">
        <v>91067740</v>
      </c>
      <c r="F15" t="s">
        <v>219</v>
      </c>
      <c r="G15" t="s">
        <v>223</v>
      </c>
      <c r="H15" t="s">
        <v>491</v>
      </c>
      <c r="I15" s="11">
        <v>0.80205899999999997</v>
      </c>
      <c r="J15">
        <v>68467</v>
      </c>
      <c r="K15" s="11">
        <v>7.2855165048783796E-2</v>
      </c>
      <c r="L15" s="11">
        <v>1.18551761688554E-2</v>
      </c>
      <c r="M15" s="11">
        <v>6.1454308237258202</v>
      </c>
      <c r="N15" s="21">
        <v>7.9806984383256004E-10</v>
      </c>
      <c r="O15" s="11">
        <v>-1.01878692251268E-3</v>
      </c>
      <c r="P15" s="11">
        <v>1.9332062500278E-4</v>
      </c>
      <c r="Q15" s="11">
        <v>-5.6699567385520899E-2</v>
      </c>
      <c r="R15" s="11">
        <v>1.07590660639047E-2</v>
      </c>
      <c r="S15" s="11">
        <v>-5.2699339374577097</v>
      </c>
      <c r="T15" s="21">
        <v>1.3652957650217901E-7</v>
      </c>
      <c r="U15" s="11">
        <v>4.8106652180911003E-3</v>
      </c>
      <c r="V15" s="11">
        <v>1.6826219180788001E-3</v>
      </c>
      <c r="W15" s="11">
        <v>2.8590292129225601</v>
      </c>
      <c r="X15" s="21">
        <v>4.2495535824400897E-3</v>
      </c>
      <c r="Y15" s="11">
        <v>0.8</v>
      </c>
      <c r="Z15">
        <v>1319682</v>
      </c>
      <c r="AA15" s="11">
        <v>1.5946999999999999E-2</v>
      </c>
      <c r="AB15" s="11">
        <v>1.6677199999999999E-3</v>
      </c>
      <c r="AC15" s="11">
        <v>9.5621567169548793</v>
      </c>
      <c r="AD15" s="21">
        <v>14.7930886043361</v>
      </c>
      <c r="AE15" t="s">
        <v>492</v>
      </c>
      <c r="AF15" s="11">
        <v>0.80530000000000002</v>
      </c>
      <c r="AG15">
        <v>1161280</v>
      </c>
      <c r="AH15">
        <v>179378</v>
      </c>
      <c r="AI15" s="11">
        <v>-3.0443121E-3</v>
      </c>
      <c r="AJ15" s="11">
        <v>6.2699085999999996E-3</v>
      </c>
      <c r="AK15" s="11">
        <v>-0.48554329803148999</v>
      </c>
      <c r="AL15" s="21">
        <v>0.62729999999999997</v>
      </c>
      <c r="AM15" t="s">
        <v>493</v>
      </c>
      <c r="AN15" s="11">
        <v>0.80220000000000002</v>
      </c>
      <c r="AO15">
        <v>413250</v>
      </c>
      <c r="AP15">
        <v>31198</v>
      </c>
      <c r="AQ15" s="11">
        <v>5.0500000000000002E-4</v>
      </c>
      <c r="AR15" s="11">
        <v>1.14E-2</v>
      </c>
      <c r="AS15" s="11">
        <v>4.4298245614035101E-2</v>
      </c>
      <c r="AT15" s="21">
        <v>0.96499999999999997</v>
      </c>
    </row>
    <row r="16" spans="1:46" x14ac:dyDescent="0.35">
      <c r="A16" s="20" t="s">
        <v>390</v>
      </c>
      <c r="B16" t="s">
        <v>494</v>
      </c>
      <c r="C16">
        <v>1</v>
      </c>
      <c r="D16">
        <v>92971828</v>
      </c>
      <c r="E16">
        <v>92506271</v>
      </c>
      <c r="F16" t="s">
        <v>59</v>
      </c>
      <c r="G16" t="s">
        <v>219</v>
      </c>
      <c r="H16" t="s">
        <v>494</v>
      </c>
      <c r="I16" s="11">
        <v>0.20569100000000001</v>
      </c>
      <c r="J16">
        <v>68467</v>
      </c>
      <c r="K16" s="11">
        <v>-4.7172407226265298E-2</v>
      </c>
      <c r="L16" s="11">
        <v>1.15816723887123E-2</v>
      </c>
      <c r="M16" s="11">
        <v>-4.0730220682325902</v>
      </c>
      <c r="N16" s="21">
        <v>4.6414207872292201E-5</v>
      </c>
      <c r="O16" s="11">
        <v>3.4138838448314799E-4</v>
      </c>
      <c r="P16" s="11">
        <v>1.8911999840775701E-4</v>
      </c>
      <c r="Q16" s="11">
        <v>1.89996291500251E-2</v>
      </c>
      <c r="R16" s="11">
        <v>1.05252843913853E-2</v>
      </c>
      <c r="S16" s="11">
        <v>1.8051416421180799</v>
      </c>
      <c r="T16" s="21">
        <v>7.1053125034427497E-2</v>
      </c>
      <c r="U16" s="11">
        <v>-6.9759864205818896E-3</v>
      </c>
      <c r="V16" s="11">
        <v>1.6476956936912601E-3</v>
      </c>
      <c r="W16" s="11">
        <v>-4.2337832448623303</v>
      </c>
      <c r="X16" s="21">
        <v>2.2982906086329601E-5</v>
      </c>
      <c r="Y16" s="11">
        <v>0.20699999999999999</v>
      </c>
      <c r="Z16">
        <v>1319977</v>
      </c>
      <c r="AA16" s="11">
        <v>-2.35386E-2</v>
      </c>
      <c r="AB16" s="11">
        <v>1.6576900000000001E-3</v>
      </c>
      <c r="AC16" s="11">
        <v>-14.199639257038401</v>
      </c>
      <c r="AD16" s="21">
        <v>31.577102177242001</v>
      </c>
      <c r="AE16" t="s">
        <v>495</v>
      </c>
      <c r="AF16" s="11">
        <v>0.20069999999999999</v>
      </c>
      <c r="AG16">
        <v>1165220</v>
      </c>
      <c r="AH16">
        <v>181418</v>
      </c>
      <c r="AI16" s="11">
        <v>1.370059E-2</v>
      </c>
      <c r="AJ16" s="11">
        <v>6.2917386E-3</v>
      </c>
      <c r="AK16" s="11">
        <v>2.1775523223421902</v>
      </c>
      <c r="AL16" s="21">
        <v>2.9440000000000001E-2</v>
      </c>
      <c r="AM16" t="s">
        <v>496</v>
      </c>
      <c r="AN16" s="11">
        <v>0.20569999999999999</v>
      </c>
      <c r="AO16">
        <v>413250</v>
      </c>
      <c r="AP16">
        <v>31198</v>
      </c>
      <c r="AQ16" s="11">
        <v>9.3200000000000002E-3</v>
      </c>
      <c r="AR16" s="11">
        <v>1.11E-2</v>
      </c>
      <c r="AS16" s="11">
        <v>0.83963963963963995</v>
      </c>
      <c r="AT16" s="21">
        <v>0.40300000000000002</v>
      </c>
    </row>
    <row r="17" spans="1:46" x14ac:dyDescent="0.35">
      <c r="A17" s="20" t="s">
        <v>390</v>
      </c>
      <c r="B17" t="s">
        <v>497</v>
      </c>
      <c r="C17">
        <v>1</v>
      </c>
      <c r="D17">
        <v>109817590</v>
      </c>
      <c r="E17">
        <v>109274968</v>
      </c>
      <c r="F17" t="s">
        <v>223</v>
      </c>
      <c r="G17" t="s">
        <v>59</v>
      </c>
      <c r="H17" t="s">
        <v>497</v>
      </c>
      <c r="I17" s="11">
        <v>0.77908900000000003</v>
      </c>
      <c r="J17">
        <v>68467</v>
      </c>
      <c r="K17" s="11">
        <v>0.34648164423716599</v>
      </c>
      <c r="L17" s="11">
        <v>1.12780491503288E-2</v>
      </c>
      <c r="M17" s="11">
        <v>30.721771081044199</v>
      </c>
      <c r="N17" s="21">
        <v>4.5632691652185901E-207</v>
      </c>
      <c r="O17" s="11">
        <v>-3.4632255779147702E-3</v>
      </c>
      <c r="P17" s="11">
        <v>1.8410716948987001E-4</v>
      </c>
      <c r="Q17" s="11">
        <v>-0.192742356313268</v>
      </c>
      <c r="R17" s="11">
        <v>1.0246300410789199E-2</v>
      </c>
      <c r="S17" s="11">
        <v>-18.8109218533465</v>
      </c>
      <c r="T17" s="21">
        <v>6.5475304381237405E-79</v>
      </c>
      <c r="U17" s="11">
        <v>3.6773292821333299E-2</v>
      </c>
      <c r="V17" s="11">
        <v>1.6378246434624101E-3</v>
      </c>
      <c r="W17" s="11">
        <v>22.452521378353101</v>
      </c>
      <c r="X17" s="21">
        <v>1.3551544809083899E-111</v>
      </c>
      <c r="Y17" s="11">
        <v>0.78100000000000003</v>
      </c>
      <c r="Z17">
        <v>1319973</v>
      </c>
      <c r="AA17" s="11">
        <v>0.123837</v>
      </c>
      <c r="AB17" s="11">
        <v>1.60355E-3</v>
      </c>
      <c r="AC17" s="11">
        <v>77.226778086121399</v>
      </c>
      <c r="AD17" s="21">
        <v>901.18979771927695</v>
      </c>
      <c r="AE17" t="s">
        <v>498</v>
      </c>
      <c r="AF17" s="11">
        <v>0.78359999999999996</v>
      </c>
      <c r="AG17">
        <v>1160630</v>
      </c>
      <c r="AH17">
        <v>180512</v>
      </c>
      <c r="AI17" s="11">
        <v>9.5483257000000002E-2</v>
      </c>
      <c r="AJ17" s="11">
        <v>5.9690890000000003E-3</v>
      </c>
      <c r="AK17" s="11">
        <v>15.9962863679868</v>
      </c>
      <c r="AL17" s="21">
        <v>1.3559999999999999E-57</v>
      </c>
      <c r="AM17" t="s">
        <v>499</v>
      </c>
      <c r="AN17" s="11">
        <v>0.77700000000000002</v>
      </c>
      <c r="AO17">
        <v>413250</v>
      </c>
      <c r="AP17">
        <v>31198</v>
      </c>
      <c r="AQ17" s="11">
        <v>0.125</v>
      </c>
      <c r="AR17" s="11">
        <v>1.09E-2</v>
      </c>
      <c r="AS17" s="11">
        <v>11.4678899082569</v>
      </c>
      <c r="AT17" s="21">
        <v>4.0000000000000003E-30</v>
      </c>
    </row>
    <row r="18" spans="1:46" x14ac:dyDescent="0.35">
      <c r="A18" s="20" t="s">
        <v>390</v>
      </c>
      <c r="B18" t="s">
        <v>500</v>
      </c>
      <c r="C18">
        <v>1</v>
      </c>
      <c r="D18">
        <v>150958836</v>
      </c>
      <c r="E18">
        <v>150986360</v>
      </c>
      <c r="F18" t="s">
        <v>219</v>
      </c>
      <c r="G18" t="s">
        <v>223</v>
      </c>
      <c r="H18" t="s">
        <v>500</v>
      </c>
      <c r="I18" s="11">
        <v>0.83892900000000004</v>
      </c>
      <c r="J18">
        <v>68467</v>
      </c>
      <c r="K18" s="11">
        <v>-9.4474643575056605E-4</v>
      </c>
      <c r="L18" s="11">
        <v>1.2738400141501899E-2</v>
      </c>
      <c r="M18" s="11">
        <v>-7.4165234664953603E-2</v>
      </c>
      <c r="N18" s="21">
        <v>0.940878938200717</v>
      </c>
      <c r="O18" s="11">
        <v>1.8269208067979201E-4</v>
      </c>
      <c r="P18" s="11">
        <v>2.0793556519406599E-4</v>
      </c>
      <c r="Q18" s="11">
        <v>1.01675450581531E-2</v>
      </c>
      <c r="R18" s="11">
        <v>1.1572445945310501E-2</v>
      </c>
      <c r="S18" s="11">
        <v>0.87859948589980497</v>
      </c>
      <c r="T18" s="21">
        <v>0.37961889933687198</v>
      </c>
      <c r="U18" s="11">
        <v>5.5308986079080002E-3</v>
      </c>
      <c r="V18" s="11">
        <v>1.80325330979856E-3</v>
      </c>
      <c r="W18" s="11">
        <v>3.0671778489766699</v>
      </c>
      <c r="X18" s="21">
        <v>2.1610056325822098E-3</v>
      </c>
      <c r="Y18" s="11">
        <v>0.84399999999999997</v>
      </c>
      <c r="Z18">
        <v>1318989</v>
      </c>
      <c r="AA18" s="11">
        <v>1.32566E-2</v>
      </c>
      <c r="AB18" s="11">
        <v>1.8346E-3</v>
      </c>
      <c r="AC18" s="11">
        <v>7.2258803008830297</v>
      </c>
      <c r="AD18" s="21">
        <v>8.7620344268625594</v>
      </c>
      <c r="AE18" t="s">
        <v>501</v>
      </c>
      <c r="AF18" s="11">
        <v>0.85160000000000002</v>
      </c>
      <c r="AG18">
        <v>1164720</v>
      </c>
      <c r="AH18">
        <v>181289</v>
      </c>
      <c r="AI18" s="11">
        <v>-1.0676104E-2</v>
      </c>
      <c r="AJ18" s="11">
        <v>6.9503634999999999E-3</v>
      </c>
      <c r="AK18" s="11">
        <v>-1.53604973322618</v>
      </c>
      <c r="AL18" s="21">
        <v>0.1245</v>
      </c>
      <c r="AM18" t="s">
        <v>502</v>
      </c>
      <c r="AN18" s="11">
        <v>0.83860000000000001</v>
      </c>
      <c r="AO18">
        <v>413250</v>
      </c>
      <c r="AP18">
        <v>31198</v>
      </c>
      <c r="AQ18" s="11">
        <v>4.2399999999999998E-3</v>
      </c>
      <c r="AR18" s="11">
        <v>1.23E-2</v>
      </c>
      <c r="AS18" s="11">
        <v>0.344715447154472</v>
      </c>
      <c r="AT18" s="21">
        <v>0.72899999999999998</v>
      </c>
    </row>
    <row r="19" spans="1:46" x14ac:dyDescent="0.35">
      <c r="A19" s="20" t="s">
        <v>390</v>
      </c>
      <c r="B19" t="s">
        <v>503</v>
      </c>
      <c r="C19">
        <v>1</v>
      </c>
      <c r="D19">
        <v>155123837</v>
      </c>
      <c r="E19">
        <v>155151361</v>
      </c>
      <c r="F19" t="s">
        <v>223</v>
      </c>
      <c r="G19" t="s">
        <v>212</v>
      </c>
      <c r="H19" t="s">
        <v>503</v>
      </c>
      <c r="I19" s="11">
        <v>0.60905500000000001</v>
      </c>
      <c r="J19">
        <v>68467</v>
      </c>
      <c r="K19" s="11">
        <v>-6.8182897794643697E-3</v>
      </c>
      <c r="L19" s="11">
        <v>9.7096365463242799E-3</v>
      </c>
      <c r="M19" s="11">
        <v>-0.70221884690890202</v>
      </c>
      <c r="N19" s="21">
        <v>0.48254302260148202</v>
      </c>
      <c r="O19" s="11">
        <v>3.2399296863281903E-4</v>
      </c>
      <c r="P19" s="11">
        <v>1.5852478588935701E-4</v>
      </c>
      <c r="Q19" s="11">
        <v>1.8031504676290899E-2</v>
      </c>
      <c r="R19" s="11">
        <v>8.8225384338862494E-3</v>
      </c>
      <c r="S19" s="11">
        <v>2.0438000708542301</v>
      </c>
      <c r="T19" s="21">
        <v>4.0973828109534198E-2</v>
      </c>
      <c r="U19" s="11">
        <v>4.9342716615174897E-3</v>
      </c>
      <c r="V19" s="11">
        <v>1.3762959906326699E-3</v>
      </c>
      <c r="W19" s="11">
        <v>3.5851820357692401</v>
      </c>
      <c r="X19" s="21">
        <v>3.3687183247098199E-4</v>
      </c>
      <c r="Y19" s="11">
        <v>0.61699999999999999</v>
      </c>
      <c r="Z19">
        <v>1295234</v>
      </c>
      <c r="AA19" s="11">
        <v>1.12262E-2</v>
      </c>
      <c r="AB19" s="11">
        <v>1.3950499999999999E-3</v>
      </c>
      <c r="AC19" s="11">
        <v>8.04716676821619</v>
      </c>
      <c r="AD19" s="21">
        <v>10.698101290167401</v>
      </c>
      <c r="AE19" t="s">
        <v>504</v>
      </c>
      <c r="AF19" s="11">
        <v>0.62090000000000001</v>
      </c>
      <c r="AG19">
        <v>1165590</v>
      </c>
      <c r="AH19">
        <v>181522</v>
      </c>
      <c r="AI19" s="11">
        <v>-1.3722677000000001E-2</v>
      </c>
      <c r="AJ19" s="11">
        <v>5.0962764000000004E-3</v>
      </c>
      <c r="AK19" s="11">
        <v>-2.6926869586586801</v>
      </c>
      <c r="AL19" s="21">
        <v>7.0879999999999997E-3</v>
      </c>
      <c r="AM19" t="s">
        <v>505</v>
      </c>
      <c r="AN19" s="11">
        <v>0.60850000000000004</v>
      </c>
      <c r="AO19">
        <v>413250</v>
      </c>
      <c r="AP19">
        <v>31198</v>
      </c>
      <c r="AQ19" s="11">
        <v>3.5699999999999998E-3</v>
      </c>
      <c r="AR19" s="11">
        <v>9.2499999999999995E-3</v>
      </c>
      <c r="AS19" s="11">
        <v>0.385945945945946</v>
      </c>
      <c r="AT19" s="21">
        <v>0.7</v>
      </c>
    </row>
    <row r="20" spans="1:46" x14ac:dyDescent="0.35">
      <c r="A20" s="20" t="s">
        <v>390</v>
      </c>
      <c r="B20" t="s">
        <v>506</v>
      </c>
      <c r="C20">
        <v>1</v>
      </c>
      <c r="D20">
        <v>158586966</v>
      </c>
      <c r="E20">
        <v>158617176</v>
      </c>
      <c r="F20" t="s">
        <v>219</v>
      </c>
      <c r="G20" t="s">
        <v>59</v>
      </c>
      <c r="H20" t="s">
        <v>506</v>
      </c>
      <c r="I20" s="11">
        <v>0.72174000000000005</v>
      </c>
      <c r="J20">
        <v>68467</v>
      </c>
      <c r="K20" s="11">
        <v>-0.10454986191004401</v>
      </c>
      <c r="L20" s="11">
        <v>1.0561122520491999E-2</v>
      </c>
      <c r="M20" s="11">
        <v>-9.8995027950091306</v>
      </c>
      <c r="N20" s="21">
        <v>4.2041627732995197E-23</v>
      </c>
      <c r="O20" s="11">
        <v>1.59370052014677E-3</v>
      </c>
      <c r="P20" s="11">
        <v>1.72420306432852E-4</v>
      </c>
      <c r="Q20" s="11">
        <v>8.8695808748248103E-2</v>
      </c>
      <c r="R20" s="11">
        <v>9.5958797342139395E-3</v>
      </c>
      <c r="S20" s="11">
        <v>9.2431138368694601</v>
      </c>
      <c r="T20" s="21">
        <v>2.4032704580933001E-20</v>
      </c>
      <c r="U20" s="11">
        <v>-5.3800535608316304E-3</v>
      </c>
      <c r="V20" s="11">
        <v>1.4937912891697499E-3</v>
      </c>
      <c r="W20" s="11">
        <v>-3.6016099436634499</v>
      </c>
      <c r="X20" s="21">
        <v>3.1627999749785698E-4</v>
      </c>
      <c r="Y20" s="11">
        <v>0.71799999999999997</v>
      </c>
      <c r="Z20">
        <v>1319118</v>
      </c>
      <c r="AA20" s="11">
        <v>-1.2389300000000001E-2</v>
      </c>
      <c r="AB20" s="11">
        <v>1.47992E-3</v>
      </c>
      <c r="AC20" s="11">
        <v>-8.3716011676306792</v>
      </c>
      <c r="AD20" s="21">
        <v>11.5178089036438</v>
      </c>
      <c r="AE20" t="s">
        <v>507</v>
      </c>
      <c r="AF20" s="11">
        <v>0.71709999999999996</v>
      </c>
      <c r="AG20">
        <v>1165540</v>
      </c>
      <c r="AH20">
        <v>181485</v>
      </c>
      <c r="AI20" s="11">
        <v>4.5821928E-3</v>
      </c>
      <c r="AJ20" s="11">
        <v>5.4158699999999997E-3</v>
      </c>
      <c r="AK20" s="11">
        <v>0.84606772319128798</v>
      </c>
      <c r="AL20" s="21">
        <v>0.39750000000000002</v>
      </c>
      <c r="AM20" t="s">
        <v>508</v>
      </c>
      <c r="AN20" s="11">
        <v>0.7218</v>
      </c>
      <c r="AO20">
        <v>413250</v>
      </c>
      <c r="AP20">
        <v>31198</v>
      </c>
      <c r="AQ20" s="11">
        <v>1.1299999999999999E-2</v>
      </c>
      <c r="AR20" s="11">
        <v>1.01E-2</v>
      </c>
      <c r="AS20" s="11">
        <v>1.11881188118812</v>
      </c>
      <c r="AT20" s="21">
        <v>0.26</v>
      </c>
    </row>
    <row r="21" spans="1:46" x14ac:dyDescent="0.35">
      <c r="A21" s="20" t="s">
        <v>390</v>
      </c>
      <c r="B21" t="s">
        <v>509</v>
      </c>
      <c r="C21">
        <v>1</v>
      </c>
      <c r="D21">
        <v>161531340</v>
      </c>
      <c r="E21">
        <v>161561550</v>
      </c>
      <c r="F21" t="s">
        <v>223</v>
      </c>
      <c r="G21" t="s">
        <v>219</v>
      </c>
      <c r="H21" t="s">
        <v>509</v>
      </c>
      <c r="I21" s="11">
        <v>0.92514200000000002</v>
      </c>
      <c r="J21">
        <v>68467</v>
      </c>
      <c r="K21" s="11">
        <v>-4.60013662200809E-2</v>
      </c>
      <c r="L21" s="11">
        <v>1.8177623330140901E-2</v>
      </c>
      <c r="M21" s="11">
        <v>-2.5306590077595401</v>
      </c>
      <c r="N21" s="21">
        <v>1.13851527485188E-2</v>
      </c>
      <c r="O21" s="11">
        <v>3.86526145886134E-4</v>
      </c>
      <c r="P21" s="11">
        <v>2.9723642574946502E-4</v>
      </c>
      <c r="Q21" s="11">
        <v>2.1511726123146901E-2</v>
      </c>
      <c r="R21" s="11">
        <v>1.6542396038660701E-2</v>
      </c>
      <c r="S21" s="11">
        <v>1.3003996563056801</v>
      </c>
      <c r="T21" s="21">
        <v>0.19346463057552499</v>
      </c>
      <c r="U21" s="11">
        <v>-4.0744872493852198E-3</v>
      </c>
      <c r="V21" s="11">
        <v>2.5631717071211801E-3</v>
      </c>
      <c r="W21" s="11">
        <v>-1.5896271163048501</v>
      </c>
      <c r="X21" s="21">
        <v>0.111919446396247</v>
      </c>
      <c r="Y21" s="11">
        <v>0.92679999999999996</v>
      </c>
      <c r="Z21">
        <v>1279209</v>
      </c>
      <c r="AA21" s="11">
        <v>-2.4812500000000001E-2</v>
      </c>
      <c r="AB21" s="11">
        <v>2.64752E-3</v>
      </c>
      <c r="AC21" s="11">
        <v>-9.3719783042243296</v>
      </c>
      <c r="AD21" s="21">
        <v>14.2416649486052</v>
      </c>
      <c r="AE21" t="s">
        <v>510</v>
      </c>
      <c r="AF21" s="11">
        <v>0.92769999999999997</v>
      </c>
      <c r="AG21">
        <v>1055860</v>
      </c>
      <c r="AH21">
        <v>141605</v>
      </c>
      <c r="AI21" s="11">
        <v>-6.5284497999999998E-3</v>
      </c>
      <c r="AJ21" s="11">
        <v>1.0762458000000001E-2</v>
      </c>
      <c r="AK21" s="11">
        <v>-0.60659468311049403</v>
      </c>
      <c r="AL21" s="21">
        <v>0.54410000000000003</v>
      </c>
      <c r="AM21" t="s">
        <v>511</v>
      </c>
      <c r="AN21" s="11">
        <v>0.92579</v>
      </c>
      <c r="AO21">
        <v>413250</v>
      </c>
      <c r="AP21">
        <v>31198</v>
      </c>
      <c r="AQ21" s="11">
        <v>1.67E-2</v>
      </c>
      <c r="AR21" s="11">
        <v>1.7600000000000001E-2</v>
      </c>
      <c r="AS21" s="11">
        <v>0.94886363636363602</v>
      </c>
      <c r="AT21" s="21">
        <v>0.34200000000000003</v>
      </c>
    </row>
    <row r="22" spans="1:46" x14ac:dyDescent="0.35">
      <c r="A22" s="20" t="s">
        <v>390</v>
      </c>
      <c r="B22" t="s">
        <v>512</v>
      </c>
      <c r="C22">
        <v>1</v>
      </c>
      <c r="D22">
        <v>183072590</v>
      </c>
      <c r="E22">
        <v>183103455</v>
      </c>
      <c r="F22" t="s">
        <v>59</v>
      </c>
      <c r="G22" t="s">
        <v>212</v>
      </c>
      <c r="H22" t="s">
        <v>512</v>
      </c>
      <c r="I22" s="11">
        <v>0.42605500000000002</v>
      </c>
      <c r="J22">
        <v>68467</v>
      </c>
      <c r="K22" s="11">
        <v>-4.0319888444740402E-2</v>
      </c>
      <c r="L22" s="11">
        <v>9.5566037080443492E-3</v>
      </c>
      <c r="M22" s="11">
        <v>-4.2190604190064702</v>
      </c>
      <c r="N22" s="21">
        <v>2.4536593619207701E-5</v>
      </c>
      <c r="O22" s="11">
        <v>4.9619497704109304E-4</v>
      </c>
      <c r="P22" s="11">
        <v>1.5594003075398901E-4</v>
      </c>
      <c r="Q22" s="11">
        <v>2.7615235252245001E-2</v>
      </c>
      <c r="R22" s="11">
        <v>8.6786864715825002E-3</v>
      </c>
      <c r="S22" s="11">
        <v>3.1819602358799801</v>
      </c>
      <c r="T22" s="21">
        <v>1.4629089304236101E-3</v>
      </c>
      <c r="U22" s="11">
        <v>2.9477360806125798E-3</v>
      </c>
      <c r="V22" s="11">
        <v>1.35124993816877E-3</v>
      </c>
      <c r="W22" s="11">
        <v>2.1814884110983801</v>
      </c>
      <c r="X22" s="21">
        <v>2.9147725679610999E-2</v>
      </c>
      <c r="Y22" s="11">
        <v>0.437</v>
      </c>
      <c r="Z22">
        <v>1319121</v>
      </c>
      <c r="AA22" s="11">
        <v>-1.2293399999999999E-2</v>
      </c>
      <c r="AB22" s="11">
        <v>1.35757E-3</v>
      </c>
      <c r="AC22" s="11">
        <v>-9.0554446547875997</v>
      </c>
      <c r="AD22" s="21">
        <v>13.3476929416983</v>
      </c>
      <c r="AE22" t="s">
        <v>513</v>
      </c>
      <c r="AF22" s="11">
        <v>0.4405</v>
      </c>
      <c r="AG22">
        <v>1165550</v>
      </c>
      <c r="AH22">
        <v>181522</v>
      </c>
      <c r="AI22" s="11">
        <v>-1.4535526E-2</v>
      </c>
      <c r="AJ22" s="11">
        <v>4.9256528000000003E-3</v>
      </c>
      <c r="AK22" s="11">
        <v>-2.95098468978569</v>
      </c>
      <c r="AL22" s="21">
        <v>3.1679999999999998E-3</v>
      </c>
      <c r="AM22" t="s">
        <v>514</v>
      </c>
      <c r="AN22" s="11">
        <v>0.42549999999999999</v>
      </c>
      <c r="AO22">
        <v>413250</v>
      </c>
      <c r="AP22">
        <v>31198</v>
      </c>
      <c r="AQ22" s="11">
        <v>-1.26E-2</v>
      </c>
      <c r="AR22" s="11">
        <v>9.1299999999999992E-3</v>
      </c>
      <c r="AS22" s="11">
        <v>-1.3800657174151201</v>
      </c>
      <c r="AT22" s="21">
        <v>0.16900000000000001</v>
      </c>
    </row>
    <row r="23" spans="1:46" x14ac:dyDescent="0.35">
      <c r="A23" s="20" t="s">
        <v>390</v>
      </c>
      <c r="B23" t="s">
        <v>515</v>
      </c>
      <c r="C23">
        <v>1</v>
      </c>
      <c r="D23">
        <v>199010721</v>
      </c>
      <c r="E23">
        <v>199041592</v>
      </c>
      <c r="F23" t="s">
        <v>212</v>
      </c>
      <c r="G23" t="s">
        <v>59</v>
      </c>
      <c r="H23" t="s">
        <v>515</v>
      </c>
      <c r="I23" s="11">
        <v>0.27408500000000002</v>
      </c>
      <c r="J23">
        <v>68467</v>
      </c>
      <c r="K23" s="11">
        <v>4.5982611398340999E-4</v>
      </c>
      <c r="L23" s="11">
        <v>1.06275634715435E-2</v>
      </c>
      <c r="M23" s="11">
        <v>4.32673128901696E-2</v>
      </c>
      <c r="N23" s="21">
        <v>0.96548846472371597</v>
      </c>
      <c r="O23" s="11">
        <v>-3.0793541227383601E-4</v>
      </c>
      <c r="P23" s="11">
        <v>1.73501455243127E-4</v>
      </c>
      <c r="Q23" s="11">
        <v>-1.7137837434688E-2</v>
      </c>
      <c r="R23" s="11">
        <v>9.6560499901009993E-3</v>
      </c>
      <c r="S23" s="11">
        <v>-1.7748289882775099</v>
      </c>
      <c r="T23" s="21">
        <v>7.5926740180267197E-2</v>
      </c>
      <c r="U23" s="11">
        <v>-8.4808380691699103E-3</v>
      </c>
      <c r="V23" s="11">
        <v>1.51251447780816E-3</v>
      </c>
      <c r="W23" s="11">
        <v>-5.6071119937045504</v>
      </c>
      <c r="X23" s="21">
        <v>2.05827189686818E-8</v>
      </c>
      <c r="Y23" s="11">
        <v>0.27700000000000002</v>
      </c>
      <c r="Z23">
        <v>1309340</v>
      </c>
      <c r="AA23" s="11">
        <v>-1.0396300000000001E-2</v>
      </c>
      <c r="AB23" s="11">
        <v>1.5148200000000001E-3</v>
      </c>
      <c r="AC23" s="11">
        <v>-6.8630596374486696</v>
      </c>
      <c r="AD23" s="21">
        <v>7.9700237143615098</v>
      </c>
      <c r="AE23" t="s">
        <v>516</v>
      </c>
      <c r="AF23" s="11">
        <v>0.28239999999999998</v>
      </c>
      <c r="AG23">
        <v>1165530</v>
      </c>
      <c r="AH23">
        <v>181522</v>
      </c>
      <c r="AI23" s="11">
        <v>8.2408869000000001E-4</v>
      </c>
      <c r="AJ23" s="11">
        <v>5.4362804000000001E-3</v>
      </c>
      <c r="AK23" s="11">
        <v>0.15159054157692101</v>
      </c>
      <c r="AL23" s="21">
        <v>0.87949999999999995</v>
      </c>
      <c r="AM23" t="s">
        <v>517</v>
      </c>
      <c r="AN23" s="11">
        <v>0.2742</v>
      </c>
      <c r="AO23">
        <v>413250</v>
      </c>
      <c r="AP23">
        <v>31198</v>
      </c>
      <c r="AQ23" s="11">
        <v>1.6100000000000001E-3</v>
      </c>
      <c r="AR23" s="11">
        <v>1.01E-2</v>
      </c>
      <c r="AS23" s="11">
        <v>0.15940594059405899</v>
      </c>
      <c r="AT23" s="21">
        <v>0.874</v>
      </c>
    </row>
    <row r="24" spans="1:46" x14ac:dyDescent="0.35">
      <c r="A24" s="20" t="s">
        <v>390</v>
      </c>
      <c r="B24" t="s">
        <v>518</v>
      </c>
      <c r="C24">
        <v>1</v>
      </c>
      <c r="D24">
        <v>214150821</v>
      </c>
      <c r="E24">
        <v>213977478</v>
      </c>
      <c r="F24" t="s">
        <v>223</v>
      </c>
      <c r="G24" t="s">
        <v>212</v>
      </c>
      <c r="H24" t="s">
        <v>518</v>
      </c>
      <c r="I24" s="11">
        <v>0.96502200000000005</v>
      </c>
      <c r="J24">
        <v>68467</v>
      </c>
      <c r="K24" s="11">
        <v>-0.205598468061918</v>
      </c>
      <c r="L24" s="11">
        <v>2.5708222201401301E-2</v>
      </c>
      <c r="M24" s="11">
        <v>-7.99738178903368</v>
      </c>
      <c r="N24" s="21">
        <v>1.2736254729602699E-15</v>
      </c>
      <c r="O24" s="11">
        <v>3.1113826076627198E-3</v>
      </c>
      <c r="P24" s="11">
        <v>4.1952746509640897E-4</v>
      </c>
      <c r="Q24" s="11">
        <v>0.17316088764686099</v>
      </c>
      <c r="R24" s="11">
        <v>2.33483815424755E-2</v>
      </c>
      <c r="S24" s="11">
        <v>7.4163978917273399</v>
      </c>
      <c r="T24" s="21">
        <v>1.2053844284874201E-13</v>
      </c>
      <c r="U24" s="11">
        <v>-1.79659881675996E-2</v>
      </c>
      <c r="V24" s="11">
        <v>3.57313476020996E-3</v>
      </c>
      <c r="W24" s="11">
        <v>-5.0280746104700098</v>
      </c>
      <c r="X24" s="21">
        <v>4.9558173890031598E-7</v>
      </c>
      <c r="Y24" s="11">
        <v>0.96989999999999998</v>
      </c>
      <c r="Z24">
        <v>1306962</v>
      </c>
      <c r="AA24" s="11">
        <v>-2.76624E-2</v>
      </c>
      <c r="AB24" s="11">
        <v>4.1983200000000002E-3</v>
      </c>
      <c r="AC24" s="11">
        <v>-6.5889212827988297</v>
      </c>
      <c r="AD24" s="21">
        <v>7.3972477273689199</v>
      </c>
      <c r="AE24" t="s">
        <v>519</v>
      </c>
      <c r="AF24" s="11">
        <v>0.96640000000000004</v>
      </c>
      <c r="AG24">
        <v>1066720</v>
      </c>
      <c r="AH24">
        <v>149826</v>
      </c>
      <c r="AI24" s="11">
        <v>-3.4199109999999999E-3</v>
      </c>
      <c r="AJ24" s="11">
        <v>1.5706085000000002E-2</v>
      </c>
      <c r="AK24" s="11">
        <v>-0.217744332849338</v>
      </c>
      <c r="AL24" s="21">
        <v>0.8276</v>
      </c>
      <c r="AM24" t="s">
        <v>520</v>
      </c>
      <c r="AN24" s="11">
        <v>0.96516000000000002</v>
      </c>
      <c r="AO24">
        <v>413250</v>
      </c>
      <c r="AP24">
        <v>31198</v>
      </c>
      <c r="AQ24" s="11">
        <v>-1.6E-2</v>
      </c>
      <c r="AR24" s="11">
        <v>2.46E-2</v>
      </c>
      <c r="AS24" s="11">
        <v>-0.65040650406504097</v>
      </c>
      <c r="AT24" s="21">
        <v>0.51400000000000001</v>
      </c>
    </row>
    <row r="25" spans="1:46" x14ac:dyDescent="0.35">
      <c r="A25" s="20" t="s">
        <v>390</v>
      </c>
      <c r="B25" t="s">
        <v>521</v>
      </c>
      <c r="C25">
        <v>1</v>
      </c>
      <c r="D25">
        <v>220970028</v>
      </c>
      <c r="E25">
        <v>220796686</v>
      </c>
      <c r="F25" t="s">
        <v>219</v>
      </c>
      <c r="G25" t="s">
        <v>223</v>
      </c>
      <c r="H25" t="s">
        <v>521</v>
      </c>
      <c r="I25" s="11">
        <v>0.29715999999999998</v>
      </c>
      <c r="J25">
        <v>68467</v>
      </c>
      <c r="K25" s="11">
        <v>-3.8160095814789199E-2</v>
      </c>
      <c r="L25" s="11">
        <v>1.0319768496651401E-2</v>
      </c>
      <c r="M25" s="11">
        <v>-3.6977666531154698</v>
      </c>
      <c r="N25" s="21">
        <v>2.1752806630891E-4</v>
      </c>
      <c r="O25" s="11">
        <v>1.3617204639984601E-4</v>
      </c>
      <c r="P25" s="11">
        <v>1.6834852167972001E-4</v>
      </c>
      <c r="Q25" s="11">
        <v>7.5785190703370302E-3</v>
      </c>
      <c r="R25" s="11">
        <v>9.3692686255631204E-3</v>
      </c>
      <c r="S25" s="11">
        <v>0.80886986735120203</v>
      </c>
      <c r="T25" s="21">
        <v>0.418590390068938</v>
      </c>
      <c r="U25" s="11">
        <v>-3.5168440486145398E-3</v>
      </c>
      <c r="V25" s="11">
        <v>1.4605691243812101E-3</v>
      </c>
      <c r="W25" s="11">
        <v>-2.4078586832406801</v>
      </c>
      <c r="X25" s="21">
        <v>1.60467125771756E-2</v>
      </c>
      <c r="Y25" s="11">
        <v>0.29399999999999998</v>
      </c>
      <c r="Z25">
        <v>1306709</v>
      </c>
      <c r="AA25" s="11">
        <v>-2.8114400000000001E-2</v>
      </c>
      <c r="AB25" s="11">
        <v>1.4703400000000001E-3</v>
      </c>
      <c r="AC25" s="11">
        <v>-19.121019628113199</v>
      </c>
      <c r="AD25" s="21">
        <v>56.4313932634699</v>
      </c>
      <c r="AE25" t="s">
        <v>522</v>
      </c>
      <c r="AF25" s="11">
        <v>0.29210000000000003</v>
      </c>
      <c r="AG25">
        <v>1165530</v>
      </c>
      <c r="AH25">
        <v>181522</v>
      </c>
      <c r="AI25" s="11">
        <v>-1.1078362E-2</v>
      </c>
      <c r="AJ25" s="11">
        <v>5.4677483999999998E-3</v>
      </c>
      <c r="AK25" s="11">
        <v>-2.0261287077510701</v>
      </c>
      <c r="AL25" s="21">
        <v>4.2750000000000003E-2</v>
      </c>
      <c r="AM25" t="s">
        <v>523</v>
      </c>
      <c r="AN25" s="11">
        <v>0.29699999999999999</v>
      </c>
      <c r="AO25">
        <v>413250</v>
      </c>
      <c r="AP25">
        <v>31198</v>
      </c>
      <c r="AQ25" s="11">
        <v>2.5999999999999998E-5</v>
      </c>
      <c r="AR25" s="11">
        <v>9.8600000000000007E-3</v>
      </c>
      <c r="AS25" s="11">
        <v>2.6369168356998002E-3</v>
      </c>
      <c r="AT25" s="21">
        <v>0.998</v>
      </c>
    </row>
    <row r="26" spans="1:46" x14ac:dyDescent="0.35">
      <c r="A26" s="20" t="s">
        <v>390</v>
      </c>
      <c r="B26" t="s">
        <v>524</v>
      </c>
      <c r="C26">
        <v>1</v>
      </c>
      <c r="D26">
        <v>224549524</v>
      </c>
      <c r="E26">
        <v>224361822</v>
      </c>
      <c r="F26" t="s">
        <v>59</v>
      </c>
      <c r="G26" t="s">
        <v>212</v>
      </c>
      <c r="H26" t="s">
        <v>524</v>
      </c>
      <c r="I26" s="11">
        <v>0.78533500000000001</v>
      </c>
      <c r="J26">
        <v>68467</v>
      </c>
      <c r="K26" s="11">
        <v>4.7227576227859898E-2</v>
      </c>
      <c r="L26" s="11">
        <v>1.15815273472806E-2</v>
      </c>
      <c r="M26" s="11">
        <v>4.0778366109845798</v>
      </c>
      <c r="N26" s="21">
        <v>4.5463758670834802E-5</v>
      </c>
      <c r="O26" s="11">
        <v>-5.2349240903609999E-4</v>
      </c>
      <c r="P26" s="11">
        <v>1.89153960866467E-4</v>
      </c>
      <c r="Q26" s="11">
        <v>-2.9134446532495101E-2</v>
      </c>
      <c r="R26" s="11">
        <v>1.05271745380624E-2</v>
      </c>
      <c r="S26" s="11">
        <v>-2.76754664104369</v>
      </c>
      <c r="T26" s="21">
        <v>5.64820516212122E-3</v>
      </c>
      <c r="U26" s="11">
        <v>2.4123829951289799E-3</v>
      </c>
      <c r="V26" s="11">
        <v>1.64418824758784E-3</v>
      </c>
      <c r="W26" s="11">
        <v>1.4672182450325599</v>
      </c>
      <c r="X26" s="21">
        <v>0.14231725762247399</v>
      </c>
      <c r="Y26" s="11">
        <v>0.77700000000000002</v>
      </c>
      <c r="Z26">
        <v>1319102</v>
      </c>
      <c r="AA26" s="11">
        <v>1.41637E-2</v>
      </c>
      <c r="AB26" s="11">
        <v>1.61689E-3</v>
      </c>
      <c r="AC26" s="11">
        <v>8.7598414239682292</v>
      </c>
      <c r="AD26" s="21">
        <v>12.5396838865984</v>
      </c>
      <c r="AE26" t="s">
        <v>525</v>
      </c>
      <c r="AF26" s="11">
        <v>0.7742</v>
      </c>
      <c r="AG26">
        <v>1154300</v>
      </c>
      <c r="AH26">
        <v>177908</v>
      </c>
      <c r="AI26" s="11">
        <v>2.3725229E-3</v>
      </c>
      <c r="AJ26" s="11">
        <v>5.9725461999999997E-3</v>
      </c>
      <c r="AK26" s="11">
        <v>0.39723809922140102</v>
      </c>
      <c r="AL26" s="21">
        <v>0.69120000000000004</v>
      </c>
      <c r="AM26" t="s">
        <v>526</v>
      </c>
      <c r="AN26" s="11">
        <v>0.78500000000000003</v>
      </c>
      <c r="AO26">
        <v>413250</v>
      </c>
      <c r="AP26">
        <v>31198</v>
      </c>
      <c r="AQ26" s="11">
        <v>-8.09E-3</v>
      </c>
      <c r="AR26" s="11">
        <v>1.0999999999999999E-2</v>
      </c>
      <c r="AS26" s="11">
        <v>-0.73545454545454503</v>
      </c>
      <c r="AT26" s="21">
        <v>0.46300000000000002</v>
      </c>
    </row>
    <row r="27" spans="1:46" x14ac:dyDescent="0.35">
      <c r="A27" s="20" t="s">
        <v>390</v>
      </c>
      <c r="B27" t="s">
        <v>527</v>
      </c>
      <c r="C27">
        <v>1</v>
      </c>
      <c r="D27">
        <v>234849339</v>
      </c>
      <c r="E27">
        <v>234713592</v>
      </c>
      <c r="F27" t="s">
        <v>223</v>
      </c>
      <c r="G27" t="s">
        <v>219</v>
      </c>
      <c r="H27" t="s">
        <v>527</v>
      </c>
      <c r="I27" s="11">
        <v>0.48143399999999997</v>
      </c>
      <c r="J27">
        <v>68467</v>
      </c>
      <c r="K27" s="11">
        <v>-8.1337579010416605E-2</v>
      </c>
      <c r="L27" s="11">
        <v>9.5023912283187899E-3</v>
      </c>
      <c r="M27" s="11">
        <v>-8.5596958761302506</v>
      </c>
      <c r="N27" s="21">
        <v>1.13479867419263E-17</v>
      </c>
      <c r="O27" s="11">
        <v>5.1890908362274004E-4</v>
      </c>
      <c r="P27" s="11">
        <v>1.5521759032617201E-4</v>
      </c>
      <c r="Q27" s="11">
        <v>2.8879366139940001E-2</v>
      </c>
      <c r="R27" s="11">
        <v>8.6384797720127707E-3</v>
      </c>
      <c r="S27" s="11">
        <v>3.3431074566504502</v>
      </c>
      <c r="T27" s="21">
        <v>8.2851924812468801E-4</v>
      </c>
      <c r="U27" s="11">
        <v>-9.2623250075793105E-3</v>
      </c>
      <c r="V27" s="11">
        <v>1.34764145814138E-3</v>
      </c>
      <c r="W27" s="11">
        <v>-6.8729890666569204</v>
      </c>
      <c r="X27" s="21">
        <v>6.2935767809751199E-12</v>
      </c>
      <c r="Y27" s="11">
        <v>0.47099999999999997</v>
      </c>
      <c r="Z27">
        <v>1306571</v>
      </c>
      <c r="AA27" s="11">
        <v>-4.3434599999999997E-2</v>
      </c>
      <c r="AB27" s="11">
        <v>1.37148E-3</v>
      </c>
      <c r="AC27" s="11">
        <v>-31.669874879691999</v>
      </c>
      <c r="AD27" s="21">
        <v>152.755466898728</v>
      </c>
      <c r="AE27" t="s">
        <v>528</v>
      </c>
      <c r="AF27" s="11">
        <v>0.45960000000000001</v>
      </c>
      <c r="AG27">
        <v>1143110</v>
      </c>
      <c r="AH27">
        <v>171157</v>
      </c>
      <c r="AI27" s="11">
        <v>-1.6505546999999999E-2</v>
      </c>
      <c r="AJ27" s="11">
        <v>5.1017229999999998E-3</v>
      </c>
      <c r="AK27" s="11">
        <v>-3.2352887446064802</v>
      </c>
      <c r="AL27" s="21">
        <v>1.2149999999999999E-3</v>
      </c>
      <c r="AM27" t="s">
        <v>529</v>
      </c>
      <c r="AN27" s="11">
        <v>0.48230000000000001</v>
      </c>
      <c r="AO27">
        <v>413250</v>
      </c>
      <c r="AP27">
        <v>31198</v>
      </c>
      <c r="AQ27" s="11">
        <v>-1.37E-2</v>
      </c>
      <c r="AR27" s="11">
        <v>9.0699999999999999E-3</v>
      </c>
      <c r="AS27" s="11">
        <v>-1.5104740904079399</v>
      </c>
      <c r="AT27" s="21">
        <v>0.13</v>
      </c>
    </row>
    <row r="28" spans="1:46" x14ac:dyDescent="0.35">
      <c r="A28" s="20" t="s">
        <v>390</v>
      </c>
      <c r="B28" t="s">
        <v>530</v>
      </c>
      <c r="C28">
        <v>2</v>
      </c>
      <c r="D28">
        <v>3642361</v>
      </c>
      <c r="E28">
        <v>3594771</v>
      </c>
      <c r="F28" t="s">
        <v>59</v>
      </c>
      <c r="G28" t="s">
        <v>212</v>
      </c>
      <c r="H28" t="s">
        <v>530</v>
      </c>
      <c r="I28" s="11">
        <v>0.17976400000000001</v>
      </c>
      <c r="J28">
        <v>68467</v>
      </c>
      <c r="K28" s="11">
        <v>4.4255191579450799E-2</v>
      </c>
      <c r="L28" s="11">
        <v>1.24260728033575E-2</v>
      </c>
      <c r="M28" s="11">
        <v>3.5614785362832602</v>
      </c>
      <c r="N28" s="21">
        <v>3.6880669381738999E-4</v>
      </c>
      <c r="O28" s="11">
        <v>-3.40759207348232E-4</v>
      </c>
      <c r="P28" s="11">
        <v>2.0304179143048801E-4</v>
      </c>
      <c r="Q28" s="11">
        <v>-1.89646129257585E-2</v>
      </c>
      <c r="R28" s="11">
        <v>1.1300087860272401E-2</v>
      </c>
      <c r="S28" s="11">
        <v>-1.67827128074218</v>
      </c>
      <c r="T28" s="21">
        <v>9.3294780516788703E-2</v>
      </c>
      <c r="U28" s="11">
        <v>8.2459032791982103E-3</v>
      </c>
      <c r="V28" s="11">
        <v>1.75259946946046E-3</v>
      </c>
      <c r="W28" s="11">
        <v>4.7049559371010803</v>
      </c>
      <c r="X28" s="21">
        <v>2.53981366782905E-6</v>
      </c>
      <c r="Y28" s="11">
        <v>0.192</v>
      </c>
      <c r="Z28">
        <v>1302122</v>
      </c>
      <c r="AA28" s="11">
        <v>1.6975299999999999E-2</v>
      </c>
      <c r="AB28" s="11">
        <v>1.7061299999999999E-3</v>
      </c>
      <c r="AC28" s="11">
        <v>9.9495935245262697</v>
      </c>
      <c r="AD28" s="21">
        <v>15.9497276224325</v>
      </c>
      <c r="AE28" t="s">
        <v>531</v>
      </c>
      <c r="AF28" s="11">
        <v>0.2117</v>
      </c>
      <c r="AG28">
        <v>1157340</v>
      </c>
      <c r="AH28">
        <v>179163</v>
      </c>
      <c r="AI28" s="11">
        <v>1.5832928999999999E-2</v>
      </c>
      <c r="AJ28" s="11">
        <v>6.2344985000000004E-3</v>
      </c>
      <c r="AK28" s="11">
        <v>2.5395673765901101</v>
      </c>
      <c r="AL28" s="21">
        <v>1.11E-2</v>
      </c>
      <c r="AM28" t="s">
        <v>532</v>
      </c>
      <c r="AN28" s="11">
        <v>0.1794</v>
      </c>
      <c r="AO28">
        <v>413250</v>
      </c>
      <c r="AP28">
        <v>31198</v>
      </c>
      <c r="AQ28" s="11">
        <v>4.3499999999999997E-2</v>
      </c>
      <c r="AR28" s="11">
        <v>1.18E-2</v>
      </c>
      <c r="AS28" s="11">
        <v>3.6864406779660999</v>
      </c>
      <c r="AT28" s="21">
        <v>2.3900000000000001E-4</v>
      </c>
    </row>
    <row r="29" spans="1:46" x14ac:dyDescent="0.35">
      <c r="A29" s="20" t="s">
        <v>390</v>
      </c>
      <c r="B29" t="s">
        <v>533</v>
      </c>
      <c r="C29">
        <v>2</v>
      </c>
      <c r="D29">
        <v>8720038</v>
      </c>
      <c r="E29">
        <v>8579908</v>
      </c>
      <c r="F29" t="s">
        <v>212</v>
      </c>
      <c r="G29" t="s">
        <v>59</v>
      </c>
      <c r="H29" t="s">
        <v>533</v>
      </c>
      <c r="I29" s="11">
        <v>0.73881399999999997</v>
      </c>
      <c r="J29">
        <v>68467</v>
      </c>
      <c r="K29" s="11">
        <v>2.6683176255080598E-2</v>
      </c>
      <c r="L29" s="11">
        <v>1.0792551286280001E-2</v>
      </c>
      <c r="M29" s="11">
        <v>2.47236965081661</v>
      </c>
      <c r="N29" s="21">
        <v>1.34223972061176E-2</v>
      </c>
      <c r="O29" s="11">
        <v>-1.11229212460796E-4</v>
      </c>
      <c r="P29" s="11">
        <v>1.76322678264843E-4</v>
      </c>
      <c r="Q29" s="11">
        <v>-6.1903505902931397E-3</v>
      </c>
      <c r="R29" s="11">
        <v>9.8130623361515693E-3</v>
      </c>
      <c r="S29" s="11">
        <v>-0.63082760286640904</v>
      </c>
      <c r="T29" s="21">
        <v>0.52815354307719997</v>
      </c>
      <c r="U29" s="11">
        <v>2.3603327908078499E-3</v>
      </c>
      <c r="V29" s="11">
        <v>1.5302062020913401E-3</v>
      </c>
      <c r="W29" s="11">
        <v>1.54249328461875</v>
      </c>
      <c r="X29" s="21">
        <v>0.12295433441699199</v>
      </c>
      <c r="Y29" s="11">
        <v>0.73499999999999999</v>
      </c>
      <c r="Z29">
        <v>1314222</v>
      </c>
      <c r="AA29" s="11">
        <v>1.0846E-2</v>
      </c>
      <c r="AB29" s="11">
        <v>1.5159100000000001E-3</v>
      </c>
      <c r="AC29" s="11">
        <v>7.1547783179740199</v>
      </c>
      <c r="AD29" s="21">
        <v>8.6037737287929108</v>
      </c>
      <c r="AE29" t="s">
        <v>534</v>
      </c>
      <c r="AF29" s="11">
        <v>0.73319999999999996</v>
      </c>
      <c r="AG29">
        <v>1165610</v>
      </c>
      <c r="AH29">
        <v>181522</v>
      </c>
      <c r="AI29" s="11">
        <v>3.3774116000000001E-3</v>
      </c>
      <c r="AJ29" s="11">
        <v>5.5917092999999999E-3</v>
      </c>
      <c r="AK29" s="11">
        <v>0.60400343057891104</v>
      </c>
      <c r="AL29" s="21">
        <v>0.54579999999999995</v>
      </c>
      <c r="AM29" t="s">
        <v>535</v>
      </c>
      <c r="AN29" s="11">
        <v>0.7379</v>
      </c>
      <c r="AO29">
        <v>413250</v>
      </c>
      <c r="AP29">
        <v>31198</v>
      </c>
      <c r="AQ29" s="11">
        <v>1.2899999999999999E-3</v>
      </c>
      <c r="AR29" s="11">
        <v>1.03E-2</v>
      </c>
      <c r="AS29" s="11">
        <v>0.12524271844660201</v>
      </c>
      <c r="AT29" s="21">
        <v>0.9</v>
      </c>
    </row>
    <row r="30" spans="1:46" x14ac:dyDescent="0.35">
      <c r="A30" s="20" t="s">
        <v>390</v>
      </c>
      <c r="B30" t="s">
        <v>536</v>
      </c>
      <c r="C30">
        <v>2</v>
      </c>
      <c r="D30">
        <v>17955255</v>
      </c>
      <c r="E30">
        <v>17773988</v>
      </c>
      <c r="F30" t="s">
        <v>223</v>
      </c>
      <c r="G30" t="s">
        <v>219</v>
      </c>
      <c r="H30" t="s">
        <v>536</v>
      </c>
      <c r="I30" s="11">
        <v>0.89465899999999998</v>
      </c>
      <c r="J30">
        <v>68467</v>
      </c>
      <c r="K30" s="11">
        <v>1.99102550166207E-2</v>
      </c>
      <c r="L30" s="11">
        <v>1.5326532055088301E-2</v>
      </c>
      <c r="M30" s="11">
        <v>1.2990711104806401</v>
      </c>
      <c r="N30" s="21">
        <v>0.193920128954059</v>
      </c>
      <c r="O30" s="11">
        <v>-1.4801292063886901E-4</v>
      </c>
      <c r="P30" s="11">
        <v>2.4989892179635699E-4</v>
      </c>
      <c r="Q30" s="11">
        <v>-8.2375110852356097E-3</v>
      </c>
      <c r="R30" s="11">
        <v>1.3907874593654499E-2</v>
      </c>
      <c r="S30" s="11">
        <v>-0.59229115345877603</v>
      </c>
      <c r="T30" s="21">
        <v>0.55365590822485</v>
      </c>
      <c r="U30" s="11">
        <v>6.2305356229459801E-3</v>
      </c>
      <c r="V30" s="11">
        <v>2.1832833605502102E-3</v>
      </c>
      <c r="W30" s="11">
        <v>2.8537457553726799</v>
      </c>
      <c r="X30" s="21">
        <v>4.32086812456967E-3</v>
      </c>
      <c r="Y30" s="11">
        <v>0.89600000000000002</v>
      </c>
      <c r="Z30">
        <v>1319101</v>
      </c>
      <c r="AA30" s="11">
        <v>1.55356E-2</v>
      </c>
      <c r="AB30" s="11">
        <v>2.1956300000000001E-3</v>
      </c>
      <c r="AC30" s="11">
        <v>7.0756912594562804</v>
      </c>
      <c r="AD30" s="21">
        <v>8.4294872029990593</v>
      </c>
      <c r="AE30" t="s">
        <v>537</v>
      </c>
      <c r="AF30" s="11">
        <v>0.88970000000000005</v>
      </c>
      <c r="AG30">
        <v>1161770</v>
      </c>
      <c r="AH30">
        <v>179124</v>
      </c>
      <c r="AI30" s="11">
        <v>1.8166351000000001E-2</v>
      </c>
      <c r="AJ30" s="11">
        <v>8.8321217000000007E-3</v>
      </c>
      <c r="AK30" s="11">
        <v>2.05685016772357</v>
      </c>
      <c r="AL30" s="21">
        <v>3.9699999999999999E-2</v>
      </c>
      <c r="AM30" t="s">
        <v>538</v>
      </c>
      <c r="AN30" s="11">
        <v>0.89490000000000003</v>
      </c>
      <c r="AO30">
        <v>413250</v>
      </c>
      <c r="AP30">
        <v>31198</v>
      </c>
      <c r="AQ30" s="11">
        <v>-6.3499999999999997E-3</v>
      </c>
      <c r="AR30" s="11">
        <v>1.47E-2</v>
      </c>
      <c r="AS30" s="11">
        <v>-0.43197278911564602</v>
      </c>
      <c r="AT30" s="21">
        <v>0.66600000000000004</v>
      </c>
    </row>
    <row r="31" spans="1:46" x14ac:dyDescent="0.35">
      <c r="A31" s="20" t="s">
        <v>390</v>
      </c>
      <c r="B31" t="s">
        <v>539</v>
      </c>
      <c r="C31">
        <v>2</v>
      </c>
      <c r="D31">
        <v>20263404</v>
      </c>
      <c r="E31">
        <v>20063643</v>
      </c>
      <c r="F31" t="s">
        <v>223</v>
      </c>
      <c r="G31" t="s">
        <v>219</v>
      </c>
      <c r="H31" t="s">
        <v>539</v>
      </c>
      <c r="I31" s="11">
        <v>0.49526300000000001</v>
      </c>
      <c r="J31">
        <v>68467</v>
      </c>
      <c r="K31" s="11">
        <v>2.31624330643019E-2</v>
      </c>
      <c r="L31" s="11">
        <v>9.4537509611803492E-3</v>
      </c>
      <c r="M31" s="11">
        <v>2.4500786152938701</v>
      </c>
      <c r="N31" s="21">
        <v>1.4282845028419601E-2</v>
      </c>
      <c r="O31" s="11">
        <v>-1.4758320667412301E-4</v>
      </c>
      <c r="P31" s="11">
        <v>1.54383614718455E-4</v>
      </c>
      <c r="Q31" s="11">
        <v>-8.2135957842416393E-3</v>
      </c>
      <c r="R31" s="11">
        <v>8.59206569354087E-3</v>
      </c>
      <c r="S31" s="11">
        <v>-0.95595123189249498</v>
      </c>
      <c r="T31" s="21">
        <v>0.33909733863055902</v>
      </c>
      <c r="U31" s="11">
        <v>3.2922953879402101E-3</v>
      </c>
      <c r="V31" s="11">
        <v>1.3385134566447801E-3</v>
      </c>
      <c r="W31" s="11">
        <v>2.45966551295863</v>
      </c>
      <c r="X31" s="21">
        <v>1.39069561166335E-2</v>
      </c>
      <c r="Y31" s="11">
        <v>0.49099999999999999</v>
      </c>
      <c r="Z31">
        <v>1319980</v>
      </c>
      <c r="AA31" s="11">
        <v>9.5758200000000005E-3</v>
      </c>
      <c r="AB31" s="11">
        <v>1.34052E-3</v>
      </c>
      <c r="AC31" s="11">
        <v>7.1433622773252203</v>
      </c>
      <c r="AD31" s="21">
        <v>8.5785022158726498</v>
      </c>
      <c r="AE31" t="s">
        <v>540</v>
      </c>
      <c r="AF31" s="11">
        <v>0.4955</v>
      </c>
      <c r="AG31">
        <v>1165540</v>
      </c>
      <c r="AH31">
        <v>181522</v>
      </c>
      <c r="AI31" s="11">
        <v>1.0223196E-2</v>
      </c>
      <c r="AJ31" s="11">
        <v>4.8888895999999998E-3</v>
      </c>
      <c r="AK31" s="11">
        <v>2.09110796856611</v>
      </c>
      <c r="AL31" s="21">
        <v>3.6519999999999997E-2</v>
      </c>
      <c r="AM31" t="s">
        <v>541</v>
      </c>
      <c r="AN31" s="11">
        <v>0.49409999999999998</v>
      </c>
      <c r="AO31">
        <v>413250</v>
      </c>
      <c r="AP31">
        <v>31198</v>
      </c>
      <c r="AQ31" s="11">
        <v>1.6799999999999999E-2</v>
      </c>
      <c r="AR31" s="11">
        <v>9.0299999999999998E-3</v>
      </c>
      <c r="AS31" s="11">
        <v>1.86046511627907</v>
      </c>
      <c r="AT31" s="21">
        <v>6.2600000000000003E-2</v>
      </c>
    </row>
    <row r="32" spans="1:46" x14ac:dyDescent="0.35">
      <c r="A32" s="20" t="s">
        <v>390</v>
      </c>
      <c r="B32" t="s">
        <v>542</v>
      </c>
      <c r="C32">
        <v>2</v>
      </c>
      <c r="D32">
        <v>21267461</v>
      </c>
      <c r="E32">
        <v>21044589</v>
      </c>
      <c r="F32" t="s">
        <v>223</v>
      </c>
      <c r="G32" t="s">
        <v>219</v>
      </c>
      <c r="H32" t="s">
        <v>542</v>
      </c>
      <c r="I32" s="11">
        <v>0.662578</v>
      </c>
      <c r="J32">
        <v>68467</v>
      </c>
      <c r="K32" s="11">
        <v>-0.20803341182021301</v>
      </c>
      <c r="L32" s="11">
        <v>9.9897349827596897E-3</v>
      </c>
      <c r="M32" s="11">
        <v>-20.8247177907359</v>
      </c>
      <c r="N32" s="21">
        <v>2.8418898880183598E-96</v>
      </c>
      <c r="O32" s="11">
        <v>1.8549342490971901E-3</v>
      </c>
      <c r="P32" s="11">
        <v>1.6332333979694199E-4</v>
      </c>
      <c r="Q32" s="11">
        <v>0.103234510699255</v>
      </c>
      <c r="R32" s="11">
        <v>9.0895971530590095E-3</v>
      </c>
      <c r="S32" s="11">
        <v>11.3574352043217</v>
      </c>
      <c r="T32" s="21">
        <v>6.8696243626548802E-30</v>
      </c>
      <c r="U32" s="11">
        <v>-2.1965769491356001E-2</v>
      </c>
      <c r="V32" s="11">
        <v>1.4112345974821199E-3</v>
      </c>
      <c r="W32" s="11">
        <v>-15.564931252781401</v>
      </c>
      <c r="X32" s="21">
        <v>1.29382556760205E-54</v>
      </c>
      <c r="Y32" s="11">
        <v>0.67</v>
      </c>
      <c r="Z32">
        <v>1319976</v>
      </c>
      <c r="AA32" s="11">
        <v>-8.5206199999999996E-2</v>
      </c>
      <c r="AB32" s="11">
        <v>1.4228800000000001E-3</v>
      </c>
      <c r="AC32" s="11">
        <v>-59.8829135274935</v>
      </c>
      <c r="AD32" s="21">
        <v>542.50885973840195</v>
      </c>
      <c r="AE32" t="s">
        <v>543</v>
      </c>
      <c r="AF32" s="11">
        <v>0.68059999999999998</v>
      </c>
      <c r="AG32">
        <v>1165610</v>
      </c>
      <c r="AH32">
        <v>181522</v>
      </c>
      <c r="AI32" s="11">
        <v>-3.2089026999999999E-2</v>
      </c>
      <c r="AJ32" s="11">
        <v>5.3204615999999996E-3</v>
      </c>
      <c r="AK32" s="11">
        <v>-6.0312486796258398</v>
      </c>
      <c r="AL32" s="21">
        <v>1.6270000000000001E-9</v>
      </c>
      <c r="AM32" t="s">
        <v>544</v>
      </c>
      <c r="AN32" s="11">
        <v>0.66210000000000002</v>
      </c>
      <c r="AO32">
        <v>413250</v>
      </c>
      <c r="AP32">
        <v>31198</v>
      </c>
      <c r="AQ32" s="11">
        <v>-2.8199999999999999E-2</v>
      </c>
      <c r="AR32" s="11">
        <v>9.5499999999999995E-3</v>
      </c>
      <c r="AS32" s="11">
        <v>-2.95287958115183</v>
      </c>
      <c r="AT32" s="21">
        <v>3.0999999999999999E-3</v>
      </c>
    </row>
    <row r="33" spans="1:46" x14ac:dyDescent="0.35">
      <c r="A33" s="20" t="s">
        <v>390</v>
      </c>
      <c r="B33" t="s">
        <v>545</v>
      </c>
      <c r="C33">
        <v>2</v>
      </c>
      <c r="D33">
        <v>23939007</v>
      </c>
      <c r="E33">
        <v>23716137</v>
      </c>
      <c r="F33" t="s">
        <v>219</v>
      </c>
      <c r="G33" t="s">
        <v>223</v>
      </c>
      <c r="H33" t="s">
        <v>545</v>
      </c>
      <c r="I33" s="11">
        <v>0.41502499999999998</v>
      </c>
      <c r="J33">
        <v>68467</v>
      </c>
      <c r="K33" s="11">
        <v>2.1996381257513901E-3</v>
      </c>
      <c r="L33" s="11">
        <v>9.5000146828868003E-3</v>
      </c>
      <c r="M33" s="11">
        <v>0.231540497480893</v>
      </c>
      <c r="N33" s="21">
        <v>0.81689502292295901</v>
      </c>
      <c r="O33" s="11">
        <v>2.16595086883528E-4</v>
      </c>
      <c r="P33" s="11">
        <v>1.55189280104827E-4</v>
      </c>
      <c r="Q33" s="11">
        <v>1.20543829654158E-2</v>
      </c>
      <c r="R33" s="11">
        <v>8.6369041949540693E-3</v>
      </c>
      <c r="S33" s="11">
        <v>1.3956833019472801</v>
      </c>
      <c r="T33" s="21">
        <v>0.162810508242899</v>
      </c>
      <c r="U33" s="11">
        <v>5.9399766082891704E-3</v>
      </c>
      <c r="V33" s="11">
        <v>1.3515205201540101E-3</v>
      </c>
      <c r="W33" s="11">
        <v>4.3950324983688001</v>
      </c>
      <c r="X33" s="21">
        <v>1.10776537552039E-5</v>
      </c>
      <c r="Y33" s="11">
        <v>0.40899999999999997</v>
      </c>
      <c r="Z33">
        <v>1319981</v>
      </c>
      <c r="AA33" s="11">
        <v>9.0994999999999999E-3</v>
      </c>
      <c r="AB33" s="11">
        <v>1.3663900000000001E-3</v>
      </c>
      <c r="AC33" s="11">
        <v>6.6595188782119301</v>
      </c>
      <c r="AD33" s="21">
        <v>7.5426441854573403</v>
      </c>
      <c r="AE33" t="s">
        <v>546</v>
      </c>
      <c r="AF33" s="11">
        <v>0.40550000000000003</v>
      </c>
      <c r="AG33">
        <v>1165540</v>
      </c>
      <c r="AH33">
        <v>181522</v>
      </c>
      <c r="AI33" s="11">
        <v>1.2138031000000001E-2</v>
      </c>
      <c r="AJ33" s="11">
        <v>4.9958918E-3</v>
      </c>
      <c r="AK33" s="11">
        <v>2.4296024585640499</v>
      </c>
      <c r="AL33" s="21">
        <v>1.512E-2</v>
      </c>
      <c r="AM33" t="s">
        <v>547</v>
      </c>
      <c r="AN33" s="11">
        <v>0.41510000000000002</v>
      </c>
      <c r="AO33">
        <v>413250</v>
      </c>
      <c r="AP33">
        <v>31198</v>
      </c>
      <c r="AQ33" s="11">
        <v>2.2000000000000001E-3</v>
      </c>
      <c r="AR33" s="11">
        <v>9.1500000000000001E-3</v>
      </c>
      <c r="AS33" s="11">
        <v>0.24043715846994501</v>
      </c>
      <c r="AT33" s="21">
        <v>0.81</v>
      </c>
    </row>
    <row r="34" spans="1:46" x14ac:dyDescent="0.35">
      <c r="A34" s="20" t="s">
        <v>390</v>
      </c>
      <c r="B34" t="s">
        <v>548</v>
      </c>
      <c r="C34">
        <v>2</v>
      </c>
      <c r="D34">
        <v>26358156</v>
      </c>
      <c r="E34">
        <v>26135287</v>
      </c>
      <c r="F34" t="s">
        <v>219</v>
      </c>
      <c r="G34" t="s">
        <v>223</v>
      </c>
      <c r="H34" t="s">
        <v>548</v>
      </c>
      <c r="I34" s="11">
        <v>0.96017600000000003</v>
      </c>
      <c r="J34">
        <v>68467</v>
      </c>
      <c r="K34" s="11">
        <v>1.4140189723735401E-2</v>
      </c>
      <c r="L34" s="11">
        <v>2.53308929202915E-2</v>
      </c>
      <c r="M34" s="11">
        <v>0.55821915825194901</v>
      </c>
      <c r="N34" s="21">
        <v>0.57669499152344394</v>
      </c>
      <c r="O34" s="11">
        <v>3.9455639945285399E-4</v>
      </c>
      <c r="P34" s="11">
        <v>4.1310780740545799E-4</v>
      </c>
      <c r="Q34" s="11">
        <v>2.1958641855149098E-2</v>
      </c>
      <c r="R34" s="11">
        <v>2.2991101913343401E-2</v>
      </c>
      <c r="S34" s="11">
        <v>0.95509305895447105</v>
      </c>
      <c r="T34" s="21">
        <v>0.33953110323264002</v>
      </c>
      <c r="U34" s="11">
        <v>-1.7594638614334399E-3</v>
      </c>
      <c r="V34" s="11">
        <v>3.58828860862211E-3</v>
      </c>
      <c r="W34" s="11">
        <v>-0.49033510214471498</v>
      </c>
      <c r="X34" s="21">
        <v>0.62389698412231198</v>
      </c>
      <c r="Y34" s="11">
        <v>0.96389999999999998</v>
      </c>
      <c r="Z34">
        <v>1309036</v>
      </c>
      <c r="AA34" s="11">
        <v>2.7366000000000001E-2</v>
      </c>
      <c r="AB34" s="11">
        <v>3.82235E-3</v>
      </c>
      <c r="AC34" s="11">
        <v>7.1594699595798401</v>
      </c>
      <c r="AD34" s="21">
        <v>8.6141706619659395</v>
      </c>
      <c r="AE34" t="s">
        <v>549</v>
      </c>
      <c r="AF34" s="11">
        <v>0.96130000000000004</v>
      </c>
      <c r="AG34">
        <v>1140140</v>
      </c>
      <c r="AH34">
        <v>169641</v>
      </c>
      <c r="AI34" s="11">
        <v>1.0714417E-2</v>
      </c>
      <c r="AJ34" s="11">
        <v>1.4232020999999999E-2</v>
      </c>
      <c r="AK34" s="11">
        <v>0.75283875705354897</v>
      </c>
      <c r="AL34" s="21">
        <v>0.45150000000000001</v>
      </c>
      <c r="AM34" t="s">
        <v>550</v>
      </c>
      <c r="AN34" s="11">
        <v>0.96009999999999995</v>
      </c>
      <c r="AO34">
        <v>413250</v>
      </c>
      <c r="AP34">
        <v>31198</v>
      </c>
      <c r="AQ34" s="11">
        <v>4.5100000000000001E-3</v>
      </c>
      <c r="AR34" s="11">
        <v>2.3900000000000001E-2</v>
      </c>
      <c r="AS34" s="11">
        <v>0.188702928870293</v>
      </c>
      <c r="AT34" s="21">
        <v>0.85</v>
      </c>
    </row>
    <row r="35" spans="1:46" x14ac:dyDescent="0.35">
      <c r="A35" s="20" t="s">
        <v>390</v>
      </c>
      <c r="B35" t="s">
        <v>551</v>
      </c>
      <c r="C35">
        <v>2</v>
      </c>
      <c r="D35">
        <v>27730940</v>
      </c>
      <c r="E35">
        <v>27508073</v>
      </c>
      <c r="F35" t="s">
        <v>59</v>
      </c>
      <c r="G35" t="s">
        <v>212</v>
      </c>
      <c r="H35" t="s">
        <v>551</v>
      </c>
      <c r="I35" s="11">
        <v>0.39493</v>
      </c>
      <c r="J35">
        <v>68467</v>
      </c>
      <c r="K35" s="11">
        <v>0.120944893272558</v>
      </c>
      <c r="L35" s="11">
        <v>9.6923969730681302E-3</v>
      </c>
      <c r="M35" s="11">
        <v>12.478326425199301</v>
      </c>
      <c r="N35" s="21">
        <v>9.9243190573331099E-36</v>
      </c>
      <c r="O35" s="11">
        <v>-8.8052949711677896E-4</v>
      </c>
      <c r="P35" s="11">
        <v>1.58299569959719E-4</v>
      </c>
      <c r="Q35" s="11">
        <v>-4.9004988632537202E-2</v>
      </c>
      <c r="R35" s="11">
        <v>8.8100042665381992E-3</v>
      </c>
      <c r="S35" s="11">
        <v>-5.5624250738068302</v>
      </c>
      <c r="T35" s="21">
        <v>2.6618756740955501E-8</v>
      </c>
      <c r="U35" s="11">
        <v>1.8592344756180299E-2</v>
      </c>
      <c r="V35" s="11">
        <v>1.36488940555959E-3</v>
      </c>
      <c r="W35" s="11">
        <v>13.621869054333899</v>
      </c>
      <c r="X35" s="21">
        <v>3.01525450162722E-42</v>
      </c>
      <c r="Y35" s="11">
        <v>0.39100000000000001</v>
      </c>
      <c r="Z35">
        <v>1317351</v>
      </c>
      <c r="AA35" s="11">
        <v>5.9467100000000002E-2</v>
      </c>
      <c r="AB35" s="11">
        <v>1.3696100000000001E-3</v>
      </c>
      <c r="AC35" s="11">
        <v>43.419002489759897</v>
      </c>
      <c r="AD35" s="21">
        <v>285.91982764494298</v>
      </c>
      <c r="AE35" t="s">
        <v>552</v>
      </c>
      <c r="AF35" s="11">
        <v>0.38490000000000002</v>
      </c>
      <c r="AG35">
        <v>1165540</v>
      </c>
      <c r="AH35">
        <v>181520</v>
      </c>
      <c r="AI35" s="11">
        <v>1.6354565000000001E-2</v>
      </c>
      <c r="AJ35" s="11">
        <v>5.0733083999999996E-3</v>
      </c>
      <c r="AK35" s="11">
        <v>3.2236488915201802</v>
      </c>
      <c r="AL35" s="21">
        <v>1.266E-3</v>
      </c>
      <c r="AM35" t="s">
        <v>553</v>
      </c>
      <c r="AN35" s="11">
        <v>0.39240000000000003</v>
      </c>
      <c r="AO35">
        <v>413250</v>
      </c>
      <c r="AP35">
        <v>31198</v>
      </c>
      <c r="AQ35" s="11">
        <v>3.1600000000000003E-2</v>
      </c>
      <c r="AR35" s="11">
        <v>9.2300000000000004E-3</v>
      </c>
      <c r="AS35" s="11">
        <v>3.4236186348862399</v>
      </c>
      <c r="AT35" s="21">
        <v>6.3000000000000003E-4</v>
      </c>
    </row>
    <row r="36" spans="1:46" x14ac:dyDescent="0.35">
      <c r="A36" s="20" t="s">
        <v>390</v>
      </c>
      <c r="B36" t="s">
        <v>554</v>
      </c>
      <c r="C36">
        <v>2</v>
      </c>
      <c r="D36">
        <v>32182528</v>
      </c>
      <c r="E36">
        <v>31957459</v>
      </c>
      <c r="F36" t="s">
        <v>59</v>
      </c>
      <c r="G36" t="s">
        <v>212</v>
      </c>
      <c r="H36" t="s">
        <v>554</v>
      </c>
      <c r="I36" s="11">
        <v>0.60360499999999995</v>
      </c>
      <c r="J36">
        <v>68467</v>
      </c>
      <c r="K36" s="11">
        <v>8.1744647212044497E-2</v>
      </c>
      <c r="L36" s="11">
        <v>9.6366123261518496E-3</v>
      </c>
      <c r="M36" s="11">
        <v>8.4827161709313295</v>
      </c>
      <c r="N36" s="21">
        <v>2.2058630043687901E-17</v>
      </c>
      <c r="O36" s="11">
        <v>-1.09420354397228E-3</v>
      </c>
      <c r="P36" s="11">
        <v>1.5741255685272301E-4</v>
      </c>
      <c r="Q36" s="11">
        <v>-6.0896804036233099E-2</v>
      </c>
      <c r="R36" s="11">
        <v>8.7606384390814702E-3</v>
      </c>
      <c r="S36" s="11">
        <v>-6.9511833480731999</v>
      </c>
      <c r="T36" s="21">
        <v>3.6267774713603901E-12</v>
      </c>
      <c r="U36" s="11">
        <v>4.7044670882383502E-3</v>
      </c>
      <c r="V36" s="11">
        <v>1.3748381901969599E-3</v>
      </c>
      <c r="W36" s="11">
        <v>3.42183329047936</v>
      </c>
      <c r="X36" s="21">
        <v>6.2204886398995395E-4</v>
      </c>
      <c r="Y36" s="11">
        <v>0.59</v>
      </c>
      <c r="Z36">
        <v>1307493</v>
      </c>
      <c r="AA36" s="11">
        <v>9.5597200000000007E-3</v>
      </c>
      <c r="AB36" s="11">
        <v>1.40182E-3</v>
      </c>
      <c r="AC36" s="11">
        <v>6.8195060706795498</v>
      </c>
      <c r="AD36" s="21">
        <v>7.8775505017754099</v>
      </c>
      <c r="AE36" t="s">
        <v>555</v>
      </c>
      <c r="AF36" s="11">
        <v>0.59340000000000004</v>
      </c>
      <c r="AG36">
        <v>1164040</v>
      </c>
      <c r="AH36">
        <v>181017</v>
      </c>
      <c r="AI36" s="11">
        <v>3.8302140000000002E-3</v>
      </c>
      <c r="AJ36" s="11">
        <v>5.0375628E-3</v>
      </c>
      <c r="AK36" s="11">
        <v>0.76033076947447698</v>
      </c>
      <c r="AL36" s="21">
        <v>0.4471</v>
      </c>
      <c r="AM36" t="s">
        <v>556</v>
      </c>
      <c r="AN36" s="11">
        <v>0.60350000000000004</v>
      </c>
      <c r="AO36">
        <v>413250</v>
      </c>
      <c r="AP36">
        <v>31198</v>
      </c>
      <c r="AQ36" s="11">
        <v>8.0400000000000003E-3</v>
      </c>
      <c r="AR36" s="11">
        <v>9.2399999999999999E-3</v>
      </c>
      <c r="AS36" s="11">
        <v>0.87012987012986998</v>
      </c>
      <c r="AT36" s="21">
        <v>0.38400000000000001</v>
      </c>
    </row>
    <row r="37" spans="1:46" x14ac:dyDescent="0.35">
      <c r="A37" s="20" t="s">
        <v>390</v>
      </c>
      <c r="B37" t="s">
        <v>557</v>
      </c>
      <c r="C37">
        <v>2</v>
      </c>
      <c r="D37">
        <v>44072576</v>
      </c>
      <c r="E37">
        <v>43845437</v>
      </c>
      <c r="F37" t="s">
        <v>223</v>
      </c>
      <c r="G37" t="s">
        <v>59</v>
      </c>
      <c r="H37" t="s">
        <v>557</v>
      </c>
      <c r="I37" s="11">
        <v>0.32328499999999999</v>
      </c>
      <c r="J37">
        <v>68467</v>
      </c>
      <c r="K37" s="11">
        <v>0.170358925338569</v>
      </c>
      <c r="L37" s="11">
        <v>1.0107458808519E-2</v>
      </c>
      <c r="M37" s="11">
        <v>16.8547731498033</v>
      </c>
      <c r="N37" s="21">
        <v>1.0081472098390801E-63</v>
      </c>
      <c r="O37" s="11">
        <v>-1.7568460072542799E-3</v>
      </c>
      <c r="P37" s="11">
        <v>1.65158043220253E-4</v>
      </c>
      <c r="Q37" s="11">
        <v>-9.7775507687729496E-2</v>
      </c>
      <c r="R37" s="11">
        <v>9.1917057373799398E-3</v>
      </c>
      <c r="S37" s="11">
        <v>-10.6373626921177</v>
      </c>
      <c r="T37" s="21">
        <v>2.0101458153289199E-26</v>
      </c>
      <c r="U37" s="11">
        <v>7.9313389660419301E-3</v>
      </c>
      <c r="V37" s="11">
        <v>1.42648086661936E-3</v>
      </c>
      <c r="W37" s="11">
        <v>5.5600738514204897</v>
      </c>
      <c r="X37" s="21">
        <v>2.69783116323571E-8</v>
      </c>
      <c r="Y37" s="11">
        <v>0.309</v>
      </c>
      <c r="Z37">
        <v>1303250</v>
      </c>
      <c r="AA37" s="11">
        <v>6.4854599999999998E-2</v>
      </c>
      <c r="AB37" s="11">
        <v>1.4518300000000001E-3</v>
      </c>
      <c r="AC37" s="11">
        <v>44.670932547199101</v>
      </c>
      <c r="AD37" s="21">
        <v>302.561185326138</v>
      </c>
      <c r="AE37" t="s">
        <v>558</v>
      </c>
      <c r="AF37" s="11">
        <v>0.311</v>
      </c>
      <c r="AG37">
        <v>1163990</v>
      </c>
      <c r="AH37">
        <v>181017</v>
      </c>
      <c r="AI37" s="11">
        <v>4.8556126999999998E-2</v>
      </c>
      <c r="AJ37" s="11">
        <v>5.3632241000000002E-3</v>
      </c>
      <c r="AK37" s="11">
        <v>9.0535331163954194</v>
      </c>
      <c r="AL37" s="21">
        <v>1.384E-19</v>
      </c>
      <c r="AM37" t="s">
        <v>559</v>
      </c>
      <c r="AN37" s="11">
        <v>0.3226</v>
      </c>
      <c r="AO37">
        <v>413250</v>
      </c>
      <c r="AP37">
        <v>31198</v>
      </c>
      <c r="AQ37" s="11">
        <v>5.0700000000000002E-2</v>
      </c>
      <c r="AR37" s="11">
        <v>9.6500000000000006E-3</v>
      </c>
      <c r="AS37" s="11">
        <v>5.2538860103626899</v>
      </c>
      <c r="AT37" s="21">
        <v>1.4600000000000001E-7</v>
      </c>
    </row>
    <row r="38" spans="1:46" x14ac:dyDescent="0.35">
      <c r="A38" s="20" t="s">
        <v>390</v>
      </c>
      <c r="B38" t="s">
        <v>560</v>
      </c>
      <c r="C38">
        <v>2</v>
      </c>
      <c r="D38">
        <v>46171293</v>
      </c>
      <c r="E38">
        <v>45944154</v>
      </c>
      <c r="F38" t="s">
        <v>223</v>
      </c>
      <c r="G38" t="s">
        <v>219</v>
      </c>
      <c r="H38" t="s">
        <v>560</v>
      </c>
      <c r="I38" s="11">
        <v>0.49408299999999999</v>
      </c>
      <c r="J38">
        <v>68467</v>
      </c>
      <c r="K38" s="11">
        <v>-4.1896751542017004E-3</v>
      </c>
      <c r="L38" s="11">
        <v>9.4534130165791399E-3</v>
      </c>
      <c r="M38" s="11">
        <v>-0.44319180245842998</v>
      </c>
      <c r="N38" s="21">
        <v>0.657627200627946</v>
      </c>
      <c r="O38" s="11">
        <v>2.2727481493616301E-4</v>
      </c>
      <c r="P38" s="11">
        <v>1.5439301231081601E-4</v>
      </c>
      <c r="Q38" s="11">
        <v>1.26487525504572E-2</v>
      </c>
      <c r="R38" s="11">
        <v>8.5925887071461593E-3</v>
      </c>
      <c r="S38" s="11">
        <v>1.47205376418607</v>
      </c>
      <c r="T38" s="21">
        <v>0.14100699274204301</v>
      </c>
      <c r="U38" s="11">
        <v>4.5724700135285901E-3</v>
      </c>
      <c r="V38" s="11">
        <v>1.3384482915400401E-3</v>
      </c>
      <c r="W38" s="11">
        <v>3.4162470395232201</v>
      </c>
      <c r="X38" s="21">
        <v>6.3495133166280705E-4</v>
      </c>
      <c r="Y38" s="11">
        <v>0.498</v>
      </c>
      <c r="Z38">
        <v>1284096</v>
      </c>
      <c r="AA38" s="11">
        <v>1.10197E-2</v>
      </c>
      <c r="AB38" s="11">
        <v>1.3580199999999999E-3</v>
      </c>
      <c r="AC38" s="11">
        <v>8.1145343956642808</v>
      </c>
      <c r="AD38" s="21">
        <v>10.8657493469115</v>
      </c>
      <c r="AE38" t="s">
        <v>561</v>
      </c>
      <c r="AF38" s="11">
        <v>0.50819999999999999</v>
      </c>
      <c r="AG38">
        <v>1165560</v>
      </c>
      <c r="AH38">
        <v>181522</v>
      </c>
      <c r="AI38" s="11">
        <v>4.2316426999999997E-3</v>
      </c>
      <c r="AJ38" s="11">
        <v>4.9075176999999999E-3</v>
      </c>
      <c r="AK38" s="11">
        <v>0.86227762357331905</v>
      </c>
      <c r="AL38" s="21">
        <v>0.38850000000000001</v>
      </c>
      <c r="AM38" t="s">
        <v>562</v>
      </c>
      <c r="AN38" s="11">
        <v>0.49380000000000002</v>
      </c>
      <c r="AO38">
        <v>413250</v>
      </c>
      <c r="AP38">
        <v>31198</v>
      </c>
      <c r="AQ38" s="11">
        <v>3.5300000000000002E-4</v>
      </c>
      <c r="AR38" s="11">
        <v>9.0200000000000002E-3</v>
      </c>
      <c r="AS38" s="11">
        <v>3.9135254988913501E-2</v>
      </c>
      <c r="AT38" s="21">
        <v>0.96899999999999997</v>
      </c>
    </row>
    <row r="39" spans="1:46" x14ac:dyDescent="0.35">
      <c r="A39" s="20" t="s">
        <v>390</v>
      </c>
      <c r="B39" t="s">
        <v>563</v>
      </c>
      <c r="C39">
        <v>2</v>
      </c>
      <c r="D39">
        <v>61563408</v>
      </c>
      <c r="E39">
        <v>61336273</v>
      </c>
      <c r="F39" t="s">
        <v>223</v>
      </c>
      <c r="G39" t="s">
        <v>219</v>
      </c>
      <c r="H39" t="s">
        <v>563</v>
      </c>
      <c r="I39" s="11">
        <v>0.841167</v>
      </c>
      <c r="J39">
        <v>68467</v>
      </c>
      <c r="K39" s="11">
        <v>7.2485399218952001E-2</v>
      </c>
      <c r="L39" s="11">
        <v>1.2870445444839699E-2</v>
      </c>
      <c r="M39" s="11">
        <v>5.63192622427953</v>
      </c>
      <c r="N39" s="21">
        <v>1.7830372648025201E-8</v>
      </c>
      <c r="O39" s="11">
        <v>-9.8174482286362695E-4</v>
      </c>
      <c r="P39" s="11">
        <v>2.1038970284077799E-4</v>
      </c>
      <c r="Q39" s="11">
        <v>-5.4638026371652298E-2</v>
      </c>
      <c r="R39" s="11">
        <v>1.1709028521900601E-2</v>
      </c>
      <c r="S39" s="11">
        <v>-4.6663159347043202</v>
      </c>
      <c r="T39" s="21">
        <v>3.0672782283674599E-6</v>
      </c>
      <c r="U39" s="11">
        <v>8.8327810286581397E-3</v>
      </c>
      <c r="V39" s="11">
        <v>1.83660383656887E-3</v>
      </c>
      <c r="W39" s="11">
        <v>4.8093011964733101</v>
      </c>
      <c r="X39" s="21">
        <v>1.5149815467070001E-6</v>
      </c>
      <c r="Y39" s="11">
        <v>0.84299999999999997</v>
      </c>
      <c r="Z39">
        <v>1319097</v>
      </c>
      <c r="AA39" s="11">
        <v>1.3137299999999999E-2</v>
      </c>
      <c r="AB39" s="11">
        <v>1.8448200000000001E-3</v>
      </c>
      <c r="AC39" s="11">
        <v>7.12118255439555</v>
      </c>
      <c r="AD39" s="21">
        <v>8.5295129279710995</v>
      </c>
      <c r="AE39" t="s">
        <v>564</v>
      </c>
      <c r="AF39" s="11">
        <v>0.83050000000000002</v>
      </c>
      <c r="AG39">
        <v>1153600</v>
      </c>
      <c r="AH39">
        <v>176699</v>
      </c>
      <c r="AI39" s="11">
        <v>9.9059266999999996E-3</v>
      </c>
      <c r="AJ39" s="11">
        <v>6.6277723000000002E-3</v>
      </c>
      <c r="AK39" s="11">
        <v>1.4946087843120399</v>
      </c>
      <c r="AL39" s="21">
        <v>0.13500000000000001</v>
      </c>
      <c r="AM39" t="s">
        <v>565</v>
      </c>
      <c r="AN39" s="11">
        <v>0.84099999999999997</v>
      </c>
      <c r="AO39">
        <v>413250</v>
      </c>
      <c r="AP39">
        <v>31198</v>
      </c>
      <c r="AQ39" s="11">
        <v>1.77E-2</v>
      </c>
      <c r="AR39" s="11">
        <v>1.24E-2</v>
      </c>
      <c r="AS39" s="11">
        <v>1.42741935483871</v>
      </c>
      <c r="AT39" s="21">
        <v>0.155</v>
      </c>
    </row>
    <row r="40" spans="1:46" x14ac:dyDescent="0.35">
      <c r="A40" s="20" t="s">
        <v>390</v>
      </c>
      <c r="B40" t="s">
        <v>566</v>
      </c>
      <c r="C40">
        <v>2</v>
      </c>
      <c r="D40">
        <v>62988169</v>
      </c>
      <c r="E40">
        <v>62761034</v>
      </c>
      <c r="F40" t="s">
        <v>223</v>
      </c>
      <c r="G40" t="s">
        <v>59</v>
      </c>
      <c r="H40" t="s">
        <v>566</v>
      </c>
      <c r="I40" s="11">
        <v>0.68518400000000002</v>
      </c>
      <c r="J40">
        <v>68467</v>
      </c>
      <c r="K40" s="11">
        <v>4.5661969355952799E-2</v>
      </c>
      <c r="L40" s="11">
        <v>1.01849739981528E-2</v>
      </c>
      <c r="M40" s="11">
        <v>4.4832681324698704</v>
      </c>
      <c r="N40" s="21">
        <v>7.3524865723354703E-6</v>
      </c>
      <c r="O40" s="11">
        <v>-4.7662683905032999E-4</v>
      </c>
      <c r="P40" s="11">
        <v>1.6633485283055799E-4</v>
      </c>
      <c r="Q40" s="11">
        <v>-2.6526190100507101E-2</v>
      </c>
      <c r="R40" s="11">
        <v>9.2571998994318803E-3</v>
      </c>
      <c r="S40" s="11">
        <v>-2.8654658415807801</v>
      </c>
      <c r="T40" s="21">
        <v>4.1641365080688003E-3</v>
      </c>
      <c r="U40" s="11">
        <v>1.1901791107613901E-3</v>
      </c>
      <c r="V40" s="11">
        <v>1.44607339299887E-3</v>
      </c>
      <c r="W40" s="11">
        <v>0.82304198149527197</v>
      </c>
      <c r="X40" s="21">
        <v>0.41048447121741699</v>
      </c>
      <c r="Y40" s="11">
        <v>0.68</v>
      </c>
      <c r="Z40">
        <v>1319068</v>
      </c>
      <c r="AA40" s="11">
        <v>1.84981E-2</v>
      </c>
      <c r="AB40" s="11">
        <v>1.45061E-3</v>
      </c>
      <c r="AC40" s="11">
        <v>12.751945733174299</v>
      </c>
      <c r="AD40" s="21">
        <v>25.647810309260901</v>
      </c>
      <c r="AE40" t="s">
        <v>567</v>
      </c>
      <c r="AF40" s="11">
        <v>0.6825</v>
      </c>
      <c r="AG40">
        <v>1159050</v>
      </c>
      <c r="AH40">
        <v>178731</v>
      </c>
      <c r="AI40" s="11">
        <v>2.2580253000000002E-2</v>
      </c>
      <c r="AJ40" s="11">
        <v>5.3038944000000001E-3</v>
      </c>
      <c r="AK40" s="11">
        <v>4.2572968647339602</v>
      </c>
      <c r="AL40" s="21">
        <v>2.069E-5</v>
      </c>
      <c r="AM40" t="s">
        <v>568</v>
      </c>
      <c r="AN40" s="11">
        <v>0.68630000000000002</v>
      </c>
      <c r="AO40">
        <v>413250</v>
      </c>
      <c r="AP40">
        <v>31198</v>
      </c>
      <c r="AQ40" s="11">
        <v>4.1200000000000001E-2</v>
      </c>
      <c r="AR40" s="11">
        <v>9.7599999999999996E-3</v>
      </c>
      <c r="AS40" s="11">
        <v>4.2213114754098404</v>
      </c>
      <c r="AT40" s="21">
        <v>2.41E-5</v>
      </c>
    </row>
    <row r="41" spans="1:46" x14ac:dyDescent="0.35">
      <c r="A41" s="20" t="s">
        <v>390</v>
      </c>
      <c r="B41" t="s">
        <v>569</v>
      </c>
      <c r="C41">
        <v>2</v>
      </c>
      <c r="D41">
        <v>64913045</v>
      </c>
      <c r="E41">
        <v>64685911</v>
      </c>
      <c r="F41" t="s">
        <v>212</v>
      </c>
      <c r="G41" t="s">
        <v>223</v>
      </c>
      <c r="H41" t="s">
        <v>569</v>
      </c>
      <c r="I41" s="11">
        <v>0.302064</v>
      </c>
      <c r="J41">
        <v>68467</v>
      </c>
      <c r="K41" s="11">
        <v>-4.0318212192762798E-2</v>
      </c>
      <c r="L41" s="11">
        <v>1.0260486903046E-2</v>
      </c>
      <c r="M41" s="11">
        <v>-3.9294638328317402</v>
      </c>
      <c r="N41" s="21">
        <v>8.5146983297966204E-5</v>
      </c>
      <c r="O41" s="11">
        <v>2.7013889502375098E-4</v>
      </c>
      <c r="P41" s="11">
        <v>1.6756787914786299E-4</v>
      </c>
      <c r="Q41" s="11">
        <v>1.5034310063651799E-2</v>
      </c>
      <c r="R41" s="11">
        <v>9.3258227460951693E-3</v>
      </c>
      <c r="S41" s="11">
        <v>1.6121162146199799</v>
      </c>
      <c r="T41" s="21">
        <v>0.10693728779967999</v>
      </c>
      <c r="U41" s="11">
        <v>-6.7171564124593004E-3</v>
      </c>
      <c r="V41" s="11">
        <v>1.46293752689379E-3</v>
      </c>
      <c r="W41" s="11">
        <v>-4.5915538353313199</v>
      </c>
      <c r="X41" s="21">
        <v>4.4005370184941504E-6</v>
      </c>
      <c r="Y41" s="11">
        <v>0.29899999999999999</v>
      </c>
      <c r="Z41">
        <v>1309254</v>
      </c>
      <c r="AA41" s="11">
        <v>-1.5113400000000001E-2</v>
      </c>
      <c r="AB41" s="11">
        <v>1.48091E-3</v>
      </c>
      <c r="AC41" s="11">
        <v>-10.205481764590701</v>
      </c>
      <c r="AD41" s="21">
        <v>16.738133056606099</v>
      </c>
      <c r="AE41" t="s">
        <v>570</v>
      </c>
      <c r="AF41" s="11">
        <v>0.30869999999999997</v>
      </c>
      <c r="AG41">
        <v>1158960</v>
      </c>
      <c r="AH41">
        <v>178731</v>
      </c>
      <c r="AI41" s="11">
        <v>-9.8014217000000001E-4</v>
      </c>
      <c r="AJ41" s="11">
        <v>5.4263499000000003E-3</v>
      </c>
      <c r="AK41" s="11">
        <v>-0.18062642256077099</v>
      </c>
      <c r="AL41" s="21">
        <v>0.85670000000000002</v>
      </c>
      <c r="AM41" t="s">
        <v>571</v>
      </c>
      <c r="AN41" s="11">
        <v>0.3009</v>
      </c>
      <c r="AO41">
        <v>413250</v>
      </c>
      <c r="AP41">
        <v>31198</v>
      </c>
      <c r="AQ41" s="11">
        <v>1.01E-2</v>
      </c>
      <c r="AR41" s="11">
        <v>9.8700000000000003E-3</v>
      </c>
      <c r="AS41" s="11">
        <v>1.0233029381965599</v>
      </c>
      <c r="AT41" s="21">
        <v>0.30599999999999999</v>
      </c>
    </row>
    <row r="42" spans="1:46" x14ac:dyDescent="0.35">
      <c r="A42" s="20" t="s">
        <v>390</v>
      </c>
      <c r="B42" t="s">
        <v>572</v>
      </c>
      <c r="C42">
        <v>2</v>
      </c>
      <c r="D42">
        <v>70459227</v>
      </c>
      <c r="E42">
        <v>70232095</v>
      </c>
      <c r="F42" t="s">
        <v>219</v>
      </c>
      <c r="G42" t="s">
        <v>223</v>
      </c>
      <c r="H42" t="s">
        <v>572</v>
      </c>
      <c r="I42" s="11">
        <v>0.60516400000000004</v>
      </c>
      <c r="J42">
        <v>68467</v>
      </c>
      <c r="K42" s="11">
        <v>-7.9827103939470304E-2</v>
      </c>
      <c r="L42" s="11">
        <v>9.6827176919250108E-3</v>
      </c>
      <c r="M42" s="11">
        <v>-8.2442870358642093</v>
      </c>
      <c r="N42" s="21">
        <v>1.6654563796298901E-16</v>
      </c>
      <c r="O42" s="11">
        <v>1.1265243122449301E-3</v>
      </c>
      <c r="P42" s="11">
        <v>1.5815642210120499E-4</v>
      </c>
      <c r="Q42" s="11">
        <v>6.2695584073679506E-2</v>
      </c>
      <c r="R42" s="11">
        <v>8.8020375156204408E-3</v>
      </c>
      <c r="S42" s="11">
        <v>7.1228489951806599</v>
      </c>
      <c r="T42" s="21">
        <v>1.0586092418541299E-12</v>
      </c>
      <c r="U42" s="11">
        <v>-3.0793362796835699E-3</v>
      </c>
      <c r="V42" s="11">
        <v>1.3718334747056999E-3</v>
      </c>
      <c r="W42" s="11">
        <v>-2.2446866448890099</v>
      </c>
      <c r="X42" s="21">
        <v>2.4788645298935201E-2</v>
      </c>
      <c r="Y42" s="11">
        <v>0.59699999999999998</v>
      </c>
      <c r="Z42">
        <v>1309336</v>
      </c>
      <c r="AA42" s="11">
        <v>-1.2857E-2</v>
      </c>
      <c r="AB42" s="11">
        <v>1.37973E-3</v>
      </c>
      <c r="AC42" s="11">
        <v>-9.3184898494632993</v>
      </c>
      <c r="AD42" s="21">
        <v>14.088510876372499</v>
      </c>
      <c r="AE42" t="s">
        <v>573</v>
      </c>
      <c r="AF42" s="11">
        <v>0.5907</v>
      </c>
      <c r="AG42">
        <v>1159010</v>
      </c>
      <c r="AH42">
        <v>178731</v>
      </c>
      <c r="AI42" s="11">
        <v>-1.0696478000000001E-2</v>
      </c>
      <c r="AJ42" s="11">
        <v>5.0476640000000003E-3</v>
      </c>
      <c r="AK42" s="11">
        <v>-2.1190946941000801</v>
      </c>
      <c r="AL42" s="21">
        <v>3.4079999999999999E-2</v>
      </c>
      <c r="AM42" t="s">
        <v>574</v>
      </c>
      <c r="AN42" s="11">
        <v>0.60460000000000003</v>
      </c>
      <c r="AO42">
        <v>413250</v>
      </c>
      <c r="AP42">
        <v>31198</v>
      </c>
      <c r="AQ42" s="11">
        <v>-3.64E-3</v>
      </c>
      <c r="AR42" s="11">
        <v>9.2399999999999999E-3</v>
      </c>
      <c r="AS42" s="11">
        <v>-0.39393939393939398</v>
      </c>
      <c r="AT42" s="21">
        <v>0.69299999999999995</v>
      </c>
    </row>
    <row r="43" spans="1:46" x14ac:dyDescent="0.35">
      <c r="A43" s="20" t="s">
        <v>390</v>
      </c>
      <c r="B43" t="s">
        <v>575</v>
      </c>
      <c r="C43">
        <v>2</v>
      </c>
      <c r="D43">
        <v>85874044</v>
      </c>
      <c r="E43">
        <v>85646921</v>
      </c>
      <c r="F43" t="s">
        <v>212</v>
      </c>
      <c r="G43" t="s">
        <v>59</v>
      </c>
      <c r="H43" t="s">
        <v>575</v>
      </c>
      <c r="I43" s="11">
        <v>0.63899300000000003</v>
      </c>
      <c r="J43">
        <v>68467</v>
      </c>
      <c r="K43" s="11">
        <v>-1.7331366519143E-2</v>
      </c>
      <c r="L43" s="11">
        <v>9.8205378179944906E-3</v>
      </c>
      <c r="M43" s="11">
        <v>-1.7648082865060799</v>
      </c>
      <c r="N43" s="21">
        <v>7.7596605498316706E-2</v>
      </c>
      <c r="O43" s="11">
        <v>3.8292894568700602E-4</v>
      </c>
      <c r="P43" s="11">
        <v>1.60354019862466E-4</v>
      </c>
      <c r="Q43" s="11">
        <v>2.1311527543264701E-2</v>
      </c>
      <c r="R43" s="11">
        <v>8.92434262142568E-3</v>
      </c>
      <c r="S43" s="11">
        <v>2.38802211516394</v>
      </c>
      <c r="T43" s="21">
        <v>1.6939693468273499E-2</v>
      </c>
      <c r="U43" s="11">
        <v>-2.8240543004686498E-3</v>
      </c>
      <c r="V43" s="11">
        <v>1.3890941976582899E-3</v>
      </c>
      <c r="W43" s="11">
        <v>-2.03301857082795</v>
      </c>
      <c r="X43" s="21">
        <v>4.2051118164527598E-2</v>
      </c>
      <c r="Y43" s="11">
        <v>0.65400000000000003</v>
      </c>
      <c r="Z43">
        <v>1313014</v>
      </c>
      <c r="AA43" s="11">
        <v>1.04703E-2</v>
      </c>
      <c r="AB43" s="11">
        <v>1.43669E-3</v>
      </c>
      <c r="AC43" s="11">
        <v>7.2877934697116302</v>
      </c>
      <c r="AD43" s="21">
        <v>8.9010545700104799</v>
      </c>
      <c r="AE43" t="s">
        <v>576</v>
      </c>
      <c r="AF43" s="11">
        <v>0.65139999999999998</v>
      </c>
      <c r="AG43">
        <v>1132320</v>
      </c>
      <c r="AH43">
        <v>160844</v>
      </c>
      <c r="AI43" s="11">
        <v>-3.6792147999999997E-2</v>
      </c>
      <c r="AJ43" s="11">
        <v>5.3649713999999998E-3</v>
      </c>
      <c r="AK43" s="11">
        <v>-6.8578460641933701</v>
      </c>
      <c r="AL43" s="21">
        <v>6.9910000000000004E-12</v>
      </c>
      <c r="AM43" t="s">
        <v>577</v>
      </c>
      <c r="AN43" s="11">
        <v>0.63880000000000003</v>
      </c>
      <c r="AO43">
        <v>413250</v>
      </c>
      <c r="AP43">
        <v>31198</v>
      </c>
      <c r="AQ43" s="11">
        <v>-4.7899999999999998E-2</v>
      </c>
      <c r="AR43" s="11">
        <v>9.41E-3</v>
      </c>
      <c r="AS43" s="11">
        <v>-5.0903294367693901</v>
      </c>
      <c r="AT43" s="21">
        <v>3.5900000000000003E-7</v>
      </c>
    </row>
    <row r="44" spans="1:46" x14ac:dyDescent="0.35">
      <c r="A44" s="20" t="s">
        <v>390</v>
      </c>
      <c r="B44" t="s">
        <v>578</v>
      </c>
      <c r="C44">
        <v>2</v>
      </c>
      <c r="D44">
        <v>88428834</v>
      </c>
      <c r="E44">
        <v>88129315</v>
      </c>
      <c r="F44" t="s">
        <v>223</v>
      </c>
      <c r="G44" t="s">
        <v>59</v>
      </c>
      <c r="H44" t="s">
        <v>578</v>
      </c>
      <c r="I44" s="11">
        <v>0.55425500000000005</v>
      </c>
      <c r="J44">
        <v>68467</v>
      </c>
      <c r="K44" s="11">
        <v>9.0549354146330207E-3</v>
      </c>
      <c r="L44" s="11">
        <v>9.5872449890445095E-3</v>
      </c>
      <c r="M44" s="11">
        <v>0.94447731595262596</v>
      </c>
      <c r="N44" s="21">
        <v>0.34492624741574301</v>
      </c>
      <c r="O44" s="11">
        <v>-2.97619667032931E-4</v>
      </c>
      <c r="P44" s="11">
        <v>1.5658325800168001E-4</v>
      </c>
      <c r="Q44" s="11">
        <v>-1.6563724949050701E-2</v>
      </c>
      <c r="R44" s="11">
        <v>8.7144846408254897E-3</v>
      </c>
      <c r="S44" s="11">
        <v>-1.9007119332626099</v>
      </c>
      <c r="T44" s="21">
        <v>5.7340332516866897E-2</v>
      </c>
      <c r="U44" s="11">
        <v>-2.43586616277028E-3</v>
      </c>
      <c r="V44" s="11">
        <v>1.3591809726925599E-3</v>
      </c>
      <c r="W44" s="11">
        <v>-1.7921573445402199</v>
      </c>
      <c r="X44" s="21">
        <v>7.3108305671530996E-2</v>
      </c>
      <c r="Y44" s="11">
        <v>0.54100000000000004</v>
      </c>
      <c r="Z44">
        <v>1319943</v>
      </c>
      <c r="AA44" s="11">
        <v>-9.2802500000000003E-3</v>
      </c>
      <c r="AB44" s="11">
        <v>1.35717E-3</v>
      </c>
      <c r="AC44" s="11">
        <v>-6.8379421885246501</v>
      </c>
      <c r="AD44" s="21">
        <v>7.9166261916440801</v>
      </c>
      <c r="AE44" t="s">
        <v>579</v>
      </c>
      <c r="AF44" s="11">
        <v>0.5585</v>
      </c>
      <c r="AG44">
        <v>1136560</v>
      </c>
      <c r="AH44">
        <v>168366</v>
      </c>
      <c r="AI44" s="11">
        <v>8.2280112999999992E-3</v>
      </c>
      <c r="AJ44" s="11">
        <v>5.1778268000000002E-3</v>
      </c>
      <c r="AK44" s="11">
        <v>1.58908584968505</v>
      </c>
      <c r="AL44" s="21">
        <v>0.112</v>
      </c>
      <c r="AM44" t="s">
        <v>580</v>
      </c>
      <c r="AN44" s="11">
        <v>0.55459999999999998</v>
      </c>
      <c r="AO44">
        <v>413250</v>
      </c>
      <c r="AP44">
        <v>31198</v>
      </c>
      <c r="AQ44" s="11">
        <v>8.7799999999999996E-3</v>
      </c>
      <c r="AR44" s="11">
        <v>9.1599999999999997E-3</v>
      </c>
      <c r="AS44" s="11">
        <v>0.95851528384279505</v>
      </c>
      <c r="AT44" s="21">
        <v>0.33800000000000002</v>
      </c>
    </row>
    <row r="45" spans="1:46" x14ac:dyDescent="0.35">
      <c r="A45" s="20" t="s">
        <v>390</v>
      </c>
      <c r="B45" t="s">
        <v>581</v>
      </c>
      <c r="C45">
        <v>2</v>
      </c>
      <c r="D45">
        <v>101631888</v>
      </c>
      <c r="E45">
        <v>101015426</v>
      </c>
      <c r="F45" t="s">
        <v>212</v>
      </c>
      <c r="G45" t="s">
        <v>223</v>
      </c>
      <c r="H45" t="s">
        <v>581</v>
      </c>
      <c r="I45" s="11">
        <v>0.63438000000000005</v>
      </c>
      <c r="J45">
        <v>68467</v>
      </c>
      <c r="K45" s="11">
        <v>3.4216931552992998E-2</v>
      </c>
      <c r="L45" s="11">
        <v>9.7509195917523106E-3</v>
      </c>
      <c r="M45" s="11">
        <v>3.50909790928181</v>
      </c>
      <c r="N45" s="21">
        <v>4.49669076264816E-4</v>
      </c>
      <c r="O45" s="11">
        <v>-4.09756425677105E-4</v>
      </c>
      <c r="P45" s="11">
        <v>1.5934085692201599E-4</v>
      </c>
      <c r="Q45" s="11">
        <v>-2.28045841146336E-2</v>
      </c>
      <c r="R45" s="11">
        <v>8.8679560511378507E-3</v>
      </c>
      <c r="S45" s="11">
        <v>-2.57157162069015</v>
      </c>
      <c r="T45" s="21">
        <v>1.01240951720171E-2</v>
      </c>
      <c r="U45" s="11">
        <v>5.6537946428558399E-3</v>
      </c>
      <c r="V45" s="11">
        <v>1.38417518084127E-3</v>
      </c>
      <c r="W45" s="11">
        <v>4.0845947255170501</v>
      </c>
      <c r="X45" s="21">
        <v>4.4159952244796899E-5</v>
      </c>
      <c r="Y45" s="11">
        <v>0.64</v>
      </c>
      <c r="Z45">
        <v>1319965</v>
      </c>
      <c r="AA45" s="11">
        <v>1.1123299999999999E-2</v>
      </c>
      <c r="AB45" s="11">
        <v>1.3850500000000001E-3</v>
      </c>
      <c r="AC45" s="11">
        <v>8.0309736110609702</v>
      </c>
      <c r="AD45" s="21">
        <v>10.658003747123299</v>
      </c>
      <c r="AE45" t="s">
        <v>582</v>
      </c>
      <c r="AF45" s="11">
        <v>0.65090000000000003</v>
      </c>
      <c r="AG45">
        <v>1156270</v>
      </c>
      <c r="AH45">
        <v>177459</v>
      </c>
      <c r="AI45" s="11">
        <v>1.2695002E-2</v>
      </c>
      <c r="AJ45" s="11">
        <v>5.2048618000000001E-3</v>
      </c>
      <c r="AK45" s="11">
        <v>2.4390661054631702</v>
      </c>
      <c r="AL45" s="21">
        <v>1.473E-2</v>
      </c>
      <c r="AM45" t="s">
        <v>583</v>
      </c>
      <c r="AN45" s="11">
        <v>0.63360000000000005</v>
      </c>
      <c r="AO45">
        <v>413250</v>
      </c>
      <c r="AP45">
        <v>31198</v>
      </c>
      <c r="AQ45" s="11">
        <v>2.9100000000000001E-2</v>
      </c>
      <c r="AR45" s="11">
        <v>9.3699999999999999E-3</v>
      </c>
      <c r="AS45" s="11">
        <v>3.1056563500533598</v>
      </c>
      <c r="AT45" s="21">
        <v>1.8699999999999999E-3</v>
      </c>
    </row>
    <row r="46" spans="1:46" x14ac:dyDescent="0.35">
      <c r="A46" s="20" t="s">
        <v>390</v>
      </c>
      <c r="B46" t="s">
        <v>584</v>
      </c>
      <c r="C46">
        <v>2</v>
      </c>
      <c r="D46">
        <v>109093836</v>
      </c>
      <c r="E46">
        <v>108477380</v>
      </c>
      <c r="F46" t="s">
        <v>219</v>
      </c>
      <c r="G46" t="s">
        <v>223</v>
      </c>
      <c r="H46" t="s">
        <v>584</v>
      </c>
      <c r="I46" s="11">
        <v>0.80820000000000003</v>
      </c>
      <c r="J46">
        <v>68467</v>
      </c>
      <c r="K46" s="11">
        <v>-2.96121482684365E-2</v>
      </c>
      <c r="L46" s="11">
        <v>1.19846484086121E-2</v>
      </c>
      <c r="M46" s="11">
        <v>-2.4708399661651601</v>
      </c>
      <c r="N46" s="21">
        <v>1.3479945413249201E-2</v>
      </c>
      <c r="O46" s="11">
        <v>9.4315177543240303E-5</v>
      </c>
      <c r="P46" s="11">
        <v>1.95701250592918E-4</v>
      </c>
      <c r="Q46" s="11">
        <v>5.2490168909914998E-3</v>
      </c>
      <c r="R46" s="11">
        <v>1.08915574004982E-2</v>
      </c>
      <c r="S46" s="11">
        <v>0.48193446519883198</v>
      </c>
      <c r="T46" s="21">
        <v>0.62985271388696795</v>
      </c>
      <c r="U46" s="11">
        <v>1.02533041813551E-3</v>
      </c>
      <c r="V46" s="11">
        <v>1.6995347091793001E-3</v>
      </c>
      <c r="W46" s="11">
        <v>0.60330066376263702</v>
      </c>
      <c r="X46" s="21">
        <v>0.54630893616409604</v>
      </c>
      <c r="Y46" s="11">
        <v>0.80600000000000005</v>
      </c>
      <c r="Z46">
        <v>1319978</v>
      </c>
      <c r="AA46" s="11">
        <v>-1.7556100000000002E-2</v>
      </c>
      <c r="AB46" s="11">
        <v>1.69714E-3</v>
      </c>
      <c r="AC46" s="11">
        <v>-10.344520782021499</v>
      </c>
      <c r="AD46" s="21">
        <v>17.174692728726701</v>
      </c>
      <c r="AE46" t="s">
        <v>585</v>
      </c>
      <c r="AF46" s="11">
        <v>0.80410000000000004</v>
      </c>
      <c r="AG46">
        <v>1157540</v>
      </c>
      <c r="AH46">
        <v>178226</v>
      </c>
      <c r="AI46" s="11">
        <v>-4.6454277000000004E-3</v>
      </c>
      <c r="AJ46" s="11">
        <v>6.2250626000000002E-3</v>
      </c>
      <c r="AK46" s="11">
        <v>-0.74624594136611599</v>
      </c>
      <c r="AL46" s="21">
        <v>0.45550000000000002</v>
      </c>
      <c r="AM46" t="s">
        <v>586</v>
      </c>
      <c r="AN46" s="11">
        <v>0.80859999999999999</v>
      </c>
      <c r="AO46">
        <v>413250</v>
      </c>
      <c r="AP46">
        <v>31198</v>
      </c>
      <c r="AQ46" s="11">
        <v>2.5799999999999998E-3</v>
      </c>
      <c r="AR46" s="11">
        <v>1.14E-2</v>
      </c>
      <c r="AS46" s="11">
        <v>0.226315789473684</v>
      </c>
      <c r="AT46" s="21">
        <v>0.82199999999999995</v>
      </c>
    </row>
    <row r="47" spans="1:46" x14ac:dyDescent="0.35">
      <c r="A47" s="20" t="s">
        <v>390</v>
      </c>
      <c r="B47" t="s">
        <v>587</v>
      </c>
      <c r="C47">
        <v>2</v>
      </c>
      <c r="D47">
        <v>111698040</v>
      </c>
      <c r="E47">
        <v>110940463</v>
      </c>
      <c r="F47" t="s">
        <v>219</v>
      </c>
      <c r="G47" t="s">
        <v>212</v>
      </c>
      <c r="H47" t="s">
        <v>587</v>
      </c>
      <c r="I47" s="11">
        <v>0.82416900000000004</v>
      </c>
      <c r="J47">
        <v>68467</v>
      </c>
      <c r="K47" s="11">
        <v>-3.3245614330692702E-2</v>
      </c>
      <c r="L47" s="11">
        <v>1.24563541147073E-2</v>
      </c>
      <c r="M47" s="11">
        <v>-2.6689683052153601</v>
      </c>
      <c r="N47" s="21">
        <v>7.6087099683715999E-3</v>
      </c>
      <c r="O47" s="11">
        <v>3.2132389405922302E-4</v>
      </c>
      <c r="P47" s="11">
        <v>2.03482650876943E-4</v>
      </c>
      <c r="Q47" s="11">
        <v>1.7882959999972001E-2</v>
      </c>
      <c r="R47" s="11">
        <v>1.1324623451905399E-2</v>
      </c>
      <c r="S47" s="11">
        <v>1.5791218203341799</v>
      </c>
      <c r="T47" s="21">
        <v>0.114308753911587</v>
      </c>
      <c r="U47" s="11">
        <v>-8.4347158395829298E-3</v>
      </c>
      <c r="V47" s="11">
        <v>1.7542334494189901E-3</v>
      </c>
      <c r="W47" s="11">
        <v>-4.8082060243330504</v>
      </c>
      <c r="X47" s="21">
        <v>1.5233026441774701E-6</v>
      </c>
      <c r="Y47" s="11">
        <v>0.82199999999999995</v>
      </c>
      <c r="Z47">
        <v>1319980</v>
      </c>
      <c r="AA47" s="11">
        <v>-1.2450599999999999E-2</v>
      </c>
      <c r="AB47" s="11">
        <v>1.74278E-3</v>
      </c>
      <c r="AC47" s="11">
        <v>-7.14410309964539</v>
      </c>
      <c r="AD47" s="21">
        <v>8.5801409992970097</v>
      </c>
      <c r="AE47" t="s">
        <v>588</v>
      </c>
      <c r="AF47" s="11">
        <v>0.81669999999999998</v>
      </c>
      <c r="AG47">
        <v>1159060</v>
      </c>
      <c r="AH47">
        <v>178718</v>
      </c>
      <c r="AI47" s="11">
        <v>3.7772537999999998E-4</v>
      </c>
      <c r="AJ47" s="11">
        <v>6.3357344000000001E-3</v>
      </c>
      <c r="AK47" s="11">
        <v>5.9618247254809201E-2</v>
      </c>
      <c r="AL47" s="21">
        <v>0.95250000000000001</v>
      </c>
      <c r="AM47" t="s">
        <v>589</v>
      </c>
      <c r="AN47" s="11">
        <v>0.82450000000000001</v>
      </c>
      <c r="AO47">
        <v>413250</v>
      </c>
      <c r="AP47">
        <v>31198</v>
      </c>
      <c r="AQ47" s="11">
        <v>1.7600000000000001E-2</v>
      </c>
      <c r="AR47" s="11">
        <v>1.1900000000000001E-2</v>
      </c>
      <c r="AS47" s="11">
        <v>1.47899159663866</v>
      </c>
      <c r="AT47" s="21">
        <v>0.13800000000000001</v>
      </c>
    </row>
    <row r="48" spans="1:46" x14ac:dyDescent="0.35">
      <c r="A48" s="20" t="s">
        <v>390</v>
      </c>
      <c r="B48" t="s">
        <v>590</v>
      </c>
      <c r="C48">
        <v>2</v>
      </c>
      <c r="D48">
        <v>113841030</v>
      </c>
      <c r="E48">
        <v>113083453</v>
      </c>
      <c r="F48" t="s">
        <v>219</v>
      </c>
      <c r="G48" t="s">
        <v>223</v>
      </c>
      <c r="H48" t="s">
        <v>590</v>
      </c>
      <c r="I48" s="11">
        <v>0.59735099999999997</v>
      </c>
      <c r="J48">
        <v>68467</v>
      </c>
      <c r="K48" s="11">
        <v>5.0857510427034798E-2</v>
      </c>
      <c r="L48" s="11">
        <v>9.6394983228325608E-3</v>
      </c>
      <c r="M48" s="11">
        <v>5.27594992226632</v>
      </c>
      <c r="N48" s="21">
        <v>1.3212527490533599E-7</v>
      </c>
      <c r="O48" s="11">
        <v>-6.4813863734254997E-4</v>
      </c>
      <c r="P48" s="11">
        <v>1.5740207220321E-4</v>
      </c>
      <c r="Q48" s="11">
        <v>-3.6071507722662301E-2</v>
      </c>
      <c r="R48" s="11">
        <v>8.7600549263974394E-3</v>
      </c>
      <c r="S48" s="11">
        <v>-4.1177262044287897</v>
      </c>
      <c r="T48" s="21">
        <v>3.8269061892772397E-5</v>
      </c>
      <c r="U48" s="11">
        <v>2.2841787863154099E-3</v>
      </c>
      <c r="V48" s="11">
        <v>1.36526718316072E-3</v>
      </c>
      <c r="W48" s="11">
        <v>1.67306356915965</v>
      </c>
      <c r="X48" s="21">
        <v>9.43153417489212E-2</v>
      </c>
      <c r="Y48" s="11">
        <v>0.59299999999999997</v>
      </c>
      <c r="Z48">
        <v>1319978</v>
      </c>
      <c r="AA48" s="11">
        <v>1.36297E-2</v>
      </c>
      <c r="AB48" s="11">
        <v>1.3581400000000001E-3</v>
      </c>
      <c r="AC48" s="11">
        <v>10.035563343985199</v>
      </c>
      <c r="AD48" s="21">
        <v>16.2124315311167</v>
      </c>
      <c r="AE48" t="s">
        <v>591</v>
      </c>
      <c r="AF48" s="11">
        <v>0.59340000000000004</v>
      </c>
      <c r="AG48">
        <v>1154490</v>
      </c>
      <c r="AH48">
        <v>176930</v>
      </c>
      <c r="AI48" s="11">
        <v>1.3304771999999999E-2</v>
      </c>
      <c r="AJ48" s="11">
        <v>5.0748366999999999E-3</v>
      </c>
      <c r="AK48" s="11">
        <v>2.6217143105314098</v>
      </c>
      <c r="AL48" s="21">
        <v>8.7489999999999998E-3</v>
      </c>
      <c r="AM48" t="s">
        <v>592</v>
      </c>
      <c r="AN48" s="11">
        <v>0.59740000000000004</v>
      </c>
      <c r="AO48">
        <v>413250</v>
      </c>
      <c r="AP48">
        <v>31198</v>
      </c>
      <c r="AQ48" s="11">
        <v>-1.73E-4</v>
      </c>
      <c r="AR48" s="11">
        <v>9.1900000000000003E-3</v>
      </c>
      <c r="AS48" s="11">
        <v>-1.8824809575625701E-2</v>
      </c>
      <c r="AT48" s="21">
        <v>0.98499999999999999</v>
      </c>
    </row>
    <row r="49" spans="1:46" x14ac:dyDescent="0.35">
      <c r="A49" s="20" t="s">
        <v>390</v>
      </c>
      <c r="B49" t="s">
        <v>593</v>
      </c>
      <c r="C49">
        <v>2</v>
      </c>
      <c r="D49">
        <v>117806119</v>
      </c>
      <c r="E49">
        <v>117048543</v>
      </c>
      <c r="F49" t="s">
        <v>223</v>
      </c>
      <c r="G49" t="s">
        <v>219</v>
      </c>
      <c r="H49" t="s">
        <v>593</v>
      </c>
      <c r="I49" s="11">
        <v>0.93679199999999996</v>
      </c>
      <c r="J49">
        <v>68467</v>
      </c>
      <c r="K49" s="11">
        <v>-8.5276199593998306E-3</v>
      </c>
      <c r="L49" s="11">
        <v>1.95497028844877E-2</v>
      </c>
      <c r="M49" s="11">
        <v>-0.43620202362084598</v>
      </c>
      <c r="N49" s="21">
        <v>0.66269034928924897</v>
      </c>
      <c r="O49" s="11">
        <v>9.7108840891125102E-5</v>
      </c>
      <c r="P49" s="11">
        <v>3.1975358158526799E-4</v>
      </c>
      <c r="Q49" s="11">
        <v>5.4044954309546804E-3</v>
      </c>
      <c r="R49" s="11">
        <v>1.77955658295465E-2</v>
      </c>
      <c r="S49" s="11">
        <v>0.30369899348642398</v>
      </c>
      <c r="T49" s="21">
        <v>0.76135735200056998</v>
      </c>
      <c r="U49" s="11">
        <v>-5.6946058564048699E-3</v>
      </c>
      <c r="V49" s="11">
        <v>2.77934081098825E-3</v>
      </c>
      <c r="W49" s="11">
        <v>-2.0489052058283002</v>
      </c>
      <c r="X49" s="21">
        <v>4.0471850879492302E-2</v>
      </c>
      <c r="Y49" s="11">
        <v>0.94540000000000002</v>
      </c>
      <c r="Z49">
        <v>1309926</v>
      </c>
      <c r="AA49" s="11">
        <v>2.06632E-2</v>
      </c>
      <c r="AB49" s="11">
        <v>3.0127700000000001E-3</v>
      </c>
      <c r="AC49" s="11">
        <v>6.8585388197572303</v>
      </c>
      <c r="AD49" s="21">
        <v>7.96039917379413</v>
      </c>
      <c r="AE49" t="s">
        <v>594</v>
      </c>
      <c r="AF49" s="11">
        <v>0.94689999999999996</v>
      </c>
      <c r="AG49">
        <v>1103320</v>
      </c>
      <c r="AH49">
        <v>154676</v>
      </c>
      <c r="AI49" s="11">
        <v>1.8732827000000001E-2</v>
      </c>
      <c r="AJ49" s="11">
        <v>1.2391516E-2</v>
      </c>
      <c r="AK49" s="11">
        <v>1.5117461818231099</v>
      </c>
      <c r="AL49" s="21">
        <v>0.13059999999999999</v>
      </c>
      <c r="AM49" t="s">
        <v>595</v>
      </c>
      <c r="AN49" s="11">
        <v>0.93632000000000004</v>
      </c>
      <c r="AO49">
        <v>413250</v>
      </c>
      <c r="AP49">
        <v>31198</v>
      </c>
      <c r="AQ49" s="11">
        <v>4.4299999999999999E-2</v>
      </c>
      <c r="AR49" s="11">
        <v>1.8499999999999999E-2</v>
      </c>
      <c r="AS49" s="11">
        <v>2.3945945945945901</v>
      </c>
      <c r="AT49" s="21">
        <v>1.6799999999999999E-2</v>
      </c>
    </row>
    <row r="50" spans="1:46" x14ac:dyDescent="0.35">
      <c r="A50" s="20" t="s">
        <v>390</v>
      </c>
      <c r="B50" t="s">
        <v>596</v>
      </c>
      <c r="C50">
        <v>2</v>
      </c>
      <c r="D50">
        <v>118843158</v>
      </c>
      <c r="E50">
        <v>118085582</v>
      </c>
      <c r="F50" t="s">
        <v>223</v>
      </c>
      <c r="G50" t="s">
        <v>219</v>
      </c>
      <c r="H50" t="s">
        <v>596</v>
      </c>
      <c r="I50" s="11">
        <v>0.89875400000000005</v>
      </c>
      <c r="J50">
        <v>68467</v>
      </c>
      <c r="K50" s="11">
        <v>9.4768487143276098E-2</v>
      </c>
      <c r="L50" s="11">
        <v>1.5818491486515301E-2</v>
      </c>
      <c r="M50" s="11">
        <v>5.9909939720903704</v>
      </c>
      <c r="N50" s="21">
        <v>2.0870498480468298E-9</v>
      </c>
      <c r="O50" s="11">
        <v>-9.9047934670254195E-4</v>
      </c>
      <c r="P50" s="11">
        <v>2.5814900269991201E-4</v>
      </c>
      <c r="Q50" s="11">
        <v>-5.51241375613832E-2</v>
      </c>
      <c r="R50" s="11">
        <v>1.4367024596260901E-2</v>
      </c>
      <c r="S50" s="11">
        <v>-3.8368513391234602</v>
      </c>
      <c r="T50" s="21">
        <v>1.2463724827168899E-4</v>
      </c>
      <c r="U50" s="11">
        <v>9.8747078374744404E-3</v>
      </c>
      <c r="V50" s="11">
        <v>2.2587196116620901E-3</v>
      </c>
      <c r="W50" s="11">
        <v>4.3718165754128604</v>
      </c>
      <c r="X50" s="21">
        <v>1.2323921612736E-5</v>
      </c>
      <c r="Y50" s="11">
        <v>0.90490000000000004</v>
      </c>
      <c r="Z50">
        <v>1319896</v>
      </c>
      <c r="AA50" s="11">
        <v>3.8146600000000003E-2</v>
      </c>
      <c r="AB50" s="11">
        <v>2.2957099999999999E-3</v>
      </c>
      <c r="AC50" s="11">
        <v>16.616471592666301</v>
      </c>
      <c r="AD50" s="21">
        <v>42.874685516801698</v>
      </c>
      <c r="AE50" t="s">
        <v>597</v>
      </c>
      <c r="AF50" s="11">
        <v>0.9052</v>
      </c>
      <c r="AG50">
        <v>1121660</v>
      </c>
      <c r="AH50">
        <v>163247</v>
      </c>
      <c r="AI50" s="11">
        <v>2.7992968999999999E-2</v>
      </c>
      <c r="AJ50" s="11">
        <v>8.9048328E-3</v>
      </c>
      <c r="AK50" s="11">
        <v>3.1435704216703502</v>
      </c>
      <c r="AL50" s="21">
        <v>1.6689999999999999E-3</v>
      </c>
      <c r="AM50" t="s">
        <v>598</v>
      </c>
      <c r="AN50" s="11">
        <v>0.89829999999999999</v>
      </c>
      <c r="AO50">
        <v>413250</v>
      </c>
      <c r="AP50">
        <v>31198</v>
      </c>
      <c r="AQ50" s="11">
        <v>4.3999999999999997E-2</v>
      </c>
      <c r="AR50" s="11">
        <v>1.4999999999999999E-2</v>
      </c>
      <c r="AS50" s="11">
        <v>2.93333333333333</v>
      </c>
      <c r="AT50" s="21">
        <v>3.3700000000000002E-3</v>
      </c>
    </row>
    <row r="51" spans="1:46" x14ac:dyDescent="0.35">
      <c r="A51" s="20" t="s">
        <v>390</v>
      </c>
      <c r="B51" t="s">
        <v>599</v>
      </c>
      <c r="C51">
        <v>2</v>
      </c>
      <c r="D51">
        <v>121306440</v>
      </c>
      <c r="E51">
        <v>120548864</v>
      </c>
      <c r="F51" t="s">
        <v>223</v>
      </c>
      <c r="G51" t="s">
        <v>219</v>
      </c>
      <c r="H51" t="s">
        <v>599</v>
      </c>
      <c r="I51" s="11">
        <v>0.59039399999999997</v>
      </c>
      <c r="J51">
        <v>68467</v>
      </c>
      <c r="K51" s="11">
        <v>3.4069410442174701E-2</v>
      </c>
      <c r="L51" s="11">
        <v>9.5877105622016994E-3</v>
      </c>
      <c r="M51" s="11">
        <v>3.55344586396766</v>
      </c>
      <c r="N51" s="21">
        <v>3.8025464967676498E-4</v>
      </c>
      <c r="O51" s="11">
        <v>-2.0110101115503401E-4</v>
      </c>
      <c r="P51" s="11">
        <v>1.5644202420958301E-4</v>
      </c>
      <c r="Q51" s="11">
        <v>-1.11920756748223E-2</v>
      </c>
      <c r="R51" s="11">
        <v>8.70662441536014E-3</v>
      </c>
      <c r="S51" s="11">
        <v>-1.2854666907507</v>
      </c>
      <c r="T51" s="21">
        <v>0.19862984819735399</v>
      </c>
      <c r="U51" s="11">
        <v>-1.8589422747311601E-3</v>
      </c>
      <c r="V51" s="11">
        <v>1.3537231591176199E-3</v>
      </c>
      <c r="W51" s="11">
        <v>-1.37320711565786</v>
      </c>
      <c r="X51" s="21">
        <v>0.169688518812809</v>
      </c>
      <c r="Y51" s="11">
        <v>0.57999999999999996</v>
      </c>
      <c r="Z51">
        <v>1277791</v>
      </c>
      <c r="AA51" s="11">
        <v>1.9802500000000001E-2</v>
      </c>
      <c r="AB51" s="11">
        <v>1.39208E-3</v>
      </c>
      <c r="AC51" s="11">
        <v>14.225116372622301</v>
      </c>
      <c r="AD51" s="21">
        <v>31.687066182411201</v>
      </c>
      <c r="AE51" t="s">
        <v>600</v>
      </c>
      <c r="AF51" s="11">
        <v>0.59060000000000001</v>
      </c>
      <c r="AG51">
        <v>1156900</v>
      </c>
      <c r="AH51">
        <v>177947</v>
      </c>
      <c r="AI51" s="11">
        <v>6.8417188000000004E-3</v>
      </c>
      <c r="AJ51" s="11">
        <v>5.126411E-3</v>
      </c>
      <c r="AK51" s="11">
        <v>1.3346020832118199</v>
      </c>
      <c r="AL51" s="21">
        <v>0.182</v>
      </c>
      <c r="AM51" t="s">
        <v>601</v>
      </c>
      <c r="AN51" s="11">
        <v>0.59</v>
      </c>
      <c r="AO51">
        <v>413250</v>
      </c>
      <c r="AP51">
        <v>31198</v>
      </c>
      <c r="AQ51" s="11">
        <v>-4.28E-3</v>
      </c>
      <c r="AR51" s="11">
        <v>9.1800000000000007E-3</v>
      </c>
      <c r="AS51" s="11">
        <v>-0.46623093681917199</v>
      </c>
      <c r="AT51" s="21">
        <v>0.64100000000000001</v>
      </c>
    </row>
    <row r="52" spans="1:46" x14ac:dyDescent="0.35">
      <c r="A52" s="20" t="s">
        <v>390</v>
      </c>
      <c r="B52" t="s">
        <v>602</v>
      </c>
      <c r="C52">
        <v>2</v>
      </c>
      <c r="D52">
        <v>135954797</v>
      </c>
      <c r="E52">
        <v>135197227</v>
      </c>
      <c r="F52" t="s">
        <v>59</v>
      </c>
      <c r="G52" t="s">
        <v>212</v>
      </c>
      <c r="H52" t="s">
        <v>602</v>
      </c>
      <c r="I52" s="11">
        <v>0.72419800000000001</v>
      </c>
      <c r="J52">
        <v>68467</v>
      </c>
      <c r="K52" s="11">
        <v>-6.8862683245540401E-2</v>
      </c>
      <c r="L52" s="11">
        <v>1.0668985539027599E-2</v>
      </c>
      <c r="M52" s="11">
        <v>-6.4544733886495704</v>
      </c>
      <c r="N52" s="21">
        <v>1.0869519360807701E-10</v>
      </c>
      <c r="O52" s="11">
        <v>7.20092861635147E-4</v>
      </c>
      <c r="P52" s="11">
        <v>1.7425007538633699E-4</v>
      </c>
      <c r="Q52" s="11">
        <v>4.0076048121442401E-2</v>
      </c>
      <c r="R52" s="11">
        <v>9.6977136955512192E-3</v>
      </c>
      <c r="S52" s="11">
        <v>4.1325253951173204</v>
      </c>
      <c r="T52" s="21">
        <v>3.5885778402162002E-5</v>
      </c>
      <c r="U52" s="11">
        <v>-1.86656725341466E-2</v>
      </c>
      <c r="V52" s="11">
        <v>1.48994334321104E-3</v>
      </c>
      <c r="W52" s="11">
        <v>-12.5277733674889</v>
      </c>
      <c r="X52" s="21">
        <v>5.3209287257847301E-36</v>
      </c>
      <c r="Y52" s="11">
        <v>0.69</v>
      </c>
      <c r="Z52">
        <v>1132379</v>
      </c>
      <c r="AA52" s="11">
        <v>-2.1820099999999999E-2</v>
      </c>
      <c r="AB52" s="11">
        <v>1.6945599999999999E-3</v>
      </c>
      <c r="AC52" s="11">
        <v>-12.8765579265414</v>
      </c>
      <c r="AD52" s="21">
        <v>26.133515920716199</v>
      </c>
      <c r="AE52" t="s">
        <v>603</v>
      </c>
      <c r="AF52" s="11">
        <v>0.66210000000000002</v>
      </c>
      <c r="AG52">
        <v>1097870</v>
      </c>
      <c r="AH52">
        <v>146263</v>
      </c>
      <c r="AI52" s="11">
        <v>-2.5814553E-3</v>
      </c>
      <c r="AJ52" s="11">
        <v>6.3321445999999998E-3</v>
      </c>
      <c r="AK52" s="11">
        <v>-0.40767472366313301</v>
      </c>
      <c r="AL52" s="21">
        <v>0.6835</v>
      </c>
      <c r="AM52" t="s">
        <v>604</v>
      </c>
      <c r="AN52" s="11">
        <v>0.73460000000000003</v>
      </c>
      <c r="AO52">
        <v>413250</v>
      </c>
      <c r="AP52">
        <v>31198</v>
      </c>
      <c r="AQ52" s="11">
        <v>-5.8700000000000002E-3</v>
      </c>
      <c r="AR52" s="11">
        <v>1.0500000000000001E-2</v>
      </c>
      <c r="AS52" s="11">
        <v>-0.55904761904761902</v>
      </c>
      <c r="AT52" s="21">
        <v>0.57499999999999996</v>
      </c>
    </row>
    <row r="53" spans="1:46" x14ac:dyDescent="0.35">
      <c r="A53" s="20" t="s">
        <v>390</v>
      </c>
      <c r="B53" t="s">
        <v>605</v>
      </c>
      <c r="C53">
        <v>2</v>
      </c>
      <c r="D53">
        <v>136965117</v>
      </c>
      <c r="E53">
        <v>136207547</v>
      </c>
      <c r="F53" t="s">
        <v>212</v>
      </c>
      <c r="G53" t="s">
        <v>59</v>
      </c>
      <c r="H53" t="s">
        <v>605</v>
      </c>
      <c r="I53" s="11">
        <v>0.74770300000000001</v>
      </c>
      <c r="J53">
        <v>68467</v>
      </c>
      <c r="K53" s="11">
        <v>-6.0981071060009703E-2</v>
      </c>
      <c r="L53" s="11">
        <v>1.0872285945398101E-2</v>
      </c>
      <c r="M53" s="11">
        <v>-5.6088546020831203</v>
      </c>
      <c r="N53" s="21">
        <v>2.03777802018049E-8</v>
      </c>
      <c r="O53" s="11">
        <v>8.21013674280734E-4</v>
      </c>
      <c r="P53" s="11">
        <v>1.7753637401042899E-4</v>
      </c>
      <c r="Q53" s="11">
        <v>4.5692695028420001E-2</v>
      </c>
      <c r="R53" s="11">
        <v>9.8806093591764007E-3</v>
      </c>
      <c r="S53" s="11">
        <v>4.6244814836226498</v>
      </c>
      <c r="T53" s="21">
        <v>3.7563096051993102E-6</v>
      </c>
      <c r="U53" s="11">
        <v>-9.3418791223687306E-3</v>
      </c>
      <c r="V53" s="11">
        <v>1.52805516586195E-3</v>
      </c>
      <c r="W53" s="11">
        <v>-6.1135745168592504</v>
      </c>
      <c r="X53" s="21">
        <v>9.7487929278763195E-10</v>
      </c>
      <c r="Y53" s="11">
        <v>0.72799999999999998</v>
      </c>
      <c r="Z53">
        <v>1293675</v>
      </c>
      <c r="AA53" s="11">
        <v>-1.17702E-2</v>
      </c>
      <c r="AB53" s="11">
        <v>1.5192300000000001E-3</v>
      </c>
      <c r="AC53" s="11">
        <v>-7.7474773404948598</v>
      </c>
      <c r="AD53" s="21">
        <v>9.9685616650298297</v>
      </c>
      <c r="AE53" t="s">
        <v>606</v>
      </c>
      <c r="AF53" s="11">
        <v>0.69130000000000003</v>
      </c>
      <c r="AG53">
        <v>1159040</v>
      </c>
      <c r="AH53">
        <v>178731</v>
      </c>
      <c r="AI53" s="11">
        <v>1.1886254000000001E-2</v>
      </c>
      <c r="AJ53" s="11">
        <v>5.6936319999999997E-3</v>
      </c>
      <c r="AK53" s="11">
        <v>2.0876400160741002</v>
      </c>
      <c r="AL53" s="21">
        <v>3.6830000000000002E-2</v>
      </c>
      <c r="AM53" t="s">
        <v>607</v>
      </c>
      <c r="AN53" s="11">
        <v>0.75480000000000003</v>
      </c>
      <c r="AO53">
        <v>413250</v>
      </c>
      <c r="AP53">
        <v>31198</v>
      </c>
      <c r="AQ53" s="11">
        <v>3.5599999999999998E-3</v>
      </c>
      <c r="AR53" s="11">
        <v>1.06E-2</v>
      </c>
      <c r="AS53" s="11">
        <v>0.33584905660377401</v>
      </c>
      <c r="AT53" s="21">
        <v>0.73699999999999999</v>
      </c>
    </row>
    <row r="54" spans="1:46" x14ac:dyDescent="0.35">
      <c r="A54" s="20" t="s">
        <v>390</v>
      </c>
      <c r="B54" t="s">
        <v>608</v>
      </c>
      <c r="C54">
        <v>2</v>
      </c>
      <c r="D54">
        <v>144248762</v>
      </c>
      <c r="E54">
        <v>143491193</v>
      </c>
      <c r="F54" t="s">
        <v>223</v>
      </c>
      <c r="G54" t="s">
        <v>219</v>
      </c>
      <c r="H54" t="s">
        <v>608</v>
      </c>
      <c r="I54" s="11">
        <v>0.517571</v>
      </c>
      <c r="J54">
        <v>68467</v>
      </c>
      <c r="K54" s="11">
        <v>6.1531489482865201E-2</v>
      </c>
      <c r="L54" s="11">
        <v>9.4524483991324498E-3</v>
      </c>
      <c r="M54" s="11">
        <v>6.50958216164529</v>
      </c>
      <c r="N54" s="21">
        <v>7.5431394487036805E-11</v>
      </c>
      <c r="O54" s="11">
        <v>-1.0154256932628999E-3</v>
      </c>
      <c r="P54" s="11">
        <v>1.5431605263884699E-4</v>
      </c>
      <c r="Q54" s="11">
        <v>-5.6512501532853303E-2</v>
      </c>
      <c r="R54" s="11">
        <v>8.5883055935623703E-3</v>
      </c>
      <c r="S54" s="11">
        <v>-6.5801689189092096</v>
      </c>
      <c r="T54" s="21">
        <v>4.7037764164576503E-11</v>
      </c>
      <c r="U54" s="11">
        <v>1.5051341426550601E-3</v>
      </c>
      <c r="V54" s="11">
        <v>1.33467733698102E-3</v>
      </c>
      <c r="W54" s="11">
        <v>1.1277138683268599</v>
      </c>
      <c r="X54" s="21">
        <v>0.25944126266635498</v>
      </c>
      <c r="Y54" s="11">
        <v>0.52200000000000002</v>
      </c>
      <c r="Z54">
        <v>1309537</v>
      </c>
      <c r="AA54" s="11">
        <v>1.06975E-2</v>
      </c>
      <c r="AB54" s="11">
        <v>1.34848E-3</v>
      </c>
      <c r="AC54" s="11">
        <v>7.9330060512577099</v>
      </c>
      <c r="AD54" s="21">
        <v>10.417069004947701</v>
      </c>
      <c r="AE54" t="s">
        <v>609</v>
      </c>
      <c r="AF54" s="11">
        <v>0.53169999999999995</v>
      </c>
      <c r="AG54">
        <v>1159020</v>
      </c>
      <c r="AH54">
        <v>178731</v>
      </c>
      <c r="AI54" s="11">
        <v>-1.1108216000000001E-2</v>
      </c>
      <c r="AJ54" s="11">
        <v>4.9536472000000003E-3</v>
      </c>
      <c r="AK54" s="11">
        <v>-2.2424317985342199</v>
      </c>
      <c r="AL54" s="21">
        <v>2.4930000000000001E-2</v>
      </c>
      <c r="AM54" t="s">
        <v>610</v>
      </c>
      <c r="AN54" s="11">
        <v>0.51629999999999998</v>
      </c>
      <c r="AO54">
        <v>413250</v>
      </c>
      <c r="AP54">
        <v>31198</v>
      </c>
      <c r="AQ54" s="11">
        <v>-8.6400000000000001E-3</v>
      </c>
      <c r="AR54" s="11">
        <v>9.0299999999999998E-3</v>
      </c>
      <c r="AS54" s="11">
        <v>-0.95681063122923604</v>
      </c>
      <c r="AT54" s="21">
        <v>0.33900000000000002</v>
      </c>
    </row>
    <row r="55" spans="1:46" x14ac:dyDescent="0.35">
      <c r="A55" s="20" t="s">
        <v>390</v>
      </c>
      <c r="B55" t="s">
        <v>611</v>
      </c>
      <c r="C55">
        <v>2</v>
      </c>
      <c r="D55">
        <v>158481992</v>
      </c>
      <c r="E55">
        <v>157625480</v>
      </c>
      <c r="F55" t="s">
        <v>219</v>
      </c>
      <c r="G55" t="s">
        <v>223</v>
      </c>
      <c r="H55" t="s">
        <v>611</v>
      </c>
      <c r="I55" s="11">
        <v>0.92358700000000005</v>
      </c>
      <c r="J55">
        <v>68467</v>
      </c>
      <c r="K55" s="11">
        <v>6.4287689532664893E-2</v>
      </c>
      <c r="L55" s="11">
        <v>1.79358469308659E-2</v>
      </c>
      <c r="M55" s="11">
        <v>3.5843130118395301</v>
      </c>
      <c r="N55" s="21">
        <v>3.37998906444454E-4</v>
      </c>
      <c r="O55" s="11">
        <v>-6.0480601962361799E-4</v>
      </c>
      <c r="P55" s="11">
        <v>2.9273057671859101E-4</v>
      </c>
      <c r="Q55" s="11">
        <v>-3.3659874216132799E-2</v>
      </c>
      <c r="R55" s="11">
        <v>1.6291627516696501E-2</v>
      </c>
      <c r="S55" s="11">
        <v>-2.0660842007120799</v>
      </c>
      <c r="T55" s="21">
        <v>3.8821046638986799E-2</v>
      </c>
      <c r="U55" s="11">
        <v>1.61737299668514E-3</v>
      </c>
      <c r="V55" s="11">
        <v>2.5383011569704802E-3</v>
      </c>
      <c r="W55" s="11">
        <v>0.63718719594940199</v>
      </c>
      <c r="X55" s="21">
        <v>0.52400317770739802</v>
      </c>
      <c r="Y55" s="11">
        <v>0.92420000000000002</v>
      </c>
      <c r="Z55">
        <v>1319396</v>
      </c>
      <c r="AA55" s="11">
        <v>2.6877700000000001E-2</v>
      </c>
      <c r="AB55" s="11">
        <v>2.5866399999999999E-3</v>
      </c>
      <c r="AC55" s="11">
        <v>10.390970525469299</v>
      </c>
      <c r="AD55" s="21">
        <v>17.3218201463906</v>
      </c>
      <c r="AE55" t="s">
        <v>612</v>
      </c>
      <c r="AF55" s="11">
        <v>0.91659999999999997</v>
      </c>
      <c r="AG55">
        <v>1151050</v>
      </c>
      <c r="AH55">
        <v>174811</v>
      </c>
      <c r="AI55" s="11">
        <v>1.1882243000000001E-2</v>
      </c>
      <c r="AJ55" s="11">
        <v>9.3071348000000002E-3</v>
      </c>
      <c r="AK55" s="11">
        <v>1.2766810898666701</v>
      </c>
      <c r="AL55" s="21">
        <v>0.20169999999999999</v>
      </c>
      <c r="AM55" t="s">
        <v>613</v>
      </c>
      <c r="AN55" s="11">
        <v>0.92403000000000002</v>
      </c>
      <c r="AO55">
        <v>413250</v>
      </c>
      <c r="AP55">
        <v>31198</v>
      </c>
      <c r="AQ55" s="11">
        <v>2.3800000000000002E-2</v>
      </c>
      <c r="AR55" s="11">
        <v>1.7100000000000001E-2</v>
      </c>
      <c r="AS55" s="11">
        <v>1.3918128654970801</v>
      </c>
      <c r="AT55" s="21">
        <v>0.16500000000000001</v>
      </c>
    </row>
    <row r="56" spans="1:46" x14ac:dyDescent="0.35">
      <c r="A56" s="20" t="s">
        <v>390</v>
      </c>
      <c r="B56" t="s">
        <v>614</v>
      </c>
      <c r="C56">
        <v>2</v>
      </c>
      <c r="D56">
        <v>163110536</v>
      </c>
      <c r="E56">
        <v>162254026</v>
      </c>
      <c r="F56" t="s">
        <v>219</v>
      </c>
      <c r="G56" t="s">
        <v>223</v>
      </c>
      <c r="H56" t="s">
        <v>614</v>
      </c>
      <c r="I56" s="11">
        <v>0.39235399999999998</v>
      </c>
      <c r="J56">
        <v>68467</v>
      </c>
      <c r="K56" s="11">
        <v>9.1986352491296407E-3</v>
      </c>
      <c r="L56" s="11">
        <v>9.6261962291640593E-3</v>
      </c>
      <c r="M56" s="11">
        <v>0.95558360022424504</v>
      </c>
      <c r="N56" s="21">
        <v>0.33928311497540697</v>
      </c>
      <c r="O56" s="11">
        <v>4.3698461158816403E-5</v>
      </c>
      <c r="P56" s="11">
        <v>1.5724702451056299E-4</v>
      </c>
      <c r="Q56" s="11">
        <v>2.4319941573327699E-3</v>
      </c>
      <c r="R56" s="11">
        <v>8.7514259021108601E-3</v>
      </c>
      <c r="S56" s="11">
        <v>0.27789690326306299</v>
      </c>
      <c r="T56" s="21">
        <v>0.78109161672719696</v>
      </c>
      <c r="U56" s="11">
        <v>-1.29580553371215E-4</v>
      </c>
      <c r="V56" s="11">
        <v>1.36551092484012E-3</v>
      </c>
      <c r="W56" s="11">
        <v>-9.4895288652771095E-2</v>
      </c>
      <c r="X56" s="21">
        <v>0.92439803274478904</v>
      </c>
      <c r="Y56" s="11">
        <v>0.39100000000000001</v>
      </c>
      <c r="Z56">
        <v>1319395</v>
      </c>
      <c r="AA56" s="11">
        <v>9.1310499999999999E-3</v>
      </c>
      <c r="AB56" s="11">
        <v>1.3653700000000001E-3</v>
      </c>
      <c r="AC56" s="11">
        <v>6.6876011630547003</v>
      </c>
      <c r="AD56" s="21">
        <v>7.6008862767799101</v>
      </c>
      <c r="AE56" t="s">
        <v>615</v>
      </c>
      <c r="AF56" s="11">
        <v>0.40860000000000002</v>
      </c>
      <c r="AG56">
        <v>1159000</v>
      </c>
      <c r="AH56">
        <v>178731</v>
      </c>
      <c r="AI56" s="11">
        <v>-2.6335830000000001E-2</v>
      </c>
      <c r="AJ56" s="11">
        <v>5.0918118999999998E-3</v>
      </c>
      <c r="AK56" s="11">
        <v>-5.1721922406442404</v>
      </c>
      <c r="AL56" s="21">
        <v>2.3139999999999999E-7</v>
      </c>
      <c r="AM56" t="s">
        <v>616</v>
      </c>
      <c r="AN56" s="11">
        <v>0.39150000000000001</v>
      </c>
      <c r="AO56">
        <v>413250</v>
      </c>
      <c r="AP56">
        <v>31198</v>
      </c>
      <c r="AQ56" s="11">
        <v>-2.6200000000000001E-2</v>
      </c>
      <c r="AR56" s="11">
        <v>9.2300000000000004E-3</v>
      </c>
      <c r="AS56" s="11">
        <v>-2.8385698808234001</v>
      </c>
      <c r="AT56" s="21">
        <v>4.4799999999999996E-3</v>
      </c>
    </row>
    <row r="57" spans="1:46" x14ac:dyDescent="0.35">
      <c r="A57" s="20" t="s">
        <v>390</v>
      </c>
      <c r="B57" t="s">
        <v>617</v>
      </c>
      <c r="C57">
        <v>2</v>
      </c>
      <c r="D57">
        <v>169827796</v>
      </c>
      <c r="E57">
        <v>168971286</v>
      </c>
      <c r="F57" t="s">
        <v>223</v>
      </c>
      <c r="G57" t="s">
        <v>219</v>
      </c>
      <c r="H57" t="s">
        <v>617</v>
      </c>
      <c r="I57" s="11">
        <v>0.39730599999999999</v>
      </c>
      <c r="J57">
        <v>68467</v>
      </c>
      <c r="K57" s="11">
        <v>0.100654889930786</v>
      </c>
      <c r="L57" s="11">
        <v>9.7028334273107295E-3</v>
      </c>
      <c r="M57" s="11">
        <v>10.3737625390405</v>
      </c>
      <c r="N57" s="21">
        <v>3.2835566618811902E-25</v>
      </c>
      <c r="O57" s="11">
        <v>-1.3153267065621401E-3</v>
      </c>
      <c r="P57" s="11">
        <v>1.5841740500206801E-4</v>
      </c>
      <c r="Q57" s="11">
        <v>-7.3203192527009103E-2</v>
      </c>
      <c r="R57" s="11">
        <v>8.8165622579851003E-3</v>
      </c>
      <c r="S57" s="11">
        <v>-8.3029178930494698</v>
      </c>
      <c r="T57" s="21">
        <v>1.01835174852757E-16</v>
      </c>
      <c r="U57" s="11">
        <v>5.3505615183992803E-3</v>
      </c>
      <c r="V57" s="11">
        <v>1.3735233295815801E-3</v>
      </c>
      <c r="W57" s="11">
        <v>3.89550101055017</v>
      </c>
      <c r="X57" s="21">
        <v>9.8007344067190102E-5</v>
      </c>
      <c r="Y57" s="11">
        <v>0.40500000000000003</v>
      </c>
      <c r="Z57">
        <v>1319887</v>
      </c>
      <c r="AA57" s="11">
        <v>2.40345E-2</v>
      </c>
      <c r="AB57" s="11">
        <v>1.3741199999999999E-3</v>
      </c>
      <c r="AC57" s="11">
        <v>17.4908304951533</v>
      </c>
      <c r="AD57" s="21">
        <v>47.393480654622302</v>
      </c>
      <c r="AE57" t="s">
        <v>618</v>
      </c>
      <c r="AF57" s="11">
        <v>0.40949999999999998</v>
      </c>
      <c r="AG57">
        <v>1159010</v>
      </c>
      <c r="AH57">
        <v>178730</v>
      </c>
      <c r="AI57" s="11">
        <v>5.6234229000000002E-3</v>
      </c>
      <c r="AJ57" s="11">
        <v>5.0386112999999998E-3</v>
      </c>
      <c r="AK57" s="11">
        <v>1.1160660279549599</v>
      </c>
      <c r="AL57" s="21">
        <v>0.26440000000000002</v>
      </c>
      <c r="AM57" t="s">
        <v>619</v>
      </c>
      <c r="AN57" s="11">
        <v>0.39629999999999999</v>
      </c>
      <c r="AO57">
        <v>413250</v>
      </c>
      <c r="AP57">
        <v>31198</v>
      </c>
      <c r="AQ57" s="11">
        <v>-7.2300000000000003E-3</v>
      </c>
      <c r="AR57" s="11">
        <v>9.2399999999999999E-3</v>
      </c>
      <c r="AS57" s="11">
        <v>-0.78246753246753298</v>
      </c>
      <c r="AT57" s="21">
        <v>0.434</v>
      </c>
    </row>
    <row r="58" spans="1:46" x14ac:dyDescent="0.35">
      <c r="A58" s="20" t="s">
        <v>390</v>
      </c>
      <c r="B58" t="s">
        <v>620</v>
      </c>
      <c r="C58">
        <v>2</v>
      </c>
      <c r="D58">
        <v>191566381</v>
      </c>
      <c r="E58">
        <v>190701655</v>
      </c>
      <c r="F58" t="s">
        <v>223</v>
      </c>
      <c r="G58" t="s">
        <v>219</v>
      </c>
      <c r="H58" t="s">
        <v>620</v>
      </c>
      <c r="I58" s="11">
        <v>0.41000599999999998</v>
      </c>
      <c r="J58">
        <v>68467</v>
      </c>
      <c r="K58" s="11">
        <v>-6.6881846349725896E-2</v>
      </c>
      <c r="L58" s="11">
        <v>9.5823957109827801E-3</v>
      </c>
      <c r="M58" s="11">
        <v>-6.9796581530305399</v>
      </c>
      <c r="N58" s="21">
        <v>2.96266918407326E-12</v>
      </c>
      <c r="O58" s="11">
        <v>1.07181191658789E-3</v>
      </c>
      <c r="P58" s="11">
        <v>1.5660700226229399E-4</v>
      </c>
      <c r="Q58" s="11">
        <v>5.9650620405782701E-2</v>
      </c>
      <c r="R58" s="11">
        <v>8.7158061039056996E-3</v>
      </c>
      <c r="S58" s="11">
        <v>6.8439590893436897</v>
      </c>
      <c r="T58" s="21">
        <v>7.71225723632403E-12</v>
      </c>
      <c r="U58" s="11">
        <v>-1.02162854544757E-3</v>
      </c>
      <c r="V58" s="11">
        <v>1.3566076394626199E-3</v>
      </c>
      <c r="W58" s="11">
        <v>-0.75307591946943797</v>
      </c>
      <c r="X58" s="21">
        <v>0.45140461094015899</v>
      </c>
      <c r="Y58" s="11">
        <v>0.39100000000000001</v>
      </c>
      <c r="Z58">
        <v>1317257</v>
      </c>
      <c r="AA58" s="11">
        <v>-9.07115E-3</v>
      </c>
      <c r="AB58" s="11">
        <v>1.3805499999999999E-3</v>
      </c>
      <c r="AC58" s="11">
        <v>-6.5706783528303898</v>
      </c>
      <c r="AD58" s="21">
        <v>7.35991381166472</v>
      </c>
      <c r="AE58" t="s">
        <v>621</v>
      </c>
      <c r="AF58" s="11">
        <v>0.39810000000000001</v>
      </c>
      <c r="AG58">
        <v>1158980</v>
      </c>
      <c r="AH58">
        <v>178731</v>
      </c>
      <c r="AI58" s="11">
        <v>-2.4264515999999998E-3</v>
      </c>
      <c r="AJ58" s="11">
        <v>5.0412770000000003E-3</v>
      </c>
      <c r="AK58" s="11">
        <v>-0.48131685682020597</v>
      </c>
      <c r="AL58" s="21">
        <v>0.63029999999999997</v>
      </c>
      <c r="AM58" t="s">
        <v>622</v>
      </c>
      <c r="AN58" s="11">
        <v>0.4108</v>
      </c>
      <c r="AO58">
        <v>413250</v>
      </c>
      <c r="AP58">
        <v>31198</v>
      </c>
      <c r="AQ58" s="11">
        <v>-6.2199999999999998E-3</v>
      </c>
      <c r="AR58" s="11">
        <v>9.1800000000000007E-3</v>
      </c>
      <c r="AS58" s="11">
        <v>-0.67755991285403006</v>
      </c>
      <c r="AT58" s="21">
        <v>0.498</v>
      </c>
    </row>
    <row r="59" spans="1:46" x14ac:dyDescent="0.35">
      <c r="A59" s="20" t="s">
        <v>390</v>
      </c>
      <c r="B59" t="s">
        <v>623</v>
      </c>
      <c r="C59">
        <v>2</v>
      </c>
      <c r="D59">
        <v>203495058</v>
      </c>
      <c r="E59">
        <v>202630335</v>
      </c>
      <c r="F59" t="s">
        <v>223</v>
      </c>
      <c r="G59" t="s">
        <v>219</v>
      </c>
      <c r="H59" t="s">
        <v>623</v>
      </c>
      <c r="I59" s="11">
        <v>0.70425300000000002</v>
      </c>
      <c r="J59">
        <v>68467</v>
      </c>
      <c r="K59" s="11">
        <v>9.2757117395599803E-2</v>
      </c>
      <c r="L59" s="11">
        <v>1.03274001941254E-2</v>
      </c>
      <c r="M59" s="11">
        <v>8.9816522698871708</v>
      </c>
      <c r="N59" s="21">
        <v>2.67626571325624E-19</v>
      </c>
      <c r="O59" s="11">
        <v>-1.0968241307774201E-3</v>
      </c>
      <c r="P59" s="11">
        <v>1.68621949073904E-4</v>
      </c>
      <c r="Q59" s="11">
        <v>-6.1042650174286797E-2</v>
      </c>
      <c r="R59" s="11">
        <v>9.3844859537590801E-3</v>
      </c>
      <c r="S59" s="11">
        <v>-6.5046344014011002</v>
      </c>
      <c r="T59" s="21">
        <v>7.7955990218025002E-11</v>
      </c>
      <c r="U59" s="11">
        <v>4.0125194495485902E-3</v>
      </c>
      <c r="V59" s="11">
        <v>1.4675019612979999E-3</v>
      </c>
      <c r="W59" s="11">
        <v>2.73425150723447</v>
      </c>
      <c r="X59" s="21">
        <v>6.2524235027641498E-3</v>
      </c>
      <c r="Y59" s="11">
        <v>0.69799999999999995</v>
      </c>
      <c r="Z59">
        <v>1318956</v>
      </c>
      <c r="AA59" s="11">
        <v>2.66594E-2</v>
      </c>
      <c r="AB59" s="11">
        <v>1.4610199999999999E-3</v>
      </c>
      <c r="AC59" s="11">
        <v>18.247115029226201</v>
      </c>
      <c r="AD59" s="21">
        <v>51.4871503548192</v>
      </c>
      <c r="AE59" t="s">
        <v>624</v>
      </c>
      <c r="AF59" s="11">
        <v>0.70630000000000004</v>
      </c>
      <c r="AG59">
        <v>1159060</v>
      </c>
      <c r="AH59">
        <v>178731</v>
      </c>
      <c r="AI59" s="11">
        <v>-1.9640172000000001E-2</v>
      </c>
      <c r="AJ59" s="11">
        <v>5.4820572000000003E-3</v>
      </c>
      <c r="AK59" s="11">
        <v>-3.5826280688935501</v>
      </c>
      <c r="AL59" s="21">
        <v>3.4019999999999998E-4</v>
      </c>
      <c r="AM59" t="s">
        <v>625</v>
      </c>
      <c r="AN59" s="11">
        <v>0.7036</v>
      </c>
      <c r="AO59">
        <v>413250</v>
      </c>
      <c r="AP59">
        <v>31198</v>
      </c>
      <c r="AQ59" s="11">
        <v>-1.52E-2</v>
      </c>
      <c r="AR59" s="11">
        <v>9.8899999999999995E-3</v>
      </c>
      <c r="AS59" s="11">
        <v>-1.53690596562184</v>
      </c>
      <c r="AT59" s="21">
        <v>0.123</v>
      </c>
    </row>
    <row r="60" spans="1:46" x14ac:dyDescent="0.35">
      <c r="A60" s="20" t="s">
        <v>390</v>
      </c>
      <c r="B60" t="s">
        <v>626</v>
      </c>
      <c r="C60">
        <v>2</v>
      </c>
      <c r="D60">
        <v>208426257</v>
      </c>
      <c r="E60">
        <v>207561533</v>
      </c>
      <c r="F60" t="s">
        <v>223</v>
      </c>
      <c r="G60" t="s">
        <v>219</v>
      </c>
      <c r="H60" t="s">
        <v>626</v>
      </c>
      <c r="I60" s="11">
        <v>0.53884399999999999</v>
      </c>
      <c r="J60">
        <v>68467</v>
      </c>
      <c r="K60" s="11">
        <v>4.5876413496402001E-2</v>
      </c>
      <c r="L60" s="11">
        <v>9.4979203482019794E-3</v>
      </c>
      <c r="M60" s="11">
        <v>4.8301535298815903</v>
      </c>
      <c r="N60" s="21">
        <v>1.36468317138484E-6</v>
      </c>
      <c r="O60" s="11">
        <v>-7.2229953670694498E-4</v>
      </c>
      <c r="P60" s="11">
        <v>1.5511369079678199E-4</v>
      </c>
      <c r="Q60" s="11">
        <v>-4.01988584158883E-2</v>
      </c>
      <c r="R60" s="11">
        <v>8.6326973476041294E-3</v>
      </c>
      <c r="S60" s="11">
        <v>-4.6565814596807202</v>
      </c>
      <c r="T60" s="21">
        <v>3.2158603601854E-6</v>
      </c>
      <c r="U60" s="11">
        <v>-1.1346968938424299E-3</v>
      </c>
      <c r="V60" s="11">
        <v>1.3470974589144E-3</v>
      </c>
      <c r="W60" s="11">
        <v>-0.84232724687704896</v>
      </c>
      <c r="X60" s="21">
        <v>0.39960516402059498</v>
      </c>
      <c r="Y60" s="11">
        <v>0.54500000000000004</v>
      </c>
      <c r="Z60">
        <v>1306700</v>
      </c>
      <c r="AA60" s="11">
        <v>9.2266999999999991E-3</v>
      </c>
      <c r="AB60" s="11">
        <v>1.3575799999999999E-3</v>
      </c>
      <c r="AC60" s="11">
        <v>6.7964318861503603</v>
      </c>
      <c r="AD60" s="21">
        <v>7.8287849627924304</v>
      </c>
      <c r="AE60" t="s">
        <v>627</v>
      </c>
      <c r="AF60" s="11">
        <v>0.54730000000000001</v>
      </c>
      <c r="AG60">
        <v>1159030</v>
      </c>
      <c r="AH60">
        <v>178730</v>
      </c>
      <c r="AI60" s="11">
        <v>-5.0989392000000003E-3</v>
      </c>
      <c r="AJ60" s="11">
        <v>4.9460703E-3</v>
      </c>
      <c r="AK60" s="11">
        <v>-1.0309071425855001</v>
      </c>
      <c r="AL60" s="21">
        <v>0.30259999999999998</v>
      </c>
      <c r="AM60" t="s">
        <v>628</v>
      </c>
      <c r="AN60" s="11">
        <v>0.53920000000000001</v>
      </c>
      <c r="AO60">
        <v>413250</v>
      </c>
      <c r="AP60">
        <v>31198</v>
      </c>
      <c r="AQ60" s="11">
        <v>-3.1700000000000001E-3</v>
      </c>
      <c r="AR60" s="11">
        <v>9.0600000000000003E-3</v>
      </c>
      <c r="AS60" s="11">
        <v>-0.34988962472406199</v>
      </c>
      <c r="AT60" s="21">
        <v>0.72599999999999998</v>
      </c>
    </row>
    <row r="61" spans="1:46" x14ac:dyDescent="0.35">
      <c r="A61" s="20" t="s">
        <v>390</v>
      </c>
      <c r="B61" t="s">
        <v>629</v>
      </c>
      <c r="C61">
        <v>2</v>
      </c>
      <c r="D61">
        <v>216300482</v>
      </c>
      <c r="E61">
        <v>215435759</v>
      </c>
      <c r="F61" t="s">
        <v>59</v>
      </c>
      <c r="G61" t="s">
        <v>219</v>
      </c>
      <c r="H61" t="s">
        <v>629</v>
      </c>
      <c r="I61" s="11">
        <v>0.26381500000000002</v>
      </c>
      <c r="J61">
        <v>68467</v>
      </c>
      <c r="K61" s="11">
        <v>-1.7126899709913199E-2</v>
      </c>
      <c r="L61" s="11">
        <v>1.0680731161265101E-2</v>
      </c>
      <c r="M61" s="11">
        <v>-1.60353251582867</v>
      </c>
      <c r="N61" s="21">
        <v>0.108817771616167</v>
      </c>
      <c r="O61" s="11">
        <v>2.31951810229427E-5</v>
      </c>
      <c r="P61" s="11">
        <v>1.7451278252330799E-4</v>
      </c>
      <c r="Q61" s="11">
        <v>1.2909046046508501E-3</v>
      </c>
      <c r="R61" s="11">
        <v>9.7123343985521908E-3</v>
      </c>
      <c r="S61" s="11">
        <v>0.132913937234625</v>
      </c>
      <c r="T61" s="21">
        <v>0.89426149818479495</v>
      </c>
      <c r="U61" s="11">
        <v>2.62851922270722E-3</v>
      </c>
      <c r="V61" s="11">
        <v>1.5130215292790399E-3</v>
      </c>
      <c r="W61" s="11">
        <v>1.73726491780967</v>
      </c>
      <c r="X61" s="21">
        <v>8.2340971487961004E-2</v>
      </c>
      <c r="Y61" s="11">
        <v>0.26500000000000001</v>
      </c>
      <c r="Z61">
        <v>1319146</v>
      </c>
      <c r="AA61" s="11">
        <v>-1.6733000000000001E-2</v>
      </c>
      <c r="AB61" s="11">
        <v>1.5350299999999999E-3</v>
      </c>
      <c r="AC61" s="11">
        <v>-10.900764154446501</v>
      </c>
      <c r="AD61" s="21">
        <v>18.9788111881339</v>
      </c>
      <c r="AE61" t="s">
        <v>630</v>
      </c>
      <c r="AF61" s="11">
        <v>0.28129999999999999</v>
      </c>
      <c r="AG61">
        <v>1158960</v>
      </c>
      <c r="AH61">
        <v>178731</v>
      </c>
      <c r="AI61" s="11">
        <v>4.7592440999999999E-2</v>
      </c>
      <c r="AJ61" s="11">
        <v>5.5477247999999998E-3</v>
      </c>
      <c r="AK61" s="11">
        <v>8.5787314107577899</v>
      </c>
      <c r="AL61" s="21">
        <v>9.5929999999999997E-18</v>
      </c>
      <c r="AM61" t="s">
        <v>631</v>
      </c>
      <c r="AN61" s="11">
        <v>0.26390000000000002</v>
      </c>
      <c r="AO61">
        <v>413250</v>
      </c>
      <c r="AP61">
        <v>31198</v>
      </c>
      <c r="AQ61" s="11">
        <v>5.2499999999999998E-2</v>
      </c>
      <c r="AR61" s="11">
        <v>1.03E-2</v>
      </c>
      <c r="AS61" s="11">
        <v>5.0970873786407802</v>
      </c>
      <c r="AT61" s="21">
        <v>2.9700000000000003E-7</v>
      </c>
    </row>
    <row r="62" spans="1:46" x14ac:dyDescent="0.35">
      <c r="A62" s="20" t="s">
        <v>390</v>
      </c>
      <c r="B62" t="s">
        <v>632</v>
      </c>
      <c r="C62">
        <v>2</v>
      </c>
      <c r="D62">
        <v>219302466</v>
      </c>
      <c r="E62">
        <v>218437743</v>
      </c>
      <c r="F62" t="s">
        <v>223</v>
      </c>
      <c r="G62" t="s">
        <v>219</v>
      </c>
      <c r="H62" t="s">
        <v>632</v>
      </c>
      <c r="I62" s="11">
        <v>0.60580000000000001</v>
      </c>
      <c r="J62">
        <v>68467</v>
      </c>
      <c r="K62" s="11">
        <v>-1.42313128930874E-2</v>
      </c>
      <c r="L62" s="11">
        <v>9.6860311542084094E-3</v>
      </c>
      <c r="M62" s="11">
        <v>-1.4692615237877</v>
      </c>
      <c r="N62" s="21">
        <v>0.141762501449406</v>
      </c>
      <c r="O62" s="11">
        <v>5.0993069332340001E-4</v>
      </c>
      <c r="P62" s="11">
        <v>1.5819575144893701E-4</v>
      </c>
      <c r="Q62" s="11">
        <v>2.83796828062205E-2</v>
      </c>
      <c r="R62" s="11">
        <v>8.8042263511391196E-3</v>
      </c>
      <c r="S62" s="11">
        <v>3.2234158544264</v>
      </c>
      <c r="T62" s="21">
        <v>1.26679675955233E-3</v>
      </c>
      <c r="U62" s="11">
        <v>5.4427081220514498E-3</v>
      </c>
      <c r="V62" s="11">
        <v>1.3696923175595299E-3</v>
      </c>
      <c r="W62" s="11">
        <v>3.97367208114962</v>
      </c>
      <c r="X62" s="21">
        <v>7.0781851536340801E-5</v>
      </c>
      <c r="Y62" s="11">
        <v>0.61</v>
      </c>
      <c r="Z62">
        <v>1316504</v>
      </c>
      <c r="AA62" s="11">
        <v>1.01288E-2</v>
      </c>
      <c r="AB62" s="11">
        <v>1.3908499999999999E-3</v>
      </c>
      <c r="AC62" s="11">
        <v>7.2824531761153297</v>
      </c>
      <c r="AD62" s="21">
        <v>8.8890189686806007</v>
      </c>
      <c r="AE62" t="s">
        <v>633</v>
      </c>
      <c r="AF62" s="11">
        <v>0.62080000000000002</v>
      </c>
      <c r="AG62">
        <v>1156770</v>
      </c>
      <c r="AH62">
        <v>176929</v>
      </c>
      <c r="AI62" s="11">
        <v>3.5055485E-3</v>
      </c>
      <c r="AJ62" s="11">
        <v>5.1143381E-3</v>
      </c>
      <c r="AK62" s="11">
        <v>0.68543542320755102</v>
      </c>
      <c r="AL62" s="21">
        <v>0.49309999999999998</v>
      </c>
      <c r="AM62" t="s">
        <v>634</v>
      </c>
      <c r="AN62" s="11">
        <v>0.60460000000000003</v>
      </c>
      <c r="AO62">
        <v>413250</v>
      </c>
      <c r="AP62">
        <v>31198</v>
      </c>
      <c r="AQ62" s="11">
        <v>1.5399999999999999E-3</v>
      </c>
      <c r="AR62" s="11">
        <v>9.2399999999999999E-3</v>
      </c>
      <c r="AS62" s="11">
        <v>0.16666666666666699</v>
      </c>
      <c r="AT62" s="21">
        <v>0.86699999999999999</v>
      </c>
    </row>
    <row r="63" spans="1:46" x14ac:dyDescent="0.35">
      <c r="A63" s="20" t="s">
        <v>390</v>
      </c>
      <c r="B63" t="s">
        <v>635</v>
      </c>
      <c r="C63">
        <v>2</v>
      </c>
      <c r="D63">
        <v>234668570</v>
      </c>
      <c r="E63">
        <v>233759924</v>
      </c>
      <c r="F63" t="s">
        <v>212</v>
      </c>
      <c r="G63" t="s">
        <v>59</v>
      </c>
      <c r="H63" t="s">
        <v>635</v>
      </c>
      <c r="I63" s="11">
        <v>0.68439899999999998</v>
      </c>
      <c r="J63">
        <v>68467</v>
      </c>
      <c r="K63" s="11">
        <v>7.7385106522701599E-2</v>
      </c>
      <c r="L63" s="11">
        <v>1.0113240140528701E-2</v>
      </c>
      <c r="M63" s="11">
        <v>7.6518608722225103</v>
      </c>
      <c r="N63" s="21">
        <v>1.9844490883545601E-14</v>
      </c>
      <c r="O63" s="11">
        <v>-1.0378155742338301E-3</v>
      </c>
      <c r="P63" s="11">
        <v>1.65072876916315E-4</v>
      </c>
      <c r="Q63" s="11">
        <v>-5.77585879684097E-2</v>
      </c>
      <c r="R63" s="11">
        <v>9.1869658919005795E-3</v>
      </c>
      <c r="S63" s="11">
        <v>-6.2870145212284703</v>
      </c>
      <c r="T63" s="21">
        <v>3.2389623934361899E-10</v>
      </c>
      <c r="U63" s="11">
        <v>-5.1674756949866699E-5</v>
      </c>
      <c r="V63" s="11">
        <v>1.42972370999944E-3</v>
      </c>
      <c r="W63" s="11">
        <v>-3.6143176886873497E-2</v>
      </c>
      <c r="X63" s="21">
        <v>0.97116820752626098</v>
      </c>
      <c r="Y63" s="11">
        <v>0.67700000000000005</v>
      </c>
      <c r="Z63">
        <v>1318536</v>
      </c>
      <c r="AA63" s="11">
        <v>1.8455699999999998E-2</v>
      </c>
      <c r="AB63" s="11">
        <v>1.42749E-3</v>
      </c>
      <c r="AC63" s="11">
        <v>12.9287770842528</v>
      </c>
      <c r="AD63" s="21">
        <v>26.3384332945148</v>
      </c>
      <c r="AE63" t="s">
        <v>636</v>
      </c>
      <c r="AF63" s="11">
        <v>0.67559999999999998</v>
      </c>
      <c r="AG63">
        <v>1159040</v>
      </c>
      <c r="AH63">
        <v>178731</v>
      </c>
      <c r="AI63" s="11">
        <v>-3.0119193000000002E-3</v>
      </c>
      <c r="AJ63" s="11">
        <v>5.2550230999999998E-3</v>
      </c>
      <c r="AK63" s="11">
        <v>-0.57315053477119804</v>
      </c>
      <c r="AL63" s="21">
        <v>0.5665</v>
      </c>
      <c r="AM63" t="s">
        <v>637</v>
      </c>
      <c r="AN63" s="11">
        <v>0.6855</v>
      </c>
      <c r="AO63">
        <v>413250</v>
      </c>
      <c r="AP63">
        <v>31198</v>
      </c>
      <c r="AQ63" s="11">
        <v>-9.4000000000000004E-3</v>
      </c>
      <c r="AR63" s="11">
        <v>9.7199999999999995E-3</v>
      </c>
      <c r="AS63" s="11">
        <v>-0.96707818930041201</v>
      </c>
      <c r="AT63" s="21">
        <v>0.33300000000000002</v>
      </c>
    </row>
    <row r="64" spans="1:46" x14ac:dyDescent="0.35">
      <c r="A64" s="20" t="s">
        <v>390</v>
      </c>
      <c r="B64" t="s">
        <v>638</v>
      </c>
      <c r="C64">
        <v>3</v>
      </c>
      <c r="D64">
        <v>12327431</v>
      </c>
      <c r="E64">
        <v>12285932</v>
      </c>
      <c r="F64" t="s">
        <v>59</v>
      </c>
      <c r="G64" t="s">
        <v>223</v>
      </c>
      <c r="H64" t="s">
        <v>638</v>
      </c>
      <c r="I64" s="11">
        <v>0.74160999999999999</v>
      </c>
      <c r="J64">
        <v>68467</v>
      </c>
      <c r="K64" s="11">
        <v>4.4622954237333597E-2</v>
      </c>
      <c r="L64" s="11">
        <v>1.0763240863016299E-2</v>
      </c>
      <c r="M64" s="11">
        <v>4.1458659901092503</v>
      </c>
      <c r="N64" s="21">
        <v>3.3858783028206999E-5</v>
      </c>
      <c r="O64" s="11">
        <v>-3.6361818032309301E-4</v>
      </c>
      <c r="P64" s="11">
        <v>1.7580237194345601E-4</v>
      </c>
      <c r="Q64" s="11">
        <v>-2.0236806207701401E-2</v>
      </c>
      <c r="R64" s="11">
        <v>9.7841052081410803E-3</v>
      </c>
      <c r="S64" s="11">
        <v>-2.0683348939116999</v>
      </c>
      <c r="T64" s="21">
        <v>3.8609058653361901E-2</v>
      </c>
      <c r="U64" s="11">
        <v>1.1799665321673199E-2</v>
      </c>
      <c r="V64" s="11">
        <v>1.53775721089075E-3</v>
      </c>
      <c r="W64" s="11">
        <v>7.6732953928651897</v>
      </c>
      <c r="X64" s="21">
        <v>1.6790160634031099E-14</v>
      </c>
      <c r="Y64" s="11">
        <v>0.74299999999999999</v>
      </c>
      <c r="Z64">
        <v>1319841</v>
      </c>
      <c r="AA64" s="11">
        <v>2.7072700000000002E-2</v>
      </c>
      <c r="AB64" s="11">
        <v>1.54127E-3</v>
      </c>
      <c r="AC64" s="11">
        <v>17.565189746118499</v>
      </c>
      <c r="AD64" s="21">
        <v>47.788365598464203</v>
      </c>
      <c r="AE64" t="s">
        <v>639</v>
      </c>
      <c r="AF64" s="11">
        <v>0.75270000000000004</v>
      </c>
      <c r="AG64">
        <v>1164680</v>
      </c>
      <c r="AH64">
        <v>181289</v>
      </c>
      <c r="AI64" s="11">
        <v>1.282439E-2</v>
      </c>
      <c r="AJ64" s="11">
        <v>5.7898109999999997E-3</v>
      </c>
      <c r="AK64" s="11">
        <v>2.2149928555526301</v>
      </c>
      <c r="AL64" s="21">
        <v>2.6759999999999999E-2</v>
      </c>
      <c r="AM64" t="s">
        <v>640</v>
      </c>
      <c r="AN64" s="11">
        <v>0.74080000000000001</v>
      </c>
      <c r="AO64">
        <v>413250</v>
      </c>
      <c r="AP64">
        <v>31198</v>
      </c>
      <c r="AQ64" s="11">
        <v>2.4E-2</v>
      </c>
      <c r="AR64" s="11">
        <v>1.04E-2</v>
      </c>
      <c r="AS64" s="11">
        <v>2.3076923076923102</v>
      </c>
      <c r="AT64" s="21">
        <v>2.07E-2</v>
      </c>
    </row>
    <row r="65" spans="1:46" x14ac:dyDescent="0.35">
      <c r="A65" s="20" t="s">
        <v>390</v>
      </c>
      <c r="B65" t="s">
        <v>641</v>
      </c>
      <c r="C65">
        <v>3</v>
      </c>
      <c r="D65">
        <v>24520283</v>
      </c>
      <c r="E65">
        <v>24478792</v>
      </c>
      <c r="F65" t="s">
        <v>219</v>
      </c>
      <c r="G65" t="s">
        <v>223</v>
      </c>
      <c r="H65" t="s">
        <v>641</v>
      </c>
      <c r="I65" s="11">
        <v>0.30770199999999998</v>
      </c>
      <c r="J65">
        <v>68467</v>
      </c>
      <c r="K65" s="11">
        <v>2.40581461400237E-2</v>
      </c>
      <c r="L65" s="11">
        <v>1.0575926414855E-2</v>
      </c>
      <c r="M65" s="11">
        <v>2.2748027166898299</v>
      </c>
      <c r="N65" s="21">
        <v>2.29181911737E-2</v>
      </c>
      <c r="O65" s="11">
        <v>-5.7458180017557201E-5</v>
      </c>
      <c r="P65" s="11">
        <v>1.7284400309314701E-4</v>
      </c>
      <c r="Q65" s="11">
        <v>-3.19777755069713E-3</v>
      </c>
      <c r="R65" s="11">
        <v>9.6194601481460196E-3</v>
      </c>
      <c r="S65" s="11">
        <v>-0.33242796388251</v>
      </c>
      <c r="T65" s="21">
        <v>0.73956626606125997</v>
      </c>
      <c r="U65" s="11">
        <v>6.8147968670992402E-3</v>
      </c>
      <c r="V65" s="11">
        <v>1.4936489720970599E-3</v>
      </c>
      <c r="W65" s="11">
        <v>4.5625156876929296</v>
      </c>
      <c r="X65" s="21">
        <v>5.0555032915667297E-6</v>
      </c>
      <c r="Y65" s="11">
        <v>0.31900000000000001</v>
      </c>
      <c r="Z65">
        <v>1295051</v>
      </c>
      <c r="AA65" s="11">
        <v>1.76463E-2</v>
      </c>
      <c r="AB65" s="11">
        <v>1.5047699999999999E-3</v>
      </c>
      <c r="AC65" s="11">
        <v>11.7269084311888</v>
      </c>
      <c r="AD65" s="21">
        <v>21.828608397074699</v>
      </c>
      <c r="AE65" t="s">
        <v>642</v>
      </c>
      <c r="AF65" s="11">
        <v>0.31269999999999998</v>
      </c>
      <c r="AG65">
        <v>1140440</v>
      </c>
      <c r="AH65">
        <v>169812</v>
      </c>
      <c r="AI65" s="11">
        <v>7.2618963E-3</v>
      </c>
      <c r="AJ65" s="11">
        <v>5.5809804000000003E-3</v>
      </c>
      <c r="AK65" s="11">
        <v>1.30118649045963</v>
      </c>
      <c r="AL65" s="21">
        <v>0.19320000000000001</v>
      </c>
      <c r="AM65" t="s">
        <v>643</v>
      </c>
      <c r="AN65" s="11">
        <v>0.30730000000000002</v>
      </c>
      <c r="AO65">
        <v>413250</v>
      </c>
      <c r="AP65">
        <v>31198</v>
      </c>
      <c r="AQ65" s="11">
        <v>-1.14E-2</v>
      </c>
      <c r="AR65" s="11">
        <v>1.01E-2</v>
      </c>
      <c r="AS65" s="11">
        <v>-1.1287128712871299</v>
      </c>
      <c r="AT65" s="21">
        <v>0.26</v>
      </c>
    </row>
    <row r="66" spans="1:46" x14ac:dyDescent="0.35">
      <c r="A66" s="20" t="s">
        <v>390</v>
      </c>
      <c r="B66" t="s">
        <v>644</v>
      </c>
      <c r="C66">
        <v>3</v>
      </c>
      <c r="D66">
        <v>32514647</v>
      </c>
      <c r="E66">
        <v>32473155</v>
      </c>
      <c r="F66" t="s">
        <v>59</v>
      </c>
      <c r="G66" t="s">
        <v>219</v>
      </c>
      <c r="H66" t="s">
        <v>644</v>
      </c>
      <c r="I66" s="11">
        <v>0.92563300000000004</v>
      </c>
      <c r="J66">
        <v>68467</v>
      </c>
      <c r="K66" s="11">
        <v>2.2964347894083199E-2</v>
      </c>
      <c r="L66" s="11">
        <v>1.7655526725725099E-2</v>
      </c>
      <c r="M66" s="11">
        <v>1.3006889146288001</v>
      </c>
      <c r="N66" s="21">
        <v>0.19336556120422099</v>
      </c>
      <c r="O66" s="11">
        <v>3.8972578116049301E-4</v>
      </c>
      <c r="P66" s="11">
        <v>2.8848582823070098E-4</v>
      </c>
      <c r="Q66" s="11">
        <v>2.1689798624706099E-2</v>
      </c>
      <c r="R66" s="11">
        <v>1.6055390284351399E-2</v>
      </c>
      <c r="S66" s="11">
        <v>1.3509356197866</v>
      </c>
      <c r="T66" s="21">
        <v>0.17671667165268401</v>
      </c>
      <c r="U66" s="11">
        <v>2.3562661194737398E-2</v>
      </c>
      <c r="V66" s="11">
        <v>2.5589936332712699E-3</v>
      </c>
      <c r="W66" s="11">
        <v>9.2077842196958493</v>
      </c>
      <c r="X66" s="21">
        <v>3.34022830295003E-20</v>
      </c>
      <c r="Y66" s="11">
        <v>0.92700000000000005</v>
      </c>
      <c r="Z66">
        <v>1319971</v>
      </c>
      <c r="AA66" s="11">
        <v>3.4767699999999999E-2</v>
      </c>
      <c r="AB66" s="11">
        <v>2.6047900000000001E-3</v>
      </c>
      <c r="AC66" s="11">
        <v>13.3476019180049</v>
      </c>
      <c r="AD66" s="21">
        <v>28.011485476490499</v>
      </c>
      <c r="AE66" t="s">
        <v>645</v>
      </c>
      <c r="AF66" s="11">
        <v>0.92510000000000003</v>
      </c>
      <c r="AG66">
        <v>1165690</v>
      </c>
      <c r="AH66">
        <v>181522</v>
      </c>
      <c r="AI66" s="11">
        <v>2.1804513000000001E-2</v>
      </c>
      <c r="AJ66" s="11">
        <v>9.5563010999999993E-3</v>
      </c>
      <c r="AK66" s="11">
        <v>2.2816896173353101</v>
      </c>
      <c r="AL66" s="21">
        <v>2.2509999999999999E-2</v>
      </c>
      <c r="AM66" t="s">
        <v>646</v>
      </c>
      <c r="AN66" s="11">
        <v>0.92559999999999998</v>
      </c>
      <c r="AO66">
        <v>413250</v>
      </c>
      <c r="AP66">
        <v>31198</v>
      </c>
      <c r="AQ66" s="11">
        <v>3.6799999999999999E-2</v>
      </c>
      <c r="AR66" s="11">
        <v>1.7399999999999999E-2</v>
      </c>
      <c r="AS66" s="11">
        <v>2.11494252873563</v>
      </c>
      <c r="AT66" s="21">
        <v>3.39E-2</v>
      </c>
    </row>
    <row r="67" spans="1:46" x14ac:dyDescent="0.35">
      <c r="A67" s="20" t="s">
        <v>390</v>
      </c>
      <c r="B67" t="s">
        <v>647</v>
      </c>
      <c r="C67">
        <v>3</v>
      </c>
      <c r="D67">
        <v>48477252</v>
      </c>
      <c r="E67">
        <v>48435842</v>
      </c>
      <c r="F67" t="s">
        <v>223</v>
      </c>
      <c r="G67" t="s">
        <v>219</v>
      </c>
      <c r="H67" t="s">
        <v>647</v>
      </c>
      <c r="I67" s="11">
        <v>0.98658599999999996</v>
      </c>
      <c r="J67">
        <v>68467</v>
      </c>
      <c r="K67" s="11">
        <v>-1.8189907945732602E-2</v>
      </c>
      <c r="L67" s="11">
        <v>4.2267330291129002E-2</v>
      </c>
      <c r="M67" s="11">
        <v>-0.43035384114502001</v>
      </c>
      <c r="N67" s="21">
        <v>0.666938453678807</v>
      </c>
      <c r="O67" s="11">
        <v>1.4386367532242001E-3</v>
      </c>
      <c r="P67" s="11">
        <v>6.9075346792936898E-4</v>
      </c>
      <c r="Q67" s="11">
        <v>8.0065889863939393E-2</v>
      </c>
      <c r="R67" s="11">
        <v>3.8443193504141097E-2</v>
      </c>
      <c r="S67" s="11">
        <v>2.0827065226856001</v>
      </c>
      <c r="T67" s="21">
        <v>3.7278492482199103E-2</v>
      </c>
      <c r="U67" s="11">
        <v>2.8607446995714702E-4</v>
      </c>
      <c r="V67" s="11">
        <v>5.9855542713216203E-3</v>
      </c>
      <c r="W67" s="11">
        <v>4.7794148543236201E-2</v>
      </c>
      <c r="X67" s="21">
        <v>0.96188031708292399</v>
      </c>
      <c r="Y67" s="11">
        <v>0.98470000000000002</v>
      </c>
      <c r="Z67">
        <v>1309433</v>
      </c>
      <c r="AA67" s="11">
        <v>4.4164000000000002E-2</v>
      </c>
      <c r="AB67" s="11">
        <v>5.5592100000000002E-3</v>
      </c>
      <c r="AC67" s="11">
        <v>7.94429424324679</v>
      </c>
      <c r="AD67" s="21">
        <v>10.4446858387094</v>
      </c>
      <c r="AE67" t="s">
        <v>648</v>
      </c>
      <c r="AF67" s="11">
        <v>0.98329999999999995</v>
      </c>
      <c r="AG67">
        <v>1126350</v>
      </c>
      <c r="AH67">
        <v>165380</v>
      </c>
      <c r="AI67" s="11">
        <v>-1.4288323E-2</v>
      </c>
      <c r="AJ67" s="11">
        <v>2.1534741999999999E-2</v>
      </c>
      <c r="AK67" s="11">
        <v>-0.66350100688459601</v>
      </c>
      <c r="AL67" s="21">
        <v>0.50700000000000001</v>
      </c>
      <c r="AM67" t="s">
        <v>649</v>
      </c>
      <c r="AN67" s="11">
        <v>0.98650000000000004</v>
      </c>
      <c r="AO67">
        <v>413250</v>
      </c>
      <c r="AP67">
        <v>31198</v>
      </c>
      <c r="AQ67" s="11">
        <v>-3.9600000000000003E-2</v>
      </c>
      <c r="AR67" s="11">
        <v>4.02E-2</v>
      </c>
      <c r="AS67" s="11">
        <v>-0.98507462686567204</v>
      </c>
      <c r="AT67" s="21">
        <v>0.32400000000000001</v>
      </c>
    </row>
    <row r="68" spans="1:46" x14ac:dyDescent="0.35">
      <c r="A68" s="20" t="s">
        <v>390</v>
      </c>
      <c r="B68" t="s">
        <v>650</v>
      </c>
      <c r="C68">
        <v>3</v>
      </c>
      <c r="D68">
        <v>50291785</v>
      </c>
      <c r="E68">
        <v>50254353</v>
      </c>
      <c r="F68" t="s">
        <v>223</v>
      </c>
      <c r="G68" t="s">
        <v>219</v>
      </c>
      <c r="H68" t="s">
        <v>650</v>
      </c>
      <c r="I68" s="11">
        <v>0.877826</v>
      </c>
      <c r="J68">
        <v>68467</v>
      </c>
      <c r="K68" s="11">
        <v>9.3391506876729105E-2</v>
      </c>
      <c r="L68" s="11">
        <v>1.4275170566092401E-2</v>
      </c>
      <c r="M68" s="11">
        <v>6.5422340450740801</v>
      </c>
      <c r="N68" s="21">
        <v>6.0665001188943405E-11</v>
      </c>
      <c r="O68" s="11">
        <v>-1.1673078272413501E-3</v>
      </c>
      <c r="P68" s="11">
        <v>2.3336509327621301E-4</v>
      </c>
      <c r="Q68" s="11">
        <v>-6.4965349817289797E-2</v>
      </c>
      <c r="R68" s="11">
        <v>1.29877009011944E-2</v>
      </c>
      <c r="S68" s="11">
        <v>-5.00206697948484</v>
      </c>
      <c r="T68" s="21">
        <v>5.6738142898175802E-7</v>
      </c>
      <c r="U68" s="11">
        <v>1.0718826495985901E-2</v>
      </c>
      <c r="V68" s="11">
        <v>2.0575407381814102E-3</v>
      </c>
      <c r="W68" s="11">
        <v>5.2095330590926396</v>
      </c>
      <c r="X68" s="21">
        <v>1.8938335184813499E-7</v>
      </c>
      <c r="Y68" s="11">
        <v>0.878</v>
      </c>
      <c r="Z68">
        <v>1312181</v>
      </c>
      <c r="AA68" s="11">
        <v>1.5857199999999998E-2</v>
      </c>
      <c r="AB68" s="11">
        <v>2.0294900000000001E-3</v>
      </c>
      <c r="AC68" s="11">
        <v>7.8133915417173796</v>
      </c>
      <c r="AD68" s="21">
        <v>10.1267420584016</v>
      </c>
      <c r="AE68" t="s">
        <v>651</v>
      </c>
      <c r="AF68" s="11">
        <v>0.85589999999999999</v>
      </c>
      <c r="AG68">
        <v>1162800</v>
      </c>
      <c r="AH68">
        <v>179869</v>
      </c>
      <c r="AI68" s="11">
        <v>-1.0586956999999999E-2</v>
      </c>
      <c r="AJ68" s="11">
        <v>7.3127536999999998E-3</v>
      </c>
      <c r="AK68" s="11">
        <v>-1.44773876357958</v>
      </c>
      <c r="AL68" s="21">
        <v>0.1477</v>
      </c>
      <c r="AM68" t="s">
        <v>652</v>
      </c>
      <c r="AN68" s="11">
        <v>0.87880000000000003</v>
      </c>
      <c r="AO68">
        <v>413250</v>
      </c>
      <c r="AP68">
        <v>31198</v>
      </c>
      <c r="AQ68" s="11">
        <v>-2.06E-2</v>
      </c>
      <c r="AR68" s="11">
        <v>1.38E-2</v>
      </c>
      <c r="AS68" s="11">
        <v>-1.49275362318841</v>
      </c>
      <c r="AT68" s="21">
        <v>0.13700000000000001</v>
      </c>
    </row>
    <row r="69" spans="1:46" x14ac:dyDescent="0.35">
      <c r="A69" s="20" t="s">
        <v>390</v>
      </c>
      <c r="B69" t="s">
        <v>653</v>
      </c>
      <c r="C69">
        <v>3</v>
      </c>
      <c r="D69">
        <v>52558133</v>
      </c>
      <c r="E69">
        <v>52524117</v>
      </c>
      <c r="F69" t="s">
        <v>59</v>
      </c>
      <c r="G69" t="s">
        <v>212</v>
      </c>
      <c r="H69" t="s">
        <v>653</v>
      </c>
      <c r="I69" s="11">
        <v>0.54842800000000003</v>
      </c>
      <c r="J69">
        <v>68467</v>
      </c>
      <c r="K69" s="11">
        <v>-1.7023194627963301E-2</v>
      </c>
      <c r="L69" s="11">
        <v>9.45770872727387E-3</v>
      </c>
      <c r="M69" s="11">
        <v>-1.7999279866668201</v>
      </c>
      <c r="N69" s="21">
        <v>7.1872615995059397E-2</v>
      </c>
      <c r="O69" s="11">
        <v>2.7649229799943799E-4</v>
      </c>
      <c r="P69" s="11">
        <v>1.5450897035156999E-4</v>
      </c>
      <c r="Q69" s="11">
        <v>1.5387902352860699E-2</v>
      </c>
      <c r="R69" s="11">
        <v>8.5990422359462897E-3</v>
      </c>
      <c r="S69" s="11">
        <v>1.7894902630592</v>
      </c>
      <c r="T69" s="21">
        <v>7.3536502769966497E-2</v>
      </c>
      <c r="U69" s="11">
        <v>2.4251486049775501E-3</v>
      </c>
      <c r="V69" s="11">
        <v>1.34206631138955E-3</v>
      </c>
      <c r="W69" s="11">
        <v>1.80702591548296</v>
      </c>
      <c r="X69" s="21">
        <v>7.0758775812495803E-2</v>
      </c>
      <c r="Y69" s="11">
        <v>0.53800000000000003</v>
      </c>
      <c r="Z69">
        <v>1317159</v>
      </c>
      <c r="AA69" s="11">
        <v>-9.3750900000000009E-3</v>
      </c>
      <c r="AB69" s="11">
        <v>1.3495899999999999E-3</v>
      </c>
      <c r="AC69" s="11">
        <v>-6.9466208255840698</v>
      </c>
      <c r="AD69" s="21">
        <v>8.1490013879405705</v>
      </c>
      <c r="AE69" t="s">
        <v>654</v>
      </c>
      <c r="AF69" s="11">
        <v>0.54359999999999997</v>
      </c>
      <c r="AG69">
        <v>1165560</v>
      </c>
      <c r="AH69">
        <v>181522</v>
      </c>
      <c r="AI69" s="11">
        <v>-1.5288263E-2</v>
      </c>
      <c r="AJ69" s="11">
        <v>4.9332057000000002E-3</v>
      </c>
      <c r="AK69" s="11">
        <v>-3.099052407241</v>
      </c>
      <c r="AL69" s="21">
        <v>1.941E-3</v>
      </c>
      <c r="AM69" t="s">
        <v>655</v>
      </c>
      <c r="AN69" s="11">
        <v>0.54890000000000005</v>
      </c>
      <c r="AO69">
        <v>413250</v>
      </c>
      <c r="AP69">
        <v>31198</v>
      </c>
      <c r="AQ69" s="11">
        <v>-2.2499999999999999E-2</v>
      </c>
      <c r="AR69" s="11">
        <v>9.0699999999999999E-3</v>
      </c>
      <c r="AS69" s="11">
        <v>-2.4807056229327502</v>
      </c>
      <c r="AT69" s="21">
        <v>1.3299999999999999E-2</v>
      </c>
    </row>
    <row r="70" spans="1:46" x14ac:dyDescent="0.35">
      <c r="A70" s="20" t="s">
        <v>390</v>
      </c>
      <c r="B70" t="s">
        <v>656</v>
      </c>
      <c r="C70">
        <v>3</v>
      </c>
      <c r="D70">
        <v>58391293</v>
      </c>
      <c r="E70">
        <v>58405566</v>
      </c>
      <c r="F70" t="s">
        <v>212</v>
      </c>
      <c r="G70" t="s">
        <v>223</v>
      </c>
      <c r="H70" t="s">
        <v>656</v>
      </c>
      <c r="I70" s="11">
        <v>0.917319</v>
      </c>
      <c r="J70">
        <v>68467</v>
      </c>
      <c r="K70" s="11">
        <v>7.3019347041179405E-2</v>
      </c>
      <c r="L70" s="11">
        <v>1.7204702684859598E-2</v>
      </c>
      <c r="M70" s="11">
        <v>4.2441504731980899</v>
      </c>
      <c r="N70" s="21">
        <v>2.1946279269683299E-5</v>
      </c>
      <c r="O70" s="11">
        <v>-4.9232780909315302E-4</v>
      </c>
      <c r="P70" s="11">
        <v>2.8086130453302698E-4</v>
      </c>
      <c r="Q70" s="11">
        <v>-2.7400011887270301E-2</v>
      </c>
      <c r="R70" s="11">
        <v>1.56310550424811E-2</v>
      </c>
      <c r="S70" s="11">
        <v>-1.75292146389379</v>
      </c>
      <c r="T70" s="21">
        <v>7.9616105160428094E-2</v>
      </c>
      <c r="U70" s="11">
        <v>-3.8198159404949999E-3</v>
      </c>
      <c r="V70" s="11">
        <v>2.4320775141395798E-3</v>
      </c>
      <c r="W70" s="11">
        <v>-1.5705979428235399</v>
      </c>
      <c r="X70" s="21">
        <v>0.11627663390276601</v>
      </c>
      <c r="Y70" s="11">
        <v>0.91920000000000002</v>
      </c>
      <c r="Z70">
        <v>1319978</v>
      </c>
      <c r="AA70" s="11">
        <v>3.7281099999999998E-2</v>
      </c>
      <c r="AB70" s="11">
        <v>2.4272600000000001E-3</v>
      </c>
      <c r="AC70" s="11">
        <v>15.359335217488001</v>
      </c>
      <c r="AD70" s="21">
        <v>36.7796126827729</v>
      </c>
      <c r="AE70" t="s">
        <v>657</v>
      </c>
      <c r="AF70" s="11">
        <v>0.91720000000000002</v>
      </c>
      <c r="AG70">
        <v>1153420</v>
      </c>
      <c r="AH70">
        <v>177675</v>
      </c>
      <c r="AI70" s="11">
        <v>2.1417706000000002E-2</v>
      </c>
      <c r="AJ70" s="11">
        <v>8.9806998000000002E-3</v>
      </c>
      <c r="AK70" s="11">
        <v>2.38485936251872</v>
      </c>
      <c r="AL70" s="21">
        <v>1.7090000000000001E-2</v>
      </c>
      <c r="AM70" t="s">
        <v>658</v>
      </c>
      <c r="AN70" s="11">
        <v>0.91717000000000004</v>
      </c>
      <c r="AO70">
        <v>413250</v>
      </c>
      <c r="AP70">
        <v>31198</v>
      </c>
      <c r="AQ70" s="11">
        <v>2.6800000000000001E-2</v>
      </c>
      <c r="AR70" s="11">
        <v>1.6400000000000001E-2</v>
      </c>
      <c r="AS70" s="11">
        <v>1.6341463414634101</v>
      </c>
      <c r="AT70" s="21">
        <v>0.10199999999999999</v>
      </c>
    </row>
    <row r="71" spans="1:46" x14ac:dyDescent="0.35">
      <c r="A71" s="20" t="s">
        <v>390</v>
      </c>
      <c r="B71" t="s">
        <v>659</v>
      </c>
      <c r="C71">
        <v>3</v>
      </c>
      <c r="D71">
        <v>69810294</v>
      </c>
      <c r="E71">
        <v>69761143</v>
      </c>
      <c r="F71" t="s">
        <v>223</v>
      </c>
      <c r="G71" t="s">
        <v>59</v>
      </c>
      <c r="H71" t="s">
        <v>659</v>
      </c>
      <c r="I71" s="11">
        <v>0.34986499999999998</v>
      </c>
      <c r="J71">
        <v>68467</v>
      </c>
      <c r="K71" s="11">
        <v>-8.2642130202132805E-2</v>
      </c>
      <c r="L71" s="11">
        <v>9.9559201886303596E-3</v>
      </c>
      <c r="M71" s="11">
        <v>-8.3008028023878602</v>
      </c>
      <c r="N71" s="21">
        <v>1.03664545111316E-16</v>
      </c>
      <c r="O71" s="11">
        <v>1.0528203491619601E-3</v>
      </c>
      <c r="P71" s="11">
        <v>1.62691253076524E-4</v>
      </c>
      <c r="Q71" s="11">
        <v>5.85936637122597E-2</v>
      </c>
      <c r="R71" s="11">
        <v>9.0544189987208402E-3</v>
      </c>
      <c r="S71" s="11">
        <v>6.4712781372871602</v>
      </c>
      <c r="T71" s="21">
        <v>9.7267166338094497E-11</v>
      </c>
      <c r="U71" s="11">
        <v>-1.8672753529220701E-3</v>
      </c>
      <c r="V71" s="11">
        <v>1.41903699359267E-3</v>
      </c>
      <c r="W71" s="11">
        <v>-1.31587503451518</v>
      </c>
      <c r="X71" s="21">
        <v>0.188216528830733</v>
      </c>
      <c r="Y71" s="11">
        <v>0.35899999999999999</v>
      </c>
      <c r="Z71">
        <v>1307487</v>
      </c>
      <c r="AA71" s="11">
        <v>-1.40973E-2</v>
      </c>
      <c r="AB71" s="11">
        <v>1.4238600000000001E-3</v>
      </c>
      <c r="AC71" s="11">
        <v>-9.9007627154354996</v>
      </c>
      <c r="AD71" s="21">
        <v>15.8014912050756</v>
      </c>
      <c r="AE71" t="s">
        <v>660</v>
      </c>
      <c r="AF71" s="11">
        <v>0.37859999999999999</v>
      </c>
      <c r="AG71">
        <v>1165540</v>
      </c>
      <c r="AH71">
        <v>181522</v>
      </c>
      <c r="AI71" s="11">
        <v>1.8150824999999999E-2</v>
      </c>
      <c r="AJ71" s="11">
        <v>5.0937231999999997E-3</v>
      </c>
      <c r="AK71" s="11">
        <v>3.5633708953796299</v>
      </c>
      <c r="AL71" s="21">
        <v>3.6610000000000001E-4</v>
      </c>
      <c r="AM71" t="s">
        <v>661</v>
      </c>
      <c r="AN71" s="11">
        <v>0.34789999999999999</v>
      </c>
      <c r="AO71">
        <v>413250</v>
      </c>
      <c r="AP71">
        <v>31198</v>
      </c>
      <c r="AQ71" s="11">
        <v>2.8000000000000001E-2</v>
      </c>
      <c r="AR71" s="11">
        <v>9.5300000000000003E-3</v>
      </c>
      <c r="AS71" s="11">
        <v>2.9380902413431298</v>
      </c>
      <c r="AT71" s="21">
        <v>3.2399999999999998E-3</v>
      </c>
    </row>
    <row r="72" spans="1:46" x14ac:dyDescent="0.35">
      <c r="A72" s="20" t="s">
        <v>390</v>
      </c>
      <c r="B72" t="s">
        <v>662</v>
      </c>
      <c r="C72">
        <v>3</v>
      </c>
      <c r="D72">
        <v>119536429</v>
      </c>
      <c r="E72">
        <v>119817582</v>
      </c>
      <c r="F72" t="s">
        <v>223</v>
      </c>
      <c r="G72" t="s">
        <v>219</v>
      </c>
      <c r="H72" t="s">
        <v>662</v>
      </c>
      <c r="I72" s="11">
        <v>0.218555</v>
      </c>
      <c r="J72">
        <v>68467</v>
      </c>
      <c r="K72" s="11">
        <v>2.2698481119262998E-2</v>
      </c>
      <c r="L72" s="11">
        <v>1.1445387739923599E-2</v>
      </c>
      <c r="M72" s="11">
        <v>1.98319896494957</v>
      </c>
      <c r="N72" s="21">
        <v>4.7345758867351602E-2</v>
      </c>
      <c r="O72" s="11">
        <v>-2.5072494310368899E-5</v>
      </c>
      <c r="P72" s="11">
        <v>1.8695289992098099E-4</v>
      </c>
      <c r="Q72" s="11">
        <v>-1.39538459834927E-3</v>
      </c>
      <c r="R72" s="11">
        <v>1.0404676692202301E-2</v>
      </c>
      <c r="S72" s="11">
        <v>-0.134111288570364</v>
      </c>
      <c r="T72" s="21">
        <v>0.89331462759107605</v>
      </c>
      <c r="U72" s="11">
        <v>1.1313456297687499E-2</v>
      </c>
      <c r="V72" s="11">
        <v>1.61772977489697E-3</v>
      </c>
      <c r="W72" s="11">
        <v>6.9934153857111196</v>
      </c>
      <c r="X72" s="21">
        <v>2.68572352069348E-12</v>
      </c>
      <c r="Y72" s="11">
        <v>0.23</v>
      </c>
      <c r="Z72">
        <v>1317350</v>
      </c>
      <c r="AA72" s="11">
        <v>2.0018399999999999E-2</v>
      </c>
      <c r="AB72" s="11">
        <v>1.5857499999999999E-3</v>
      </c>
      <c r="AC72" s="11">
        <v>12.6239318934258</v>
      </c>
      <c r="AD72" s="21">
        <v>25.153681276947399</v>
      </c>
      <c r="AE72" t="s">
        <v>663</v>
      </c>
      <c r="AF72" s="11">
        <v>0.25359999999999999</v>
      </c>
      <c r="AG72">
        <v>1165530</v>
      </c>
      <c r="AH72">
        <v>181521</v>
      </c>
      <c r="AI72" s="11">
        <v>-7.9695791000000005E-3</v>
      </c>
      <c r="AJ72" s="11">
        <v>5.6983996999999996E-3</v>
      </c>
      <c r="AK72" s="11">
        <v>-1.3985644250262099</v>
      </c>
      <c r="AL72" s="21">
        <v>0.16189999999999999</v>
      </c>
      <c r="AM72" t="s">
        <v>664</v>
      </c>
      <c r="AN72" s="11">
        <v>0.21729999999999999</v>
      </c>
      <c r="AO72">
        <v>413250</v>
      </c>
      <c r="AP72">
        <v>31198</v>
      </c>
      <c r="AQ72" s="11">
        <v>-8.5699999999999995E-3</v>
      </c>
      <c r="AR72" s="11">
        <v>1.0999999999999999E-2</v>
      </c>
      <c r="AS72" s="11">
        <v>-0.77909090909090895</v>
      </c>
      <c r="AT72" s="21">
        <v>0.435</v>
      </c>
    </row>
    <row r="73" spans="1:46" x14ac:dyDescent="0.35">
      <c r="A73" s="20" t="s">
        <v>390</v>
      </c>
      <c r="B73" t="s">
        <v>665</v>
      </c>
      <c r="C73">
        <v>3</v>
      </c>
      <c r="D73">
        <v>122268506</v>
      </c>
      <c r="E73">
        <v>122549659</v>
      </c>
      <c r="F73" t="s">
        <v>59</v>
      </c>
      <c r="G73" t="s">
        <v>212</v>
      </c>
      <c r="H73" t="s">
        <v>665</v>
      </c>
      <c r="I73" s="11">
        <v>0.82432799999999995</v>
      </c>
      <c r="J73">
        <v>68467</v>
      </c>
      <c r="K73" s="11">
        <v>-6.02484231991154E-2</v>
      </c>
      <c r="L73" s="11">
        <v>1.2380592890577901E-2</v>
      </c>
      <c r="M73" s="11">
        <v>-4.8663600953203696</v>
      </c>
      <c r="N73" s="21">
        <v>1.1370705543348101E-6</v>
      </c>
      <c r="O73" s="11">
        <v>6.9069147685749002E-4</v>
      </c>
      <c r="P73" s="11">
        <v>2.02102197640761E-4</v>
      </c>
      <c r="Q73" s="11">
        <v>3.8439743453026802E-2</v>
      </c>
      <c r="R73" s="11">
        <v>1.1247795707498899E-2</v>
      </c>
      <c r="S73" s="11">
        <v>3.4175357067873202</v>
      </c>
      <c r="T73" s="21">
        <v>6.3195863856204499E-4</v>
      </c>
      <c r="U73" s="11">
        <v>-3.3847754856948199E-3</v>
      </c>
      <c r="V73" s="11">
        <v>1.7468670689114901E-3</v>
      </c>
      <c r="W73" s="11">
        <v>-1.9376262486898601</v>
      </c>
      <c r="X73" s="21">
        <v>5.2669340503204501E-2</v>
      </c>
      <c r="Y73" s="11">
        <v>0.83</v>
      </c>
      <c r="Z73">
        <v>1319959</v>
      </c>
      <c r="AA73" s="11">
        <v>-1.7092599999999999E-2</v>
      </c>
      <c r="AB73" s="11">
        <v>1.7983999999999999E-3</v>
      </c>
      <c r="AC73" s="11">
        <v>-9.5043371886120998</v>
      </c>
      <c r="AD73" s="21">
        <v>14.6243034389011</v>
      </c>
      <c r="AE73" t="s">
        <v>666</v>
      </c>
      <c r="AF73" s="11">
        <v>0.82530000000000003</v>
      </c>
      <c r="AG73">
        <v>1165650</v>
      </c>
      <c r="AH73">
        <v>181522</v>
      </c>
      <c r="AI73" s="11">
        <v>-8.2288160999999995E-3</v>
      </c>
      <c r="AJ73" s="11">
        <v>6.4846964999999996E-3</v>
      </c>
      <c r="AK73" s="11">
        <v>-1.26895932600701</v>
      </c>
      <c r="AL73" s="21">
        <v>0.20449999999999999</v>
      </c>
      <c r="AM73" t="s">
        <v>667</v>
      </c>
      <c r="AN73" s="11">
        <v>0.82389999999999997</v>
      </c>
      <c r="AO73">
        <v>413250</v>
      </c>
      <c r="AP73">
        <v>31198</v>
      </c>
      <c r="AQ73" s="11">
        <v>-0.02</v>
      </c>
      <c r="AR73" s="11">
        <v>1.18E-2</v>
      </c>
      <c r="AS73" s="11">
        <v>-1.6949152542372901</v>
      </c>
      <c r="AT73" s="21">
        <v>9.1800000000000007E-2</v>
      </c>
    </row>
    <row r="74" spans="1:46" x14ac:dyDescent="0.35">
      <c r="A74" s="20" t="s">
        <v>390</v>
      </c>
      <c r="B74" t="s">
        <v>668</v>
      </c>
      <c r="C74">
        <v>3</v>
      </c>
      <c r="D74">
        <v>124959834</v>
      </c>
      <c r="E74">
        <v>125240990</v>
      </c>
      <c r="F74" t="s">
        <v>212</v>
      </c>
      <c r="G74" t="s">
        <v>59</v>
      </c>
      <c r="H74" t="s">
        <v>668</v>
      </c>
      <c r="I74" s="11">
        <v>0.33556599999999998</v>
      </c>
      <c r="J74">
        <v>68467</v>
      </c>
      <c r="K74" s="11">
        <v>-3.8326057818984802E-3</v>
      </c>
      <c r="L74" s="11">
        <v>1.00216790356454E-2</v>
      </c>
      <c r="M74" s="11">
        <v>-0.382431503570067</v>
      </c>
      <c r="N74" s="21">
        <v>0.70214149005985105</v>
      </c>
      <c r="O74" s="11">
        <v>-1.9200594995597399E-4</v>
      </c>
      <c r="P74" s="11">
        <v>1.6374886379215899E-4</v>
      </c>
      <c r="Q74" s="11">
        <v>-1.06858991388498E-2</v>
      </c>
      <c r="R74" s="11">
        <v>9.1132792654888307E-3</v>
      </c>
      <c r="S74" s="11">
        <v>-1.17256355561453</v>
      </c>
      <c r="T74" s="21">
        <v>0.24097143327062401</v>
      </c>
      <c r="U74" s="11">
        <v>-8.4284402970196508E-3</v>
      </c>
      <c r="V74" s="11">
        <v>1.4229584570443501E-3</v>
      </c>
      <c r="W74" s="11">
        <v>-5.9231808597746998</v>
      </c>
      <c r="X74" s="21">
        <v>3.1595682814079502E-9</v>
      </c>
      <c r="Y74" s="11">
        <v>0.33800000000000002</v>
      </c>
      <c r="Z74">
        <v>1310140</v>
      </c>
      <c r="AA74" s="11">
        <v>-1.2389600000000001E-2</v>
      </c>
      <c r="AB74" s="11">
        <v>1.43169E-3</v>
      </c>
      <c r="AC74" s="11">
        <v>-8.6538286919654404</v>
      </c>
      <c r="AD74" s="21">
        <v>12.256218708853099</v>
      </c>
      <c r="AE74" t="s">
        <v>669</v>
      </c>
      <c r="AF74" s="11">
        <v>0.34549999999999997</v>
      </c>
      <c r="AG74">
        <v>1143120</v>
      </c>
      <c r="AH74">
        <v>171155</v>
      </c>
      <c r="AI74" s="11">
        <v>4.5992393999999999E-3</v>
      </c>
      <c r="AJ74" s="11">
        <v>5.3081821999999999E-3</v>
      </c>
      <c r="AK74" s="11">
        <v>0.86644339374786306</v>
      </c>
      <c r="AL74" s="21">
        <v>0.38619999999999999</v>
      </c>
      <c r="AM74" t="s">
        <v>670</v>
      </c>
      <c r="AN74" s="11">
        <v>0.3362</v>
      </c>
      <c r="AO74">
        <v>413250</v>
      </c>
      <c r="AP74">
        <v>31198</v>
      </c>
      <c r="AQ74" s="11">
        <v>-1.1800000000000001E-3</v>
      </c>
      <c r="AR74" s="11">
        <v>9.5499999999999995E-3</v>
      </c>
      <c r="AS74" s="11">
        <v>-0.12356020942408399</v>
      </c>
      <c r="AT74" s="21">
        <v>0.90200000000000002</v>
      </c>
    </row>
    <row r="75" spans="1:46" x14ac:dyDescent="0.35">
      <c r="A75" s="20" t="s">
        <v>390</v>
      </c>
      <c r="B75" t="s">
        <v>671</v>
      </c>
      <c r="C75">
        <v>3</v>
      </c>
      <c r="D75">
        <v>126058362</v>
      </c>
      <c r="E75">
        <v>126339519</v>
      </c>
      <c r="F75" t="s">
        <v>219</v>
      </c>
      <c r="G75" t="s">
        <v>223</v>
      </c>
      <c r="H75" t="s">
        <v>671</v>
      </c>
      <c r="I75" s="11">
        <v>0.239206</v>
      </c>
      <c r="J75">
        <v>68467</v>
      </c>
      <c r="K75" s="11">
        <v>-6.5291128206738502E-3</v>
      </c>
      <c r="L75" s="11">
        <v>1.10894484764824E-2</v>
      </c>
      <c r="M75" s="11">
        <v>-0.58876803788035803</v>
      </c>
      <c r="N75" s="21">
        <v>0.55601715700161203</v>
      </c>
      <c r="O75" s="11">
        <v>-2.02564298730888E-4</v>
      </c>
      <c r="P75" s="11">
        <v>1.8110629702351101E-4</v>
      </c>
      <c r="Q75" s="11">
        <v>-1.1273513481568799E-2</v>
      </c>
      <c r="R75" s="11">
        <v>1.0079289854546499E-2</v>
      </c>
      <c r="S75" s="11">
        <v>-1.1184829134052201</v>
      </c>
      <c r="T75" s="21">
        <v>0.26336134059063598</v>
      </c>
      <c r="U75" s="11">
        <v>-8.3000179978724806E-3</v>
      </c>
      <c r="V75" s="11">
        <v>1.5822183042706901E-3</v>
      </c>
      <c r="W75" s="11">
        <v>-5.2458108817659497</v>
      </c>
      <c r="X75" s="21">
        <v>1.55652907485004E-7</v>
      </c>
      <c r="Y75" s="11">
        <v>0.24</v>
      </c>
      <c r="Z75">
        <v>1319939</v>
      </c>
      <c r="AA75" s="11">
        <v>-1.24466E-2</v>
      </c>
      <c r="AB75" s="11">
        <v>1.5710800000000001E-3</v>
      </c>
      <c r="AC75" s="11">
        <v>-7.9223209511928099</v>
      </c>
      <c r="AD75" s="21">
        <v>10.3909623365229</v>
      </c>
      <c r="AE75" t="s">
        <v>672</v>
      </c>
      <c r="AF75" s="11">
        <v>0.24299999999999999</v>
      </c>
      <c r="AG75">
        <v>1165520</v>
      </c>
      <c r="AH75">
        <v>181522</v>
      </c>
      <c r="AI75" s="11">
        <v>-1.1730051999999999E-2</v>
      </c>
      <c r="AJ75" s="11">
        <v>5.7300566000000001E-3</v>
      </c>
      <c r="AK75" s="11">
        <v>-2.04710927288223</v>
      </c>
      <c r="AL75" s="21">
        <v>4.0649999999999999E-2</v>
      </c>
      <c r="AM75" t="s">
        <v>673</v>
      </c>
      <c r="AN75" s="11">
        <v>0.23849999999999999</v>
      </c>
      <c r="AO75">
        <v>413250</v>
      </c>
      <c r="AP75">
        <v>31198</v>
      </c>
      <c r="AQ75" s="11">
        <v>-1.47E-2</v>
      </c>
      <c r="AR75" s="11">
        <v>1.06E-2</v>
      </c>
      <c r="AS75" s="11">
        <v>-1.38679245283019</v>
      </c>
      <c r="AT75" s="21">
        <v>0.16600000000000001</v>
      </c>
    </row>
    <row r="76" spans="1:46" x14ac:dyDescent="0.35">
      <c r="A76" s="20" t="s">
        <v>390</v>
      </c>
      <c r="B76" t="s">
        <v>674</v>
      </c>
      <c r="C76">
        <v>3</v>
      </c>
      <c r="D76">
        <v>129275206</v>
      </c>
      <c r="E76">
        <v>129556363</v>
      </c>
      <c r="F76" t="s">
        <v>212</v>
      </c>
      <c r="G76" t="s">
        <v>59</v>
      </c>
      <c r="H76" t="s">
        <v>674</v>
      </c>
      <c r="I76" s="11">
        <v>0.86929299999999998</v>
      </c>
      <c r="J76">
        <v>68467</v>
      </c>
      <c r="K76" s="11">
        <v>5.0354173068579598E-4</v>
      </c>
      <c r="L76" s="11">
        <v>1.40856511886015E-2</v>
      </c>
      <c r="M76" s="11">
        <v>3.5748558866293301E-2</v>
      </c>
      <c r="N76" s="21">
        <v>0.97148286525357896</v>
      </c>
      <c r="O76" s="11">
        <v>-1.13749541250576E-4</v>
      </c>
      <c r="P76" s="11">
        <v>2.2984433046333599E-4</v>
      </c>
      <c r="Q76" s="11">
        <v>-6.3306169687595499E-3</v>
      </c>
      <c r="R76" s="11">
        <v>1.27917563676065E-2</v>
      </c>
      <c r="S76" s="11">
        <v>-0.494898181831468</v>
      </c>
      <c r="T76" s="21">
        <v>0.62067221291236396</v>
      </c>
      <c r="U76" s="11">
        <v>-2.6134739936255402E-3</v>
      </c>
      <c r="V76" s="11">
        <v>1.9907816639895401E-3</v>
      </c>
      <c r="W76" s="11">
        <v>-1.3127878565990601</v>
      </c>
      <c r="X76" s="21">
        <v>0.189254981806254</v>
      </c>
      <c r="Y76" s="11">
        <v>0.875</v>
      </c>
      <c r="Z76">
        <v>1319735</v>
      </c>
      <c r="AA76" s="11">
        <v>-1.8510499999999999E-2</v>
      </c>
      <c r="AB76" s="11">
        <v>2.0321100000000002E-3</v>
      </c>
      <c r="AC76" s="11">
        <v>-9.1090049259144408</v>
      </c>
      <c r="AD76" s="21">
        <v>13.496870078852</v>
      </c>
      <c r="AE76" t="s">
        <v>675</v>
      </c>
      <c r="AF76" s="11">
        <v>0.86380000000000001</v>
      </c>
      <c r="AG76">
        <v>1165680</v>
      </c>
      <c r="AH76">
        <v>181522</v>
      </c>
      <c r="AI76" s="11">
        <v>-1.0481822E-3</v>
      </c>
      <c r="AJ76" s="11">
        <v>7.1471308000000001E-3</v>
      </c>
      <c r="AK76" s="11">
        <v>-0.146657760901759</v>
      </c>
      <c r="AL76" s="21">
        <v>0.88339999999999996</v>
      </c>
      <c r="AM76" t="s">
        <v>676</v>
      </c>
      <c r="AN76" s="11">
        <v>0.87009999999999998</v>
      </c>
      <c r="AO76">
        <v>413250</v>
      </c>
      <c r="AP76">
        <v>31198</v>
      </c>
      <c r="AQ76" s="11">
        <v>-1.23E-2</v>
      </c>
      <c r="AR76" s="11">
        <v>1.35E-2</v>
      </c>
      <c r="AS76" s="11">
        <v>-0.91111111111111098</v>
      </c>
      <c r="AT76" s="21">
        <v>0.36199999999999999</v>
      </c>
    </row>
    <row r="77" spans="1:46" x14ac:dyDescent="0.35">
      <c r="A77" s="20" t="s">
        <v>390</v>
      </c>
      <c r="B77" t="s">
        <v>677</v>
      </c>
      <c r="C77">
        <v>3</v>
      </c>
      <c r="D77">
        <v>132181820</v>
      </c>
      <c r="E77">
        <v>132462976</v>
      </c>
      <c r="F77" t="s">
        <v>223</v>
      </c>
      <c r="G77" t="s">
        <v>59</v>
      </c>
      <c r="H77" t="s">
        <v>677</v>
      </c>
      <c r="I77" s="11">
        <v>0.94454700000000003</v>
      </c>
      <c r="J77">
        <v>68467</v>
      </c>
      <c r="K77" s="11">
        <v>-5.5027910524546196E-3</v>
      </c>
      <c r="L77" s="11">
        <v>2.0592514950975398E-2</v>
      </c>
      <c r="M77" s="11">
        <v>-0.26722287518329402</v>
      </c>
      <c r="N77" s="21">
        <v>0.78929767536548201</v>
      </c>
      <c r="O77" s="11">
        <v>9.7681168066809194E-4</v>
      </c>
      <c r="P77" s="11">
        <v>3.3637836432731102E-4</v>
      </c>
      <c r="Q77" s="11">
        <v>5.4363477275902003E-2</v>
      </c>
      <c r="R77" s="11">
        <v>1.8720801488272199E-2</v>
      </c>
      <c r="S77" s="11">
        <v>2.9039075762839799</v>
      </c>
      <c r="T77" s="21">
        <v>3.6855315168029101E-3</v>
      </c>
      <c r="U77" s="11">
        <v>1.1678253328483899E-2</v>
      </c>
      <c r="V77" s="11">
        <v>2.9301304028507801E-3</v>
      </c>
      <c r="W77" s="11">
        <v>3.98557460689188</v>
      </c>
      <c r="X77" s="21">
        <v>6.7325551463778407E-5</v>
      </c>
      <c r="Y77" s="11">
        <v>0.95079999999999998</v>
      </c>
      <c r="Z77">
        <v>1304251</v>
      </c>
      <c r="AA77" s="11">
        <v>4.5632899999999997E-2</v>
      </c>
      <c r="AB77" s="11">
        <v>3.1244300000000001E-3</v>
      </c>
      <c r="AC77" s="11">
        <v>14.605191987018401</v>
      </c>
      <c r="AD77" s="21">
        <v>33.350629744309899</v>
      </c>
      <c r="AE77" t="s">
        <v>678</v>
      </c>
      <c r="AF77" s="11">
        <v>0.94850000000000001</v>
      </c>
      <c r="AG77">
        <v>1146020</v>
      </c>
      <c r="AH77">
        <v>170708</v>
      </c>
      <c r="AI77" s="11">
        <v>8.3022148000000007E-3</v>
      </c>
      <c r="AJ77" s="11">
        <v>1.2058718E-2</v>
      </c>
      <c r="AK77" s="11">
        <v>0.68848237432868098</v>
      </c>
      <c r="AL77" s="21">
        <v>0.49109999999999998</v>
      </c>
      <c r="AM77" t="s">
        <v>679</v>
      </c>
      <c r="AN77" s="11">
        <v>0.94481999999999999</v>
      </c>
      <c r="AO77">
        <v>413250</v>
      </c>
      <c r="AP77">
        <v>31198</v>
      </c>
      <c r="AQ77" s="11">
        <v>-5.0600000000000003E-3</v>
      </c>
      <c r="AR77" s="11">
        <v>1.9800000000000002E-2</v>
      </c>
      <c r="AS77" s="11">
        <v>-0.25555555555555598</v>
      </c>
      <c r="AT77" s="21">
        <v>0.79900000000000004</v>
      </c>
    </row>
    <row r="78" spans="1:46" x14ac:dyDescent="0.35">
      <c r="A78" s="20" t="s">
        <v>390</v>
      </c>
      <c r="B78" t="s">
        <v>680</v>
      </c>
      <c r="C78">
        <v>3</v>
      </c>
      <c r="D78">
        <v>133490334</v>
      </c>
      <c r="E78">
        <v>133771490</v>
      </c>
      <c r="F78" t="s">
        <v>219</v>
      </c>
      <c r="G78" t="s">
        <v>212</v>
      </c>
      <c r="H78" t="s">
        <v>680</v>
      </c>
      <c r="I78" s="11">
        <v>0.19425799999999999</v>
      </c>
      <c r="J78">
        <v>68467</v>
      </c>
      <c r="K78" s="11">
        <v>2.04549350993561E-2</v>
      </c>
      <c r="L78" s="11">
        <v>1.18778576257801E-2</v>
      </c>
      <c r="M78" s="11">
        <v>1.7221064390399901</v>
      </c>
      <c r="N78" s="21">
        <v>8.5050860974825906E-2</v>
      </c>
      <c r="O78" s="11">
        <v>-1.20747606258598E-4</v>
      </c>
      <c r="P78" s="11">
        <v>1.94153678425905E-4</v>
      </c>
      <c r="Q78" s="11">
        <v>-6.7200872787160299E-3</v>
      </c>
      <c r="R78" s="11">
        <v>1.08054288191153E-2</v>
      </c>
      <c r="S78" s="11">
        <v>-0.62191768519430601</v>
      </c>
      <c r="T78" s="21">
        <v>0.533996280794372</v>
      </c>
      <c r="U78" s="11">
        <v>2.3474396073091602E-3</v>
      </c>
      <c r="V78" s="11">
        <v>1.69067767744202E-3</v>
      </c>
      <c r="W78" s="11">
        <v>1.38846075667174</v>
      </c>
      <c r="X78" s="21">
        <v>0.16499733970031599</v>
      </c>
      <c r="Y78" s="11">
        <v>0.20499999999999999</v>
      </c>
      <c r="Z78">
        <v>1147702</v>
      </c>
      <c r="AA78" s="11">
        <v>1.32573E-2</v>
      </c>
      <c r="AB78" s="11">
        <v>1.81273E-3</v>
      </c>
      <c r="AC78" s="11">
        <v>7.3134443629222199</v>
      </c>
      <c r="AD78" s="21">
        <v>8.9589819171168994</v>
      </c>
      <c r="AE78" t="s">
        <v>681</v>
      </c>
      <c r="AF78" s="11">
        <v>0.2198</v>
      </c>
      <c r="AG78">
        <v>1110780</v>
      </c>
      <c r="AH78">
        <v>159190</v>
      </c>
      <c r="AI78" s="11">
        <v>9.0059291000000007E-3</v>
      </c>
      <c r="AJ78" s="11">
        <v>6.4682165000000003E-3</v>
      </c>
      <c r="AK78" s="11">
        <v>1.39233575437681</v>
      </c>
      <c r="AL78" s="21">
        <v>0.1638</v>
      </c>
      <c r="AM78" t="s">
        <v>682</v>
      </c>
      <c r="AN78" s="11">
        <v>0.19350000000000001</v>
      </c>
      <c r="AO78">
        <v>413250</v>
      </c>
      <c r="AP78">
        <v>31198</v>
      </c>
      <c r="AQ78" s="11">
        <v>1.32E-2</v>
      </c>
      <c r="AR78" s="11">
        <v>1.15E-2</v>
      </c>
      <c r="AS78" s="11">
        <v>1.14782608695652</v>
      </c>
      <c r="AT78" s="21">
        <v>0.248</v>
      </c>
    </row>
    <row r="79" spans="1:46" x14ac:dyDescent="0.35">
      <c r="A79" s="20" t="s">
        <v>390</v>
      </c>
      <c r="B79" t="s">
        <v>683</v>
      </c>
      <c r="C79">
        <v>3</v>
      </c>
      <c r="D79">
        <v>142649110</v>
      </c>
      <c r="E79">
        <v>142930268</v>
      </c>
      <c r="F79" t="s">
        <v>212</v>
      </c>
      <c r="G79" t="s">
        <v>223</v>
      </c>
      <c r="H79" t="s">
        <v>683</v>
      </c>
      <c r="I79" s="11">
        <v>0.65960399999999997</v>
      </c>
      <c r="J79">
        <v>68467</v>
      </c>
      <c r="K79" s="11">
        <v>2.6256665424402199E-2</v>
      </c>
      <c r="L79" s="11">
        <v>9.9659224204284597E-3</v>
      </c>
      <c r="M79" s="11">
        <v>2.6346447741335499</v>
      </c>
      <c r="N79" s="21">
        <v>8.4227987855831892E-3</v>
      </c>
      <c r="O79" s="11">
        <v>-1.79713511516964E-4</v>
      </c>
      <c r="P79" s="11">
        <v>1.6277072738641899E-4</v>
      </c>
      <c r="Q79" s="11">
        <v>-1.00017757699651E-2</v>
      </c>
      <c r="R79" s="11">
        <v>9.0588420619637892E-3</v>
      </c>
      <c r="S79" s="11">
        <v>-1.10408987170231</v>
      </c>
      <c r="T79" s="21">
        <v>0.26955468881373801</v>
      </c>
      <c r="U79" s="11">
        <v>-9.3139838277878496E-4</v>
      </c>
      <c r="V79" s="11">
        <v>1.41420228751666E-3</v>
      </c>
      <c r="W79" s="11">
        <v>-0.65860336318244805</v>
      </c>
      <c r="X79" s="21">
        <v>0.51015077381817298</v>
      </c>
      <c r="Y79" s="11">
        <v>0.66600000000000004</v>
      </c>
      <c r="Z79">
        <v>1278909</v>
      </c>
      <c r="AA79" s="11">
        <v>1.59113E-2</v>
      </c>
      <c r="AB79" s="11">
        <v>1.45016E-3</v>
      </c>
      <c r="AC79" s="11">
        <v>10.9720996303856</v>
      </c>
      <c r="AD79" s="21">
        <v>19.216852386202</v>
      </c>
      <c r="AE79" t="s">
        <v>684</v>
      </c>
      <c r="AF79" s="11">
        <v>0.67230000000000001</v>
      </c>
      <c r="AG79">
        <v>1162780</v>
      </c>
      <c r="AH79">
        <v>179882</v>
      </c>
      <c r="AI79" s="11">
        <v>9.544205E-3</v>
      </c>
      <c r="AJ79" s="11">
        <v>5.3652626000000002E-3</v>
      </c>
      <c r="AK79" s="11">
        <v>1.7788886978244101</v>
      </c>
      <c r="AL79" s="21">
        <v>7.5259999999999994E-2</v>
      </c>
      <c r="AM79" t="s">
        <v>685</v>
      </c>
      <c r="AN79" s="11">
        <v>0.65980000000000005</v>
      </c>
      <c r="AO79">
        <v>413250</v>
      </c>
      <c r="AP79">
        <v>31198</v>
      </c>
      <c r="AQ79" s="11">
        <v>2.7599999999999999E-3</v>
      </c>
      <c r="AR79" s="11">
        <v>9.5399999999999999E-3</v>
      </c>
      <c r="AS79" s="11">
        <v>0.28930817610062898</v>
      </c>
      <c r="AT79" s="21">
        <v>0.77200000000000002</v>
      </c>
    </row>
    <row r="80" spans="1:46" x14ac:dyDescent="0.35">
      <c r="A80" s="20" t="s">
        <v>390</v>
      </c>
      <c r="B80" t="s">
        <v>686</v>
      </c>
      <c r="C80">
        <v>3</v>
      </c>
      <c r="D80">
        <v>155560978</v>
      </c>
      <c r="E80">
        <v>155843189</v>
      </c>
      <c r="F80" t="s">
        <v>59</v>
      </c>
      <c r="G80" t="s">
        <v>212</v>
      </c>
      <c r="H80" t="s">
        <v>686</v>
      </c>
      <c r="I80" s="11">
        <v>0.74588100000000002</v>
      </c>
      <c r="J80">
        <v>68467</v>
      </c>
      <c r="K80" s="11">
        <v>-4.8579041087668501E-2</v>
      </c>
      <c r="L80" s="11">
        <v>1.0806976252321399E-2</v>
      </c>
      <c r="M80" s="11">
        <v>-4.4951557173296601</v>
      </c>
      <c r="N80" s="21">
        <v>6.9534719091322397E-6</v>
      </c>
      <c r="O80" s="11">
        <v>5.4461393311028403E-4</v>
      </c>
      <c r="P80" s="11">
        <v>1.7659512479742599E-4</v>
      </c>
      <c r="Q80" s="11">
        <v>3.0309943833319801E-2</v>
      </c>
      <c r="R80" s="11">
        <v>9.8282250754759392E-3</v>
      </c>
      <c r="S80" s="11">
        <v>3.0839692417048101</v>
      </c>
      <c r="T80" s="21">
        <v>2.0426990513010999E-3</v>
      </c>
      <c r="U80" s="11">
        <v>-1.3761181875570499E-3</v>
      </c>
      <c r="V80" s="11">
        <v>1.5365522953261E-3</v>
      </c>
      <c r="W80" s="11">
        <v>-0.89558825413423104</v>
      </c>
      <c r="X80" s="21">
        <v>0.37047309678972701</v>
      </c>
      <c r="Y80" s="11">
        <v>0.75</v>
      </c>
      <c r="Z80">
        <v>1319969</v>
      </c>
      <c r="AA80" s="11">
        <v>-1.2139799999999999E-2</v>
      </c>
      <c r="AB80" s="11">
        <v>1.5532499999999999E-3</v>
      </c>
      <c r="AC80" s="11">
        <v>-7.8157411878319696</v>
      </c>
      <c r="AD80" s="21">
        <v>10.132404401475201</v>
      </c>
      <c r="AE80" t="s">
        <v>687</v>
      </c>
      <c r="AF80" s="11">
        <v>0.74319999999999997</v>
      </c>
      <c r="AG80">
        <v>1165340</v>
      </c>
      <c r="AH80">
        <v>181420</v>
      </c>
      <c r="AI80" s="11">
        <v>-7.7807136000000001E-3</v>
      </c>
      <c r="AJ80" s="11">
        <v>5.6144213000000002E-3</v>
      </c>
      <c r="AK80" s="11">
        <v>-1.3858442721425299</v>
      </c>
      <c r="AL80" s="21">
        <v>0.1658</v>
      </c>
      <c r="AM80" t="s">
        <v>688</v>
      </c>
      <c r="AN80" s="11">
        <v>0.74729999999999996</v>
      </c>
      <c r="AO80">
        <v>413250</v>
      </c>
      <c r="AP80">
        <v>31198</v>
      </c>
      <c r="AQ80" s="11">
        <v>-1.9E-2</v>
      </c>
      <c r="AR80" s="11">
        <v>1.04E-2</v>
      </c>
      <c r="AS80" s="11">
        <v>-1.82692307692308</v>
      </c>
      <c r="AT80" s="21">
        <v>6.7900000000000002E-2</v>
      </c>
    </row>
    <row r="81" spans="1:46" x14ac:dyDescent="0.35">
      <c r="A81" s="20" t="s">
        <v>390</v>
      </c>
      <c r="B81" t="s">
        <v>689</v>
      </c>
      <c r="C81">
        <v>3</v>
      </c>
      <c r="D81">
        <v>160028014</v>
      </c>
      <c r="E81">
        <v>160310226</v>
      </c>
      <c r="F81" t="s">
        <v>59</v>
      </c>
      <c r="G81" t="s">
        <v>212</v>
      </c>
      <c r="H81" t="s">
        <v>689</v>
      </c>
      <c r="I81" s="11">
        <v>0.46968300000000002</v>
      </c>
      <c r="J81">
        <v>68467</v>
      </c>
      <c r="K81" s="11">
        <v>5.7206228983642998E-2</v>
      </c>
      <c r="L81" s="11">
        <v>9.4316566472263403E-3</v>
      </c>
      <c r="M81" s="11">
        <v>6.0653426140641198</v>
      </c>
      <c r="N81" s="21">
        <v>1.3176712834311199E-9</v>
      </c>
      <c r="O81" s="11">
        <v>-7.4797017842982098E-4</v>
      </c>
      <c r="P81" s="11">
        <v>1.5404252064028399E-4</v>
      </c>
      <c r="Q81" s="11">
        <v>-4.1627532310333303E-2</v>
      </c>
      <c r="R81" s="11">
        <v>8.57308244371437E-3</v>
      </c>
      <c r="S81" s="11">
        <v>-4.8556085379598599</v>
      </c>
      <c r="T81" s="21">
        <v>1.2005395207746E-6</v>
      </c>
      <c r="U81" s="11">
        <v>-1.66631038537677E-3</v>
      </c>
      <c r="V81" s="11">
        <v>1.33660352194894E-3</v>
      </c>
      <c r="W81" s="11">
        <v>-1.2466751418902999</v>
      </c>
      <c r="X81" s="21">
        <v>0.21251715927752801</v>
      </c>
      <c r="Y81" s="11">
        <v>0.46300000000000002</v>
      </c>
      <c r="Z81">
        <v>1308476</v>
      </c>
      <c r="AA81" s="11">
        <v>1.59645E-2</v>
      </c>
      <c r="AB81" s="11">
        <v>1.36848E-3</v>
      </c>
      <c r="AC81" s="11">
        <v>11.665862855138499</v>
      </c>
      <c r="AD81" s="21">
        <v>21.6110611277694</v>
      </c>
      <c r="AE81" t="s">
        <v>690</v>
      </c>
      <c r="AF81" s="11">
        <v>0.47289999999999999</v>
      </c>
      <c r="AG81">
        <v>1143110</v>
      </c>
      <c r="AH81">
        <v>171157</v>
      </c>
      <c r="AI81" s="11">
        <v>8.0036061000000002E-4</v>
      </c>
      <c r="AJ81" s="11">
        <v>5.1060495000000003E-3</v>
      </c>
      <c r="AK81" s="11">
        <v>0.15674752271790501</v>
      </c>
      <c r="AL81" s="21">
        <v>0.87539999999999996</v>
      </c>
      <c r="AM81" t="s">
        <v>691</v>
      </c>
      <c r="AN81" s="11">
        <v>0.47010000000000002</v>
      </c>
      <c r="AO81">
        <v>413250</v>
      </c>
      <c r="AP81">
        <v>31198</v>
      </c>
      <c r="AQ81" s="11">
        <v>6.2300000000000003E-3</v>
      </c>
      <c r="AR81" s="11">
        <v>9.0500000000000008E-3</v>
      </c>
      <c r="AS81" s="11">
        <v>0.68839779005524904</v>
      </c>
      <c r="AT81" s="21">
        <v>0.49099999999999999</v>
      </c>
    </row>
    <row r="82" spans="1:46" x14ac:dyDescent="0.35">
      <c r="A82" s="20" t="s">
        <v>390</v>
      </c>
      <c r="B82" t="s">
        <v>692</v>
      </c>
      <c r="C82">
        <v>3</v>
      </c>
      <c r="D82">
        <v>170732945</v>
      </c>
      <c r="E82">
        <v>171015156</v>
      </c>
      <c r="F82" t="s">
        <v>219</v>
      </c>
      <c r="G82" t="s">
        <v>223</v>
      </c>
      <c r="H82" t="s">
        <v>692</v>
      </c>
      <c r="I82" s="11">
        <v>0.90292300000000003</v>
      </c>
      <c r="J82">
        <v>68467</v>
      </c>
      <c r="K82" s="11">
        <v>-0.113907054048976</v>
      </c>
      <c r="L82" s="11">
        <v>1.5868127792406098E-2</v>
      </c>
      <c r="M82" s="11">
        <v>-7.1783549728839198</v>
      </c>
      <c r="N82" s="21">
        <v>7.0653085981386204E-13</v>
      </c>
      <c r="O82" s="11">
        <v>1.6565668474717401E-3</v>
      </c>
      <c r="P82" s="11">
        <v>2.5892487305728999E-4</v>
      </c>
      <c r="Q82" s="11">
        <v>9.2194571329192204E-2</v>
      </c>
      <c r="R82" s="11">
        <v>1.4410204885130401E-2</v>
      </c>
      <c r="S82" s="11">
        <v>6.39786679399164</v>
      </c>
      <c r="T82" s="21">
        <v>1.5770189388279399E-10</v>
      </c>
      <c r="U82" s="11">
        <v>-8.6381801045956295E-3</v>
      </c>
      <c r="V82" s="11">
        <v>2.2262515638120498E-3</v>
      </c>
      <c r="W82" s="11">
        <v>-3.8801455527354398</v>
      </c>
      <c r="X82" s="21">
        <v>1.04405928612501E-4</v>
      </c>
      <c r="Y82" s="11">
        <v>0.90280000000000005</v>
      </c>
      <c r="Z82">
        <v>1319980</v>
      </c>
      <c r="AA82" s="11">
        <v>-1.79384E-2</v>
      </c>
      <c r="AB82" s="11">
        <v>2.23135E-3</v>
      </c>
      <c r="AC82" s="11">
        <v>-8.0392587447061192</v>
      </c>
      <c r="AD82" s="21">
        <v>10.678509735089101</v>
      </c>
      <c r="AE82" t="s">
        <v>693</v>
      </c>
      <c r="AF82" s="11">
        <v>0.89939999999999998</v>
      </c>
      <c r="AG82">
        <v>1154340</v>
      </c>
      <c r="AH82">
        <v>177908</v>
      </c>
      <c r="AI82" s="11">
        <v>-7.7326034000000004E-3</v>
      </c>
      <c r="AJ82" s="11">
        <v>8.2689372999999993E-3</v>
      </c>
      <c r="AK82" s="11">
        <v>-0.93513871486242905</v>
      </c>
      <c r="AL82" s="21">
        <v>0.34970000000000001</v>
      </c>
      <c r="AM82" t="s">
        <v>694</v>
      </c>
      <c r="AN82" s="11">
        <v>0.90327999999999997</v>
      </c>
      <c r="AO82">
        <v>413250</v>
      </c>
      <c r="AP82">
        <v>31198</v>
      </c>
      <c r="AQ82" s="11">
        <v>-7.3600000000000002E-3</v>
      </c>
      <c r="AR82" s="11">
        <v>1.5299999999999999E-2</v>
      </c>
      <c r="AS82" s="11">
        <v>-0.481045751633987</v>
      </c>
      <c r="AT82" s="21">
        <v>0.63</v>
      </c>
    </row>
    <row r="83" spans="1:46" x14ac:dyDescent="0.35">
      <c r="A83" s="20" t="s">
        <v>390</v>
      </c>
      <c r="B83" t="s">
        <v>695</v>
      </c>
      <c r="C83">
        <v>3</v>
      </c>
      <c r="D83">
        <v>185822353</v>
      </c>
      <c r="E83">
        <v>186104564</v>
      </c>
      <c r="F83" t="s">
        <v>59</v>
      </c>
      <c r="G83" t="s">
        <v>223</v>
      </c>
      <c r="H83" t="s">
        <v>695</v>
      </c>
      <c r="I83" s="11">
        <v>0.86374600000000001</v>
      </c>
      <c r="J83">
        <v>68467</v>
      </c>
      <c r="K83" s="11">
        <v>-5.6878816934218999E-2</v>
      </c>
      <c r="L83" s="11">
        <v>1.4029529101931301E-2</v>
      </c>
      <c r="M83" s="11">
        <v>-4.0542213869736301</v>
      </c>
      <c r="N83" s="21">
        <v>5.0309211985819302E-5</v>
      </c>
      <c r="O83" s="11">
        <v>1.22987774109504E-3</v>
      </c>
      <c r="P83" s="11">
        <v>2.29009867950458E-4</v>
      </c>
      <c r="Q83" s="11">
        <v>6.8447615802903095E-2</v>
      </c>
      <c r="R83" s="11">
        <v>1.27453151909148E-2</v>
      </c>
      <c r="S83" s="11">
        <v>5.3704137385079598</v>
      </c>
      <c r="T83" s="21">
        <v>7.8591322155485599E-8</v>
      </c>
      <c r="U83" s="11">
        <v>-7.7821309538178597E-3</v>
      </c>
      <c r="V83" s="11">
        <v>1.9721023202568301E-3</v>
      </c>
      <c r="W83" s="11">
        <v>-3.94610912115574</v>
      </c>
      <c r="X83" s="21">
        <v>7.9441118489986202E-5</v>
      </c>
      <c r="Y83" s="11">
        <v>0.86699999999999999</v>
      </c>
      <c r="Z83">
        <v>1319145</v>
      </c>
      <c r="AA83" s="11">
        <v>1.7732700000000001E-2</v>
      </c>
      <c r="AB83" s="11">
        <v>1.9829299999999999E-3</v>
      </c>
      <c r="AC83" s="11">
        <v>8.9426757374188703</v>
      </c>
      <c r="AD83" s="21">
        <v>13.0363896866085</v>
      </c>
      <c r="AE83" t="s">
        <v>696</v>
      </c>
      <c r="AF83" s="11">
        <v>0.86609999999999998</v>
      </c>
      <c r="AG83">
        <v>1164740</v>
      </c>
      <c r="AH83">
        <v>181289</v>
      </c>
      <c r="AI83" s="11">
        <v>7.8324867999999999E-3</v>
      </c>
      <c r="AJ83" s="11">
        <v>7.1708683999999996E-3</v>
      </c>
      <c r="AK83" s="11">
        <v>1.0922647527599301</v>
      </c>
      <c r="AL83" s="21">
        <v>0.2747</v>
      </c>
      <c r="AM83" t="s">
        <v>697</v>
      </c>
      <c r="AN83" s="11">
        <v>0.86339999999999995</v>
      </c>
      <c r="AO83">
        <v>413250</v>
      </c>
      <c r="AP83">
        <v>31198</v>
      </c>
      <c r="AQ83" s="11">
        <v>-8.5900000000000004E-3</v>
      </c>
      <c r="AR83" s="11">
        <v>1.3100000000000001E-2</v>
      </c>
      <c r="AS83" s="11">
        <v>-0.65572519083969505</v>
      </c>
      <c r="AT83" s="21">
        <v>0.51300000000000001</v>
      </c>
    </row>
    <row r="84" spans="1:46" x14ac:dyDescent="0.35">
      <c r="A84" s="20" t="s">
        <v>390</v>
      </c>
      <c r="B84" t="s">
        <v>698</v>
      </c>
      <c r="C84">
        <v>4</v>
      </c>
      <c r="D84">
        <v>3443931</v>
      </c>
      <c r="E84">
        <v>3442204</v>
      </c>
      <c r="F84" t="s">
        <v>219</v>
      </c>
      <c r="G84" t="s">
        <v>223</v>
      </c>
      <c r="H84" t="s">
        <v>698</v>
      </c>
      <c r="I84" s="11">
        <v>0.38370300000000002</v>
      </c>
      <c r="J84">
        <v>68467</v>
      </c>
      <c r="K84" s="11">
        <v>7.9101400574434405E-2</v>
      </c>
      <c r="L84" s="11">
        <v>9.8449204173419892E-3</v>
      </c>
      <c r="M84" s="11">
        <v>8.0347425089486695</v>
      </c>
      <c r="N84" s="21">
        <v>9.3978434270411704E-16</v>
      </c>
      <c r="O84" s="11">
        <v>-7.4535530031977996E-4</v>
      </c>
      <c r="P84" s="11">
        <v>1.6077650759376599E-4</v>
      </c>
      <c r="Q84" s="11">
        <v>-4.1482003883996997E-2</v>
      </c>
      <c r="R84" s="11">
        <v>8.9478557536234495E-3</v>
      </c>
      <c r="S84" s="11">
        <v>-4.6359714579885596</v>
      </c>
      <c r="T84" s="21">
        <v>3.5535508189257001E-6</v>
      </c>
      <c r="U84" s="11">
        <v>1.04956461923594E-2</v>
      </c>
      <c r="V84" s="11">
        <v>1.38376866022113E-3</v>
      </c>
      <c r="W84" s="11">
        <v>7.5848272143135604</v>
      </c>
      <c r="X84" s="21">
        <v>3.3344040560006303E-14</v>
      </c>
      <c r="Y84" s="11">
        <v>0.38700000000000001</v>
      </c>
      <c r="Z84">
        <v>1301199</v>
      </c>
      <c r="AA84" s="11">
        <v>2.50008E-2</v>
      </c>
      <c r="AB84" s="11">
        <v>1.4108199999999999E-3</v>
      </c>
      <c r="AC84" s="11">
        <v>17.7207581406558</v>
      </c>
      <c r="AD84" s="21">
        <v>48.619880961569898</v>
      </c>
      <c r="AE84" t="s">
        <v>699</v>
      </c>
      <c r="AF84" s="11">
        <v>0.39529999999999998</v>
      </c>
      <c r="AG84">
        <v>1160520</v>
      </c>
      <c r="AH84">
        <v>180510</v>
      </c>
      <c r="AI84" s="11">
        <v>2.4614889000000001E-2</v>
      </c>
      <c r="AJ84" s="11">
        <v>5.1388299999999996E-3</v>
      </c>
      <c r="AK84" s="11">
        <v>4.7899792365188203</v>
      </c>
      <c r="AL84" s="21">
        <v>1.668E-6</v>
      </c>
      <c r="AM84" t="s">
        <v>700</v>
      </c>
      <c r="AN84" s="11">
        <v>0.38200000000000001</v>
      </c>
      <c r="AO84">
        <v>413250</v>
      </c>
      <c r="AP84">
        <v>31198</v>
      </c>
      <c r="AQ84" s="11">
        <v>3.49E-2</v>
      </c>
      <c r="AR84" s="11">
        <v>9.3699999999999999E-3</v>
      </c>
      <c r="AS84" s="11">
        <v>3.7246531483457801</v>
      </c>
      <c r="AT84" s="21">
        <v>1.93E-4</v>
      </c>
    </row>
    <row r="85" spans="1:46" x14ac:dyDescent="0.35">
      <c r="A85" s="20" t="s">
        <v>390</v>
      </c>
      <c r="B85" t="s">
        <v>701</v>
      </c>
      <c r="C85">
        <v>4</v>
      </c>
      <c r="D85">
        <v>7223319</v>
      </c>
      <c r="E85">
        <v>7221592</v>
      </c>
      <c r="F85" t="s">
        <v>59</v>
      </c>
      <c r="G85" t="s">
        <v>223</v>
      </c>
      <c r="H85" t="s">
        <v>701</v>
      </c>
      <c r="I85" s="11">
        <v>0.37815599999999999</v>
      </c>
      <c r="J85">
        <v>68467</v>
      </c>
      <c r="K85" s="11">
        <v>-8.3779437801666898E-2</v>
      </c>
      <c r="L85" s="11">
        <v>9.7482281637110493E-3</v>
      </c>
      <c r="M85" s="11">
        <v>-8.5943246705638092</v>
      </c>
      <c r="N85" s="21">
        <v>8.3992212130845899E-18</v>
      </c>
      <c r="O85" s="11">
        <v>1.0714419299761599E-3</v>
      </c>
      <c r="P85" s="11">
        <v>1.59207367295895E-4</v>
      </c>
      <c r="Q85" s="11">
        <v>5.9630029170893203E-2</v>
      </c>
      <c r="R85" s="11">
        <v>8.8605268194857506E-3</v>
      </c>
      <c r="S85" s="11">
        <v>6.7298514395054898</v>
      </c>
      <c r="T85" s="21">
        <v>1.7001936553963001E-11</v>
      </c>
      <c r="U85" s="11">
        <v>-5.6796032627164997E-3</v>
      </c>
      <c r="V85" s="11">
        <v>1.38594057608219E-3</v>
      </c>
      <c r="W85" s="11">
        <v>-4.0980135517582896</v>
      </c>
      <c r="X85" s="21">
        <v>4.1676956649484E-5</v>
      </c>
      <c r="Y85" s="11">
        <v>0.38400000000000001</v>
      </c>
      <c r="Z85">
        <v>1301783</v>
      </c>
      <c r="AA85" s="11">
        <v>-1.08825E-2</v>
      </c>
      <c r="AB85" s="11">
        <v>1.38703E-3</v>
      </c>
      <c r="AC85" s="11">
        <v>-7.84590095383661</v>
      </c>
      <c r="AD85" s="21">
        <v>10.2052303122664</v>
      </c>
      <c r="AE85" t="s">
        <v>702</v>
      </c>
      <c r="AF85" s="11">
        <v>0.3881</v>
      </c>
      <c r="AG85">
        <v>1141180</v>
      </c>
      <c r="AH85">
        <v>170234</v>
      </c>
      <c r="AI85" s="11">
        <v>-6.4515127000000002E-3</v>
      </c>
      <c r="AJ85" s="11">
        <v>5.2216946999999996E-3</v>
      </c>
      <c r="AK85" s="11">
        <v>-1.2355208549438901</v>
      </c>
      <c r="AL85" s="21">
        <v>0.21659999999999999</v>
      </c>
      <c r="AM85" t="s">
        <v>703</v>
      </c>
      <c r="AN85" s="11">
        <v>0.378</v>
      </c>
      <c r="AO85">
        <v>413250</v>
      </c>
      <c r="AP85">
        <v>31198</v>
      </c>
      <c r="AQ85" s="11">
        <v>2.8600000000000001E-3</v>
      </c>
      <c r="AR85" s="11">
        <v>9.3100000000000006E-3</v>
      </c>
      <c r="AS85" s="11">
        <v>0.30719656283566099</v>
      </c>
      <c r="AT85" s="21">
        <v>0.75800000000000001</v>
      </c>
    </row>
    <row r="86" spans="1:46" x14ac:dyDescent="0.35">
      <c r="A86" s="20" t="s">
        <v>390</v>
      </c>
      <c r="B86" t="s">
        <v>704</v>
      </c>
      <c r="C86">
        <v>4</v>
      </c>
      <c r="D86">
        <v>69491284</v>
      </c>
      <c r="E86">
        <v>68625566</v>
      </c>
      <c r="F86" t="s">
        <v>219</v>
      </c>
      <c r="G86" t="s">
        <v>59</v>
      </c>
      <c r="H86" t="s">
        <v>704</v>
      </c>
      <c r="I86" s="11">
        <v>0.73991099999999999</v>
      </c>
      <c r="J86">
        <v>68467</v>
      </c>
      <c r="K86" s="11">
        <v>-0.100046671169896</v>
      </c>
      <c r="L86" s="11">
        <v>1.13964173313508E-2</v>
      </c>
      <c r="M86" s="11">
        <v>-8.7787826876674693</v>
      </c>
      <c r="N86" s="21">
        <v>1.6576056219439899E-18</v>
      </c>
      <c r="O86" s="11">
        <v>1.1267186656984799E-3</v>
      </c>
      <c r="P86" s="11">
        <v>1.8606067260427099E-4</v>
      </c>
      <c r="Q86" s="11">
        <v>6.2706400620783004E-2</v>
      </c>
      <c r="R86" s="11">
        <v>1.0355020673118101E-2</v>
      </c>
      <c r="S86" s="11">
        <v>6.0556519006833698</v>
      </c>
      <c r="T86" s="21">
        <v>1.3994984861348599E-9</v>
      </c>
      <c r="U86" s="11">
        <v>-9.1032920331405396E-3</v>
      </c>
      <c r="V86" s="11">
        <v>1.6084696526171101E-3</v>
      </c>
      <c r="W86" s="11">
        <v>-5.6595982512500296</v>
      </c>
      <c r="X86" s="21">
        <v>1.5180166659928102E-8</v>
      </c>
      <c r="Y86" s="11">
        <v>0.753</v>
      </c>
      <c r="Z86">
        <v>1206251</v>
      </c>
      <c r="AA86" s="11">
        <v>-3.9002000000000002E-2</v>
      </c>
      <c r="AB86" s="11">
        <v>1.80452E-3</v>
      </c>
      <c r="AC86" s="11">
        <v>-21.613503868064601</v>
      </c>
      <c r="AD86" s="21">
        <v>71.793552839962203</v>
      </c>
      <c r="AE86" t="s">
        <v>705</v>
      </c>
      <c r="AF86" s="11">
        <v>0.75280000000000002</v>
      </c>
      <c r="AG86">
        <v>1046160</v>
      </c>
      <c r="AH86">
        <v>144945</v>
      </c>
      <c r="AI86" s="11">
        <v>-1.7711438999999999E-2</v>
      </c>
      <c r="AJ86" s="11">
        <v>6.8423818999999997E-3</v>
      </c>
      <c r="AK86" s="11">
        <v>-2.5884902741251601</v>
      </c>
      <c r="AL86" s="21">
        <v>9.6399999999999993E-3</v>
      </c>
      <c r="AM86" t="s">
        <v>706</v>
      </c>
      <c r="AN86" s="11">
        <v>0.74009999999999998</v>
      </c>
      <c r="AO86">
        <v>413250</v>
      </c>
      <c r="AP86">
        <v>31198</v>
      </c>
      <c r="AQ86" s="11">
        <v>-2.93E-2</v>
      </c>
      <c r="AR86" s="11">
        <v>1.09E-2</v>
      </c>
      <c r="AS86" s="11">
        <v>-2.6880733944954098</v>
      </c>
      <c r="AT86" s="21">
        <v>6.9300000000000004E-3</v>
      </c>
    </row>
    <row r="87" spans="1:46" x14ac:dyDescent="0.35">
      <c r="A87" s="20" t="s">
        <v>390</v>
      </c>
      <c r="B87" t="s">
        <v>707</v>
      </c>
      <c r="C87">
        <v>4</v>
      </c>
      <c r="D87">
        <v>74177397</v>
      </c>
      <c r="E87">
        <v>73311680</v>
      </c>
      <c r="F87" t="s">
        <v>59</v>
      </c>
      <c r="G87" t="s">
        <v>223</v>
      </c>
      <c r="H87" t="s">
        <v>707</v>
      </c>
      <c r="I87" s="11">
        <v>0.97942700000000005</v>
      </c>
      <c r="J87">
        <v>68467</v>
      </c>
      <c r="K87" s="11">
        <v>-9.9641475015320197E-2</v>
      </c>
      <c r="L87" s="11">
        <v>3.5083375686873398E-2</v>
      </c>
      <c r="M87" s="11">
        <v>-2.8401336263830901</v>
      </c>
      <c r="N87" s="21">
        <v>4.5096470492157602E-3</v>
      </c>
      <c r="O87" s="11">
        <v>5.2321784841651996E-4</v>
      </c>
      <c r="P87" s="11">
        <v>5.7142221257269505E-4</v>
      </c>
      <c r="Q87" s="11">
        <v>2.9119166135772999E-2</v>
      </c>
      <c r="R87" s="11">
        <v>3.1801931818520798E-2</v>
      </c>
      <c r="S87" s="11">
        <v>0.91564142398464698</v>
      </c>
      <c r="T87" s="21">
        <v>0.35985544130720298</v>
      </c>
      <c r="U87" s="11">
        <v>-7.2751775981293697E-3</v>
      </c>
      <c r="V87" s="11">
        <v>4.8308762616767597E-3</v>
      </c>
      <c r="W87" s="11">
        <v>-1.5059747350275201</v>
      </c>
      <c r="X87" s="21">
        <v>0.13207422439653099</v>
      </c>
      <c r="Y87" s="11">
        <v>0.98029999999999995</v>
      </c>
      <c r="Z87">
        <v>1314930</v>
      </c>
      <c r="AA87" s="11">
        <v>-4.3205899999999998E-2</v>
      </c>
      <c r="AB87" s="11">
        <v>4.8419800000000001E-3</v>
      </c>
      <c r="AC87" s="11">
        <v>-8.9231884477011505</v>
      </c>
      <c r="AD87" s="21">
        <v>12.9829765425022</v>
      </c>
      <c r="AE87" t="s">
        <v>708</v>
      </c>
      <c r="AF87" s="11">
        <v>0.98</v>
      </c>
      <c r="AG87">
        <v>1145220</v>
      </c>
      <c r="AH87">
        <v>173308</v>
      </c>
      <c r="AI87" s="11">
        <v>-2.2483917999999999E-2</v>
      </c>
      <c r="AJ87" s="11">
        <v>1.7972372E-2</v>
      </c>
      <c r="AK87" s="11">
        <v>-1.2510267426024799</v>
      </c>
      <c r="AL87" s="21">
        <v>0.2109</v>
      </c>
      <c r="AM87" t="s">
        <v>709</v>
      </c>
      <c r="AN87" s="11">
        <v>0.97982000000000002</v>
      </c>
      <c r="AO87">
        <v>413250</v>
      </c>
      <c r="AP87">
        <v>31198</v>
      </c>
      <c r="AQ87" s="11">
        <v>-8.0600000000000005E-2</v>
      </c>
      <c r="AR87" s="11">
        <v>3.2099999999999997E-2</v>
      </c>
      <c r="AS87" s="11">
        <v>-2.51090342679128</v>
      </c>
      <c r="AT87" s="21">
        <v>1.21E-2</v>
      </c>
    </row>
    <row r="88" spans="1:46" x14ac:dyDescent="0.35">
      <c r="A88" s="20" t="s">
        <v>390</v>
      </c>
      <c r="B88" t="s">
        <v>710</v>
      </c>
      <c r="C88">
        <v>4</v>
      </c>
      <c r="D88">
        <v>76533386</v>
      </c>
      <c r="E88">
        <v>75608202</v>
      </c>
      <c r="F88" t="s">
        <v>59</v>
      </c>
      <c r="G88" t="s">
        <v>223</v>
      </c>
      <c r="H88" t="s">
        <v>710</v>
      </c>
      <c r="I88" s="11">
        <v>0.125501</v>
      </c>
      <c r="J88">
        <v>68467</v>
      </c>
      <c r="K88" s="11">
        <v>-6.4230360486685095E-2</v>
      </c>
      <c r="L88" s="11">
        <v>1.42473233781389E-2</v>
      </c>
      <c r="M88" s="11">
        <v>-4.5082405152142497</v>
      </c>
      <c r="N88" s="21">
        <v>6.5382345090123701E-6</v>
      </c>
      <c r="O88" s="11">
        <v>7.2969248798668198E-4</v>
      </c>
      <c r="P88" s="11">
        <v>2.32927109226704E-4</v>
      </c>
      <c r="Q88" s="11">
        <v>4.0610305726410799E-2</v>
      </c>
      <c r="R88" s="11">
        <v>1.2963325336903E-2</v>
      </c>
      <c r="S88" s="11">
        <v>3.1327074397187702</v>
      </c>
      <c r="T88" s="21">
        <v>1.7321204139178401E-3</v>
      </c>
      <c r="U88" s="11">
        <v>-3.6915083843727199E-3</v>
      </c>
      <c r="V88" s="11">
        <v>2.0335238965755302E-3</v>
      </c>
      <c r="W88" s="11">
        <v>-1.8153257950837201</v>
      </c>
      <c r="X88" s="21">
        <v>6.9474392561670595E-2</v>
      </c>
      <c r="Y88" s="11">
        <v>0.122</v>
      </c>
      <c r="Z88">
        <v>1312982</v>
      </c>
      <c r="AA88" s="11">
        <v>-1.7170299999999999E-2</v>
      </c>
      <c r="AB88" s="11">
        <v>2.0472400000000001E-3</v>
      </c>
      <c r="AC88" s="11">
        <v>-8.3870479279420103</v>
      </c>
      <c r="AD88" s="21">
        <v>11.557613050629399</v>
      </c>
      <c r="AE88" t="s">
        <v>711</v>
      </c>
      <c r="AF88" s="11">
        <v>0.13689999999999999</v>
      </c>
      <c r="AG88">
        <v>1134180</v>
      </c>
      <c r="AH88">
        <v>161834</v>
      </c>
      <c r="AI88" s="11">
        <v>1.1620999E-4</v>
      </c>
      <c r="AJ88" s="11">
        <v>7.6906795999999999E-3</v>
      </c>
      <c r="AK88" s="11">
        <v>1.51104968668829E-2</v>
      </c>
      <c r="AL88" s="21">
        <v>0.9879</v>
      </c>
      <c r="AM88" t="s">
        <v>712</v>
      </c>
      <c r="AN88" s="11">
        <v>0.126</v>
      </c>
      <c r="AO88">
        <v>413250</v>
      </c>
      <c r="AP88">
        <v>31198</v>
      </c>
      <c r="AQ88" s="11">
        <v>-2.6499999999999999E-2</v>
      </c>
      <c r="AR88" s="11">
        <v>1.3599999999999999E-2</v>
      </c>
      <c r="AS88" s="11">
        <v>-1.9485294117647101</v>
      </c>
      <c r="AT88" s="21">
        <v>5.16E-2</v>
      </c>
    </row>
    <row r="89" spans="1:46" x14ac:dyDescent="0.35">
      <c r="A89" s="20" t="s">
        <v>390</v>
      </c>
      <c r="B89" t="s">
        <v>713</v>
      </c>
      <c r="C89">
        <v>4</v>
      </c>
      <c r="D89">
        <v>87985166</v>
      </c>
      <c r="E89">
        <v>87064014</v>
      </c>
      <c r="F89" t="s">
        <v>212</v>
      </c>
      <c r="G89" t="s">
        <v>59</v>
      </c>
      <c r="H89" t="s">
        <v>713</v>
      </c>
      <c r="I89" s="11">
        <v>0.60006599999999999</v>
      </c>
      <c r="J89">
        <v>68467</v>
      </c>
      <c r="K89" s="11">
        <v>-1.77351518917062E-2</v>
      </c>
      <c r="L89" s="11">
        <v>9.6304944497490694E-3</v>
      </c>
      <c r="M89" s="11">
        <v>-1.8415619243899</v>
      </c>
      <c r="N89" s="21">
        <v>6.5539850236526406E-2</v>
      </c>
      <c r="O89" s="11">
        <v>5.0224350353850402E-5</v>
      </c>
      <c r="P89" s="11">
        <v>1.57244239254271E-4</v>
      </c>
      <c r="Q89" s="11">
        <v>2.7951859945931899E-3</v>
      </c>
      <c r="R89" s="11">
        <v>8.7512708914572208E-3</v>
      </c>
      <c r="S89" s="11">
        <v>0.31940343628509799</v>
      </c>
      <c r="T89" s="21">
        <v>0.749420739635697</v>
      </c>
      <c r="U89" s="11">
        <v>-8.7431520725926894E-3</v>
      </c>
      <c r="V89" s="11">
        <v>1.36143086723638E-3</v>
      </c>
      <c r="W89" s="11">
        <v>-6.4220316161486402</v>
      </c>
      <c r="X89" s="21">
        <v>1.3457468427116999E-10</v>
      </c>
      <c r="Y89" s="11">
        <v>0.60599999999999998</v>
      </c>
      <c r="Z89">
        <v>1310171</v>
      </c>
      <c r="AA89" s="11">
        <v>-1.3230499999999999E-2</v>
      </c>
      <c r="AB89" s="11">
        <v>1.38656E-3</v>
      </c>
      <c r="AC89" s="11">
        <v>-9.5419599584583406</v>
      </c>
      <c r="AD89" s="21">
        <v>14.734017872237599</v>
      </c>
      <c r="AE89" t="s">
        <v>714</v>
      </c>
      <c r="AF89" s="11">
        <v>0.61919999999999997</v>
      </c>
      <c r="AG89">
        <v>1141160</v>
      </c>
      <c r="AH89">
        <v>169542</v>
      </c>
      <c r="AI89" s="11">
        <v>7.7284469000000002E-4</v>
      </c>
      <c r="AJ89" s="11">
        <v>5.2433862000000001E-3</v>
      </c>
      <c r="AK89" s="11">
        <v>0.147394195377026</v>
      </c>
      <c r="AL89" s="21">
        <v>0.88280000000000003</v>
      </c>
      <c r="AM89" t="s">
        <v>715</v>
      </c>
      <c r="AN89" s="11">
        <v>0.60109999999999997</v>
      </c>
      <c r="AO89">
        <v>413250</v>
      </c>
      <c r="AP89">
        <v>31198</v>
      </c>
      <c r="AQ89" s="11">
        <v>-2.5399999999999999E-2</v>
      </c>
      <c r="AR89" s="11">
        <v>9.2399999999999999E-3</v>
      </c>
      <c r="AS89" s="11">
        <v>-2.7489177489177501</v>
      </c>
      <c r="AT89" s="21">
        <v>6.0499999999999998E-3</v>
      </c>
    </row>
    <row r="90" spans="1:46" x14ac:dyDescent="0.35">
      <c r="A90" s="20" t="s">
        <v>390</v>
      </c>
      <c r="B90" t="s">
        <v>716</v>
      </c>
      <c r="C90">
        <v>4</v>
      </c>
      <c r="D90">
        <v>100487370</v>
      </c>
      <c r="E90">
        <v>99566213</v>
      </c>
      <c r="F90" t="s">
        <v>212</v>
      </c>
      <c r="G90" t="s">
        <v>59</v>
      </c>
      <c r="H90" t="s">
        <v>716</v>
      </c>
      <c r="I90" s="11">
        <v>0.74460899999999997</v>
      </c>
      <c r="J90">
        <v>68467</v>
      </c>
      <c r="K90" s="11">
        <v>2.5183287493573101E-2</v>
      </c>
      <c r="L90" s="11">
        <v>1.0809317508918901E-2</v>
      </c>
      <c r="M90" s="11">
        <v>2.3297759060915801</v>
      </c>
      <c r="N90" s="21">
        <v>1.9818396522197801E-2</v>
      </c>
      <c r="O90" s="11">
        <v>-2.4706914301119402E-4</v>
      </c>
      <c r="P90" s="11">
        <v>1.7645330123814101E-4</v>
      </c>
      <c r="Q90" s="11">
        <v>-1.3750386085145E-2</v>
      </c>
      <c r="R90" s="11">
        <v>9.82033202710751E-3</v>
      </c>
      <c r="S90" s="11">
        <v>-1.4001956397389801</v>
      </c>
      <c r="T90" s="21">
        <v>0.16145536535215199</v>
      </c>
      <c r="U90" s="11">
        <v>2.6239549613964299E-3</v>
      </c>
      <c r="V90" s="11">
        <v>1.5331333643120899E-3</v>
      </c>
      <c r="W90" s="11">
        <v>1.7114981791383801</v>
      </c>
      <c r="X90" s="21">
        <v>8.6989741560781902E-2</v>
      </c>
      <c r="Y90" s="11">
        <v>0.749</v>
      </c>
      <c r="Z90">
        <v>1319979</v>
      </c>
      <c r="AA90" s="11">
        <v>1.6702600000000001E-2</v>
      </c>
      <c r="AB90" s="11">
        <v>1.5386899999999999E-3</v>
      </c>
      <c r="AC90" s="11">
        <v>10.855078020913901</v>
      </c>
      <c r="AD90" s="21">
        <v>18.827156976317699</v>
      </c>
      <c r="AE90" t="s">
        <v>717</v>
      </c>
      <c r="AF90" s="11">
        <v>0.745</v>
      </c>
      <c r="AG90">
        <v>1165640</v>
      </c>
      <c r="AH90">
        <v>181521</v>
      </c>
      <c r="AI90" s="11">
        <v>1.0554536999999999E-2</v>
      </c>
      <c r="AJ90" s="11">
        <v>5.5895238999999998E-3</v>
      </c>
      <c r="AK90" s="11">
        <v>1.8882711996275701</v>
      </c>
      <c r="AL90" s="21">
        <v>5.8990000000000001E-2</v>
      </c>
      <c r="AM90" t="s">
        <v>718</v>
      </c>
      <c r="AN90" s="11">
        <v>0.74670000000000003</v>
      </c>
      <c r="AO90">
        <v>413250</v>
      </c>
      <c r="AP90">
        <v>31198</v>
      </c>
      <c r="AQ90" s="11">
        <v>4.1799999999999997E-3</v>
      </c>
      <c r="AR90" s="11">
        <v>1.04E-2</v>
      </c>
      <c r="AS90" s="11">
        <v>0.40192307692307699</v>
      </c>
      <c r="AT90" s="21">
        <v>0.68799999999999994</v>
      </c>
    </row>
    <row r="91" spans="1:46" x14ac:dyDescent="0.35">
      <c r="A91" s="20" t="s">
        <v>390</v>
      </c>
      <c r="B91" t="s">
        <v>719</v>
      </c>
      <c r="C91">
        <v>4</v>
      </c>
      <c r="D91">
        <v>103188709</v>
      </c>
      <c r="E91">
        <v>102267552</v>
      </c>
      <c r="F91" t="s">
        <v>212</v>
      </c>
      <c r="G91" t="s">
        <v>59</v>
      </c>
      <c r="H91" t="s">
        <v>719</v>
      </c>
      <c r="I91" s="11">
        <v>0.92481599999999997</v>
      </c>
      <c r="J91">
        <v>68467</v>
      </c>
      <c r="K91" s="11">
        <v>0.16311211642224599</v>
      </c>
      <c r="L91" s="11">
        <v>1.8029540252627201E-2</v>
      </c>
      <c r="M91" s="11">
        <v>9.0469370897285195</v>
      </c>
      <c r="N91" s="21">
        <v>1.47542929761603E-19</v>
      </c>
      <c r="O91" s="11">
        <v>-1.9788396667767402E-3</v>
      </c>
      <c r="P91" s="11">
        <v>2.9460040811228198E-4</v>
      </c>
      <c r="Q91" s="11">
        <v>-0.110130342814793</v>
      </c>
      <c r="R91" s="11">
        <v>1.6395691113080899E-2</v>
      </c>
      <c r="S91" s="11">
        <v>-6.7170296180395797</v>
      </c>
      <c r="T91" s="21">
        <v>1.8566459808269401E-11</v>
      </c>
      <c r="U91" s="11">
        <v>1.3130642017382E-2</v>
      </c>
      <c r="V91" s="11">
        <v>2.56750447929582E-3</v>
      </c>
      <c r="W91" s="11">
        <v>5.1141651838454898</v>
      </c>
      <c r="X91" s="21">
        <v>3.1523515614014299E-7</v>
      </c>
      <c r="Y91" s="11">
        <v>0.93600000000000005</v>
      </c>
      <c r="Z91">
        <v>1319979</v>
      </c>
      <c r="AA91" s="11">
        <v>3.9531700000000003E-2</v>
      </c>
      <c r="AB91" s="11">
        <v>2.68403E-3</v>
      </c>
      <c r="AC91" s="11">
        <v>14.728486641356501</v>
      </c>
      <c r="AD91" s="21">
        <v>33.899578304157103</v>
      </c>
      <c r="AE91" t="s">
        <v>720</v>
      </c>
      <c r="AF91" s="11">
        <v>0.93310000000000004</v>
      </c>
      <c r="AG91">
        <v>1122710</v>
      </c>
      <c r="AH91">
        <v>162930</v>
      </c>
      <c r="AI91" s="11">
        <v>7.5376312000000004E-3</v>
      </c>
      <c r="AJ91" s="11">
        <v>1.1200593E-2</v>
      </c>
      <c r="AK91" s="11">
        <v>0.67296715450690903</v>
      </c>
      <c r="AL91" s="21">
        <v>0.501</v>
      </c>
      <c r="AM91" t="s">
        <v>721</v>
      </c>
      <c r="AN91" s="11">
        <v>0.92547999999999997</v>
      </c>
      <c r="AO91">
        <v>413250</v>
      </c>
      <c r="AP91">
        <v>31198</v>
      </c>
      <c r="AQ91" s="11">
        <v>5.0100000000000003E-4</v>
      </c>
      <c r="AR91" s="11">
        <v>1.7100000000000001E-2</v>
      </c>
      <c r="AS91" s="11">
        <v>2.9298245614035101E-2</v>
      </c>
      <c r="AT91" s="21">
        <v>0.97699999999999998</v>
      </c>
    </row>
    <row r="92" spans="1:46" x14ac:dyDescent="0.35">
      <c r="A92" s="20" t="s">
        <v>390</v>
      </c>
      <c r="B92" t="s">
        <v>722</v>
      </c>
      <c r="C92">
        <v>4</v>
      </c>
      <c r="D92">
        <v>120123417</v>
      </c>
      <c r="E92">
        <v>119202262</v>
      </c>
      <c r="F92" t="s">
        <v>212</v>
      </c>
      <c r="G92" t="s">
        <v>223</v>
      </c>
      <c r="H92" t="s">
        <v>722</v>
      </c>
      <c r="I92" s="11">
        <v>0.87538400000000005</v>
      </c>
      <c r="J92">
        <v>68467</v>
      </c>
      <c r="K92" s="11">
        <v>1.6088612146132299E-2</v>
      </c>
      <c r="L92" s="11">
        <v>1.41003504711649E-2</v>
      </c>
      <c r="M92" s="11">
        <v>1.14100796140021</v>
      </c>
      <c r="N92" s="21">
        <v>0.25386715964606399</v>
      </c>
      <c r="O92" s="11">
        <v>1.02082458066992E-4</v>
      </c>
      <c r="P92" s="11">
        <v>2.3037250602854099E-4</v>
      </c>
      <c r="Q92" s="11">
        <v>5.6812971212603603E-3</v>
      </c>
      <c r="R92" s="11">
        <v>1.2821151450512399E-2</v>
      </c>
      <c r="S92" s="11">
        <v>0.44311910230444101</v>
      </c>
      <c r="T92" s="21">
        <v>0.65767978179890696</v>
      </c>
      <c r="U92" s="11">
        <v>1.3902455551429599E-2</v>
      </c>
      <c r="V92" s="11">
        <v>2.0217433230159802E-3</v>
      </c>
      <c r="W92" s="11">
        <v>6.8764691309529402</v>
      </c>
      <c r="X92" s="21">
        <v>6.1418153685557997E-12</v>
      </c>
      <c r="Y92" s="11">
        <v>0.86799999999999999</v>
      </c>
      <c r="Z92">
        <v>1319139</v>
      </c>
      <c r="AA92" s="11">
        <v>1.41096E-2</v>
      </c>
      <c r="AB92" s="11">
        <v>1.9896599999999999E-3</v>
      </c>
      <c r="AC92" s="11">
        <v>7.0914628630017198</v>
      </c>
      <c r="AD92" s="21">
        <v>8.4640966810215108</v>
      </c>
      <c r="AE92" t="s">
        <v>723</v>
      </c>
      <c r="AF92" s="11">
        <v>0.87280000000000002</v>
      </c>
      <c r="AG92">
        <v>1164710</v>
      </c>
      <c r="AH92">
        <v>181288</v>
      </c>
      <c r="AI92" s="11">
        <v>3.1056058999999999E-3</v>
      </c>
      <c r="AJ92" s="11">
        <v>7.4091343E-3</v>
      </c>
      <c r="AK92" s="11">
        <v>0.41915907773462802</v>
      </c>
      <c r="AL92" s="21">
        <v>0.67510000000000003</v>
      </c>
      <c r="AM92" t="s">
        <v>724</v>
      </c>
      <c r="AN92" s="11">
        <v>0.87460000000000004</v>
      </c>
      <c r="AO92">
        <v>413250</v>
      </c>
      <c r="AP92">
        <v>31198</v>
      </c>
      <c r="AQ92" s="11">
        <v>-4.0099999999999997E-3</v>
      </c>
      <c r="AR92" s="11">
        <v>1.3599999999999999E-2</v>
      </c>
      <c r="AS92" s="11">
        <v>-0.29485294117647098</v>
      </c>
      <c r="AT92" s="21">
        <v>0.76800000000000002</v>
      </c>
    </row>
    <row r="93" spans="1:46" x14ac:dyDescent="0.35">
      <c r="A93" s="20" t="s">
        <v>390</v>
      </c>
      <c r="B93" t="s">
        <v>725</v>
      </c>
      <c r="C93">
        <v>4</v>
      </c>
      <c r="D93">
        <v>151206057</v>
      </c>
      <c r="E93">
        <v>150284905</v>
      </c>
      <c r="F93" t="s">
        <v>223</v>
      </c>
      <c r="G93" t="s">
        <v>59</v>
      </c>
      <c r="H93" t="s">
        <v>725</v>
      </c>
      <c r="I93" s="11">
        <v>0.368307</v>
      </c>
      <c r="J93">
        <v>68467</v>
      </c>
      <c r="K93" s="11">
        <v>4.8285656962468899E-3</v>
      </c>
      <c r="L93" s="11">
        <v>9.7445752583952897E-3</v>
      </c>
      <c r="M93" s="11">
        <v>0.495513202803469</v>
      </c>
      <c r="N93" s="21">
        <v>0.62023812375460396</v>
      </c>
      <c r="O93" s="11">
        <v>-2.8682132097791502E-4</v>
      </c>
      <c r="P93" s="11">
        <v>1.59128288520444E-4</v>
      </c>
      <c r="Q93" s="11">
        <v>-1.5962753797704898E-2</v>
      </c>
      <c r="R93" s="11">
        <v>8.8561257693167694E-3</v>
      </c>
      <c r="S93" s="11">
        <v>-1.8024533767361299</v>
      </c>
      <c r="T93" s="21">
        <v>7.1474709258163599E-2</v>
      </c>
      <c r="U93" s="11">
        <v>-6.9011765747566296E-3</v>
      </c>
      <c r="V93" s="11">
        <v>1.3794449519675899E-3</v>
      </c>
      <c r="W93" s="11">
        <v>-5.0028647862410303</v>
      </c>
      <c r="X93" s="21">
        <v>5.6501626602464201E-7</v>
      </c>
      <c r="Y93" s="11">
        <v>0.35</v>
      </c>
      <c r="Z93">
        <v>1319969</v>
      </c>
      <c r="AA93" s="11">
        <v>-9.6559499999999999E-3</v>
      </c>
      <c r="AB93" s="11">
        <v>1.40361E-3</v>
      </c>
      <c r="AC93" s="11">
        <v>-6.8793682005685302</v>
      </c>
      <c r="AD93" s="21">
        <v>8.0047935220072208</v>
      </c>
      <c r="AE93" t="s">
        <v>726</v>
      </c>
      <c r="AF93" s="11">
        <v>0.34739999999999999</v>
      </c>
      <c r="AG93">
        <v>1165520</v>
      </c>
      <c r="AH93">
        <v>181521</v>
      </c>
      <c r="AI93" s="11">
        <v>-1.1112716E-2</v>
      </c>
      <c r="AJ93" s="11">
        <v>5.1692921999999999E-3</v>
      </c>
      <c r="AK93" s="11">
        <v>-2.1497558215029899</v>
      </c>
      <c r="AL93" s="21">
        <v>3.1570000000000001E-2</v>
      </c>
      <c r="AM93" t="s">
        <v>727</v>
      </c>
      <c r="AN93" s="11">
        <v>0.36930000000000002</v>
      </c>
      <c r="AO93">
        <v>413250</v>
      </c>
      <c r="AP93">
        <v>31198</v>
      </c>
      <c r="AQ93" s="11">
        <v>-9.0200000000000002E-4</v>
      </c>
      <c r="AR93" s="11">
        <v>9.3500000000000007E-3</v>
      </c>
      <c r="AS93" s="11">
        <v>-9.64705882352941E-2</v>
      </c>
      <c r="AT93" s="21">
        <v>0.92300000000000004</v>
      </c>
    </row>
    <row r="94" spans="1:46" x14ac:dyDescent="0.35">
      <c r="A94" s="20" t="s">
        <v>390</v>
      </c>
      <c r="B94" t="s">
        <v>728</v>
      </c>
      <c r="C94">
        <v>4</v>
      </c>
      <c r="D94">
        <v>154191226</v>
      </c>
      <c r="E94">
        <v>153270074</v>
      </c>
      <c r="F94" t="s">
        <v>223</v>
      </c>
      <c r="G94" t="s">
        <v>219</v>
      </c>
      <c r="H94" t="s">
        <v>728</v>
      </c>
      <c r="I94" s="11">
        <v>0.83390600000000004</v>
      </c>
      <c r="J94">
        <v>68467</v>
      </c>
      <c r="K94" s="11">
        <v>-6.9225445158799404E-3</v>
      </c>
      <c r="L94" s="11">
        <v>1.2668164014592699E-2</v>
      </c>
      <c r="M94" s="11">
        <v>-0.54645207528934303</v>
      </c>
      <c r="N94" s="21">
        <v>0.58475546752670304</v>
      </c>
      <c r="O94" s="11">
        <v>3.0210995686370801E-4</v>
      </c>
      <c r="P94" s="11">
        <v>2.0692967591941301E-4</v>
      </c>
      <c r="Q94" s="11">
        <v>1.6813627539292799E-2</v>
      </c>
      <c r="R94" s="11">
        <v>1.1516464183619001E-2</v>
      </c>
      <c r="S94" s="11">
        <v>1.4599643841387</v>
      </c>
      <c r="T94" s="21">
        <v>0.14430049457654601</v>
      </c>
      <c r="U94" s="11">
        <v>2.1205650334463698E-3</v>
      </c>
      <c r="V94" s="11">
        <v>1.8049344263418401E-3</v>
      </c>
      <c r="W94" s="11">
        <v>1.17487095514281</v>
      </c>
      <c r="X94" s="21">
        <v>0.24004684757432601</v>
      </c>
      <c r="Y94" s="11">
        <v>0.83399999999999996</v>
      </c>
      <c r="Z94">
        <v>1319970</v>
      </c>
      <c r="AA94" s="11">
        <v>1.9766200000000001E-2</v>
      </c>
      <c r="AB94" s="11">
        <v>1.79144E-3</v>
      </c>
      <c r="AC94" s="11">
        <v>11.0336935649533</v>
      </c>
      <c r="AD94" s="21">
        <v>19.423607552983999</v>
      </c>
      <c r="AE94" t="s">
        <v>729</v>
      </c>
      <c r="AF94" s="11">
        <v>0.83309999999999995</v>
      </c>
      <c r="AG94">
        <v>1138460</v>
      </c>
      <c r="AH94">
        <v>168615</v>
      </c>
      <c r="AI94" s="11">
        <v>3.7535551E-3</v>
      </c>
      <c r="AJ94" s="11">
        <v>6.9579830999999997E-3</v>
      </c>
      <c r="AK94" s="11">
        <v>0.53946022087923695</v>
      </c>
      <c r="AL94" s="21">
        <v>0.58960000000000001</v>
      </c>
      <c r="AM94" t="s">
        <v>730</v>
      </c>
      <c r="AN94" s="11">
        <v>0.83389999999999997</v>
      </c>
      <c r="AO94">
        <v>413250</v>
      </c>
      <c r="AP94">
        <v>31198</v>
      </c>
      <c r="AQ94" s="11">
        <v>2.2100000000000002E-3</v>
      </c>
      <c r="AR94" s="11">
        <v>1.21E-2</v>
      </c>
      <c r="AS94" s="11">
        <v>0.18264462809917401</v>
      </c>
      <c r="AT94" s="21">
        <v>0.85499999999999998</v>
      </c>
    </row>
    <row r="95" spans="1:46" x14ac:dyDescent="0.35">
      <c r="A95" s="20" t="s">
        <v>390</v>
      </c>
      <c r="B95" t="s">
        <v>731</v>
      </c>
      <c r="C95">
        <v>4</v>
      </c>
      <c r="D95">
        <v>155448758</v>
      </c>
      <c r="E95">
        <v>154527606</v>
      </c>
      <c r="F95" t="s">
        <v>219</v>
      </c>
      <c r="G95" t="s">
        <v>223</v>
      </c>
      <c r="H95" t="s">
        <v>731</v>
      </c>
      <c r="I95" s="11">
        <v>0.98667300000000002</v>
      </c>
      <c r="J95">
        <v>68467</v>
      </c>
      <c r="K95" s="11">
        <v>0.21468595031559101</v>
      </c>
      <c r="L95" s="11">
        <v>4.2426780582842598E-2</v>
      </c>
      <c r="M95" s="11">
        <v>5.06015180426889</v>
      </c>
      <c r="N95" s="21">
        <v>4.1907160184215699E-7</v>
      </c>
      <c r="O95" s="11">
        <v>-4.7424558317548798E-3</v>
      </c>
      <c r="P95" s="11">
        <v>6.9266886246252698E-4</v>
      </c>
      <c r="Q95" s="11">
        <v>-0.26393663686048602</v>
      </c>
      <c r="R95" s="11">
        <v>3.8549792871489498E-2</v>
      </c>
      <c r="S95" s="11">
        <v>-6.8466421529254804</v>
      </c>
      <c r="T95" s="21">
        <v>7.5690648495101193E-12</v>
      </c>
      <c r="U95" s="11">
        <v>-1.6689591199858699E-2</v>
      </c>
      <c r="V95" s="11">
        <v>5.96947355979437E-3</v>
      </c>
      <c r="W95" s="11">
        <v>-2.7958229536799499</v>
      </c>
      <c r="X95" s="21">
        <v>5.1769516035117501E-3</v>
      </c>
      <c r="Y95" s="11">
        <v>0.9869</v>
      </c>
      <c r="Z95">
        <v>1307705</v>
      </c>
      <c r="AA95" s="11">
        <v>-5.1636599999999998E-2</v>
      </c>
      <c r="AB95" s="11">
        <v>6.20742E-3</v>
      </c>
      <c r="AC95" s="11">
        <v>-8.3185284707656297</v>
      </c>
      <c r="AD95" s="21">
        <v>11.381586197757199</v>
      </c>
      <c r="AE95" t="s">
        <v>732</v>
      </c>
      <c r="AF95" s="11">
        <v>0.98419999999999996</v>
      </c>
      <c r="AG95">
        <v>1101210</v>
      </c>
      <c r="AH95">
        <v>154161</v>
      </c>
      <c r="AI95" s="11">
        <v>-1.5086781E-2</v>
      </c>
      <c r="AJ95" s="11">
        <v>2.3275245E-2</v>
      </c>
      <c r="AK95" s="11">
        <v>-0.64818999757037998</v>
      </c>
      <c r="AL95" s="21">
        <v>0.51690000000000003</v>
      </c>
      <c r="AM95" t="s">
        <v>733</v>
      </c>
      <c r="AN95" s="11">
        <v>0.98687000000000002</v>
      </c>
      <c r="AO95">
        <v>413250</v>
      </c>
      <c r="AP95">
        <v>31198</v>
      </c>
      <c r="AQ95" s="11">
        <v>-3.3500000000000002E-2</v>
      </c>
      <c r="AR95" s="11">
        <v>4.1000000000000002E-2</v>
      </c>
      <c r="AS95" s="11">
        <v>-0.81707317073170704</v>
      </c>
      <c r="AT95" s="21">
        <v>0.41299999999999998</v>
      </c>
    </row>
    <row r="96" spans="1:46" x14ac:dyDescent="0.35">
      <c r="A96" s="20" t="s">
        <v>390</v>
      </c>
      <c r="B96" t="s">
        <v>734</v>
      </c>
      <c r="C96">
        <v>4</v>
      </c>
      <c r="D96">
        <v>185251995</v>
      </c>
      <c r="E96">
        <v>184330842</v>
      </c>
      <c r="F96" t="s">
        <v>219</v>
      </c>
      <c r="G96" t="s">
        <v>59</v>
      </c>
      <c r="H96" t="s">
        <v>734</v>
      </c>
      <c r="I96" s="11">
        <v>0.59637200000000001</v>
      </c>
      <c r="J96">
        <v>68467</v>
      </c>
      <c r="K96" s="11">
        <v>-3.4212821385813802E-2</v>
      </c>
      <c r="L96" s="11">
        <v>9.6847816271308108E-3</v>
      </c>
      <c r="M96" s="11">
        <v>-3.5326373585926301</v>
      </c>
      <c r="N96" s="21">
        <v>4.11473695497816E-4</v>
      </c>
      <c r="O96" s="11">
        <v>4.8459722801034999E-4</v>
      </c>
      <c r="P96" s="11">
        <v>1.5819249975357601E-4</v>
      </c>
      <c r="Q96" s="11">
        <v>2.6969774127688001E-2</v>
      </c>
      <c r="R96" s="11">
        <v>8.8040453812855204E-3</v>
      </c>
      <c r="S96" s="11">
        <v>3.06333883569215</v>
      </c>
      <c r="T96" s="21">
        <v>2.1889377244262002E-3</v>
      </c>
      <c r="U96" s="11">
        <v>7.8656701624620204E-4</v>
      </c>
      <c r="V96" s="11">
        <v>1.36943465683591E-3</v>
      </c>
      <c r="W96" s="11">
        <v>0.57437352875497805</v>
      </c>
      <c r="X96" s="21">
        <v>0.56571529304344104</v>
      </c>
      <c r="Y96" s="11">
        <v>0.59599999999999997</v>
      </c>
      <c r="Z96">
        <v>1289068</v>
      </c>
      <c r="AA96" s="11">
        <v>-1.05416E-2</v>
      </c>
      <c r="AB96" s="11">
        <v>1.3857699999999999E-3</v>
      </c>
      <c r="AC96" s="11">
        <v>-7.6070343563506198</v>
      </c>
      <c r="AD96" s="21">
        <v>9.6358049407526796</v>
      </c>
      <c r="AE96" t="s">
        <v>735</v>
      </c>
      <c r="AF96" s="11">
        <v>0.59179999999999999</v>
      </c>
      <c r="AG96">
        <v>1138830</v>
      </c>
      <c r="AH96">
        <v>163633</v>
      </c>
      <c r="AI96" s="11">
        <v>-3.1633391999999999E-3</v>
      </c>
      <c r="AJ96" s="11">
        <v>5.1695496999999997E-3</v>
      </c>
      <c r="AK96" s="11">
        <v>-0.611917745949904</v>
      </c>
      <c r="AL96" s="21">
        <v>0.54059999999999997</v>
      </c>
      <c r="AM96" t="s">
        <v>736</v>
      </c>
      <c r="AN96" s="11">
        <v>0.59499999999999997</v>
      </c>
      <c r="AO96">
        <v>413250</v>
      </c>
      <c r="AP96">
        <v>31198</v>
      </c>
      <c r="AQ96" s="11">
        <v>-4.62E-3</v>
      </c>
      <c r="AR96" s="11">
        <v>9.2399999999999999E-3</v>
      </c>
      <c r="AS96" s="11">
        <v>-0.5</v>
      </c>
      <c r="AT96" s="21">
        <v>0.61699999999999999</v>
      </c>
    </row>
    <row r="97" spans="1:46" x14ac:dyDescent="0.35">
      <c r="A97" s="20" t="s">
        <v>390</v>
      </c>
      <c r="B97" t="s">
        <v>737</v>
      </c>
      <c r="C97">
        <v>5</v>
      </c>
      <c r="D97">
        <v>39557684</v>
      </c>
      <c r="E97">
        <v>39557582</v>
      </c>
      <c r="F97" t="s">
        <v>59</v>
      </c>
      <c r="G97" t="s">
        <v>212</v>
      </c>
      <c r="H97" t="s">
        <v>737</v>
      </c>
      <c r="I97" s="11">
        <v>0.64623799999999998</v>
      </c>
      <c r="J97">
        <v>68467</v>
      </c>
      <c r="K97" s="11">
        <v>-5.4866702718900498E-2</v>
      </c>
      <c r="L97" s="11">
        <v>9.9316471381142492E-3</v>
      </c>
      <c r="M97" s="11">
        <v>-5.5244313411358501</v>
      </c>
      <c r="N97" s="21">
        <v>3.3071936594526602E-8</v>
      </c>
      <c r="O97" s="11">
        <v>9.0884062537541297E-4</v>
      </c>
      <c r="P97" s="11">
        <v>1.6220974360396201E-4</v>
      </c>
      <c r="Q97" s="11">
        <v>5.0580616164643301E-2</v>
      </c>
      <c r="R97" s="11">
        <v>9.0276210705349004E-3</v>
      </c>
      <c r="S97" s="11">
        <v>5.6028732009734501</v>
      </c>
      <c r="T97" s="21">
        <v>2.1093854686928E-8</v>
      </c>
      <c r="U97" s="11">
        <v>-2.9409904290810202E-4</v>
      </c>
      <c r="V97" s="11">
        <v>1.40459145473392E-3</v>
      </c>
      <c r="W97" s="11">
        <v>-0.209384046810833</v>
      </c>
      <c r="X97" s="21">
        <v>0.83414852182927501</v>
      </c>
      <c r="Y97" s="11">
        <v>0.65100000000000002</v>
      </c>
      <c r="Z97">
        <v>1317337</v>
      </c>
      <c r="AA97" s="11">
        <v>-1.0500799999999999E-2</v>
      </c>
      <c r="AB97" s="11">
        <v>1.4167100000000001E-3</v>
      </c>
      <c r="AC97" s="11">
        <v>-7.4121026886236399</v>
      </c>
      <c r="AD97" s="21">
        <v>9.1835881010665705</v>
      </c>
      <c r="AE97" t="s">
        <v>738</v>
      </c>
      <c r="AF97" s="11">
        <v>0.64429999999999998</v>
      </c>
      <c r="AG97">
        <v>1165640</v>
      </c>
      <c r="AH97">
        <v>181520</v>
      </c>
      <c r="AI97" s="11">
        <v>1.1810849E-2</v>
      </c>
      <c r="AJ97" s="11">
        <v>5.1199916000000002E-3</v>
      </c>
      <c r="AK97" s="11">
        <v>2.30681022992303</v>
      </c>
      <c r="AL97" s="21">
        <v>2.1069999999999998E-2</v>
      </c>
      <c r="AM97" t="s">
        <v>739</v>
      </c>
      <c r="AN97" s="11">
        <v>0.64649999999999996</v>
      </c>
      <c r="AO97">
        <v>413250</v>
      </c>
      <c r="AP97">
        <v>31198</v>
      </c>
      <c r="AQ97" s="11">
        <v>1.46E-2</v>
      </c>
      <c r="AR97" s="11">
        <v>9.4800000000000006E-3</v>
      </c>
      <c r="AS97" s="11">
        <v>1.5400843881856501</v>
      </c>
      <c r="AT97" s="21">
        <v>0.122</v>
      </c>
    </row>
    <row r="98" spans="1:46" x14ac:dyDescent="0.35">
      <c r="A98" s="20" t="s">
        <v>390</v>
      </c>
      <c r="B98" t="s">
        <v>740</v>
      </c>
      <c r="C98">
        <v>5</v>
      </c>
      <c r="D98">
        <v>52095024</v>
      </c>
      <c r="E98">
        <v>52799190</v>
      </c>
      <c r="F98" t="s">
        <v>212</v>
      </c>
      <c r="G98" t="s">
        <v>59</v>
      </c>
      <c r="H98" t="s">
        <v>740</v>
      </c>
      <c r="I98" s="11">
        <v>0.95917699999999995</v>
      </c>
      <c r="J98">
        <v>68467</v>
      </c>
      <c r="K98" s="11">
        <v>6.1768358869953598E-2</v>
      </c>
      <c r="L98" s="11">
        <v>2.3971040791121799E-2</v>
      </c>
      <c r="M98" s="11">
        <v>2.5767908622820799</v>
      </c>
      <c r="N98" s="21">
        <v>9.9725122520867397E-3</v>
      </c>
      <c r="O98" s="11">
        <v>-1.57842302547663E-4</v>
      </c>
      <c r="P98" s="11">
        <v>3.9204624425145902E-4</v>
      </c>
      <c r="Q98" s="11">
        <v>-8.7845555059876193E-3</v>
      </c>
      <c r="R98" s="11">
        <v>2.1818941677570699E-2</v>
      </c>
      <c r="S98" s="11">
        <v>-0.40261143898734197</v>
      </c>
      <c r="T98" s="21">
        <v>0.68723426632732398</v>
      </c>
      <c r="U98" s="11">
        <v>1.0845350582129E-2</v>
      </c>
      <c r="V98" s="11">
        <v>3.4442088288602398E-3</v>
      </c>
      <c r="W98" s="11">
        <v>3.1488655656567501</v>
      </c>
      <c r="X98" s="21">
        <v>1.6391419535003501E-3</v>
      </c>
      <c r="Y98" s="11">
        <v>0.96240000000000003</v>
      </c>
      <c r="Z98">
        <v>1314943</v>
      </c>
      <c r="AA98" s="11">
        <v>3.4785299999999998E-2</v>
      </c>
      <c r="AB98" s="11">
        <v>3.53192E-3</v>
      </c>
      <c r="AC98" s="11">
        <v>9.8488357607193802</v>
      </c>
      <c r="AD98" s="21">
        <v>15.644634010751</v>
      </c>
      <c r="AE98" t="s">
        <v>741</v>
      </c>
      <c r="AF98" s="11">
        <v>0.96230000000000004</v>
      </c>
      <c r="AG98">
        <v>1145200</v>
      </c>
      <c r="AH98">
        <v>173309</v>
      </c>
      <c r="AI98" s="11">
        <v>2.366184E-2</v>
      </c>
      <c r="AJ98" s="11">
        <v>1.3222143E-2</v>
      </c>
      <c r="AK98" s="11">
        <v>1.78956164670129</v>
      </c>
      <c r="AL98" s="21">
        <v>7.3520000000000002E-2</v>
      </c>
      <c r="AM98" t="s">
        <v>742</v>
      </c>
      <c r="AN98" s="11">
        <v>0.9587</v>
      </c>
      <c r="AO98">
        <v>413250</v>
      </c>
      <c r="AP98">
        <v>31198</v>
      </c>
      <c r="AQ98" s="11">
        <v>3.27E-2</v>
      </c>
      <c r="AR98" s="11">
        <v>2.2700000000000001E-2</v>
      </c>
      <c r="AS98" s="11">
        <v>1.44052863436123</v>
      </c>
      <c r="AT98" s="21">
        <v>0.14899999999999999</v>
      </c>
    </row>
    <row r="99" spans="1:46" x14ac:dyDescent="0.35">
      <c r="A99" s="20" t="s">
        <v>390</v>
      </c>
      <c r="B99" t="s">
        <v>743</v>
      </c>
      <c r="C99">
        <v>5</v>
      </c>
      <c r="D99">
        <v>53308819</v>
      </c>
      <c r="E99">
        <v>54012989</v>
      </c>
      <c r="F99" t="s">
        <v>223</v>
      </c>
      <c r="G99" t="s">
        <v>219</v>
      </c>
      <c r="H99" t="s">
        <v>743</v>
      </c>
      <c r="I99" s="11">
        <v>0.88736199999999998</v>
      </c>
      <c r="J99">
        <v>68467</v>
      </c>
      <c r="K99" s="11">
        <v>-0.12292680385027401</v>
      </c>
      <c r="L99" s="11">
        <v>1.4847305346975301E-2</v>
      </c>
      <c r="M99" s="11">
        <v>-8.2794016137963293</v>
      </c>
      <c r="N99" s="21">
        <v>1.24097143970388E-16</v>
      </c>
      <c r="O99" s="11">
        <v>1.9933649040886898E-3</v>
      </c>
      <c r="P99" s="11">
        <v>2.4219920715720699E-4</v>
      </c>
      <c r="Q99" s="11">
        <v>0.110938730372152</v>
      </c>
      <c r="R99" s="11">
        <v>1.34793546751272E-2</v>
      </c>
      <c r="S99" s="11">
        <v>8.2302701461563093</v>
      </c>
      <c r="T99" s="21">
        <v>1.87235884073772E-16</v>
      </c>
      <c r="U99" s="11">
        <v>6.6207592852669398E-3</v>
      </c>
      <c r="V99" s="11">
        <v>2.1016576820891099E-3</v>
      </c>
      <c r="W99" s="11">
        <v>3.1502557917451699</v>
      </c>
      <c r="X99" s="21">
        <v>1.6313616179077599E-3</v>
      </c>
      <c r="Y99" s="11">
        <v>0.89100000000000001</v>
      </c>
      <c r="Z99">
        <v>1319960</v>
      </c>
      <c r="AA99" s="11">
        <v>-1.4652399999999999E-2</v>
      </c>
      <c r="AB99" s="11">
        <v>2.1364700000000001E-3</v>
      </c>
      <c r="AC99" s="11">
        <v>-6.8582287605255399</v>
      </c>
      <c r="AD99" s="21">
        <v>7.9597392968789498</v>
      </c>
      <c r="AE99" t="s">
        <v>744</v>
      </c>
      <c r="AF99" s="11">
        <v>0.89239999999999997</v>
      </c>
      <c r="AG99">
        <v>1153400</v>
      </c>
      <c r="AH99">
        <v>177675</v>
      </c>
      <c r="AI99" s="11">
        <v>-3.3499992999999999E-2</v>
      </c>
      <c r="AJ99" s="11">
        <v>7.9853639000000004E-3</v>
      </c>
      <c r="AK99" s="11">
        <v>-4.1951742487277297</v>
      </c>
      <c r="AL99" s="21">
        <v>2.7270000000000001E-5</v>
      </c>
      <c r="AM99" t="s">
        <v>745</v>
      </c>
      <c r="AN99" s="11">
        <v>0.88719999999999999</v>
      </c>
      <c r="AO99">
        <v>413250</v>
      </c>
      <c r="AP99">
        <v>31198</v>
      </c>
      <c r="AQ99" s="11">
        <v>-2.58E-2</v>
      </c>
      <c r="AR99" s="11">
        <v>1.43E-2</v>
      </c>
      <c r="AS99" s="11">
        <v>-1.8041958041957999</v>
      </c>
      <c r="AT99" s="21">
        <v>7.1800000000000003E-2</v>
      </c>
    </row>
    <row r="100" spans="1:46" x14ac:dyDescent="0.35">
      <c r="A100" s="20" t="s">
        <v>390</v>
      </c>
      <c r="B100" t="s">
        <v>746</v>
      </c>
      <c r="C100">
        <v>5</v>
      </c>
      <c r="D100">
        <v>55859952</v>
      </c>
      <c r="E100">
        <v>56564125</v>
      </c>
      <c r="F100" t="s">
        <v>219</v>
      </c>
      <c r="G100" t="s">
        <v>223</v>
      </c>
      <c r="H100" t="s">
        <v>746</v>
      </c>
      <c r="I100" s="11">
        <v>0.79222599999999999</v>
      </c>
      <c r="J100">
        <v>68467</v>
      </c>
      <c r="K100" s="11">
        <v>-9.1642187328706895E-2</v>
      </c>
      <c r="L100" s="11">
        <v>1.1644284214299E-2</v>
      </c>
      <c r="M100" s="11">
        <v>-7.8701434662829399</v>
      </c>
      <c r="N100" s="21">
        <v>3.5494084337203099E-15</v>
      </c>
      <c r="O100" s="11">
        <v>1.2889383942857201E-3</v>
      </c>
      <c r="P100" s="11">
        <v>1.9023493177008999E-4</v>
      </c>
      <c r="Q100" s="11">
        <v>7.1734577395577398E-2</v>
      </c>
      <c r="R100" s="11">
        <v>1.05873348927326E-2</v>
      </c>
      <c r="S100" s="11">
        <v>6.7755084846534501</v>
      </c>
      <c r="T100" s="21">
        <v>1.2410660569386801E-11</v>
      </c>
      <c r="U100" s="11">
        <v>-4.1076605300850002E-3</v>
      </c>
      <c r="V100" s="11">
        <v>1.64346717295028E-3</v>
      </c>
      <c r="W100" s="11">
        <v>-2.4993870262167199</v>
      </c>
      <c r="X100" s="21">
        <v>1.2441120215307499E-2</v>
      </c>
      <c r="Y100" s="11">
        <v>0.80300000000000005</v>
      </c>
      <c r="Z100">
        <v>1319974</v>
      </c>
      <c r="AA100" s="11">
        <v>-1.4911900000000001E-2</v>
      </c>
      <c r="AB100" s="11">
        <v>1.6689599999999999E-3</v>
      </c>
      <c r="AC100" s="11">
        <v>-8.9348456523823199</v>
      </c>
      <c r="AD100" s="21">
        <v>13.014914494683699</v>
      </c>
      <c r="AE100" t="s">
        <v>747</v>
      </c>
      <c r="AF100" s="11">
        <v>0.80510000000000004</v>
      </c>
      <c r="AG100">
        <v>1165670</v>
      </c>
      <c r="AH100">
        <v>181522</v>
      </c>
      <c r="AI100" s="11">
        <v>-4.3830877999999997E-2</v>
      </c>
      <c r="AJ100" s="11">
        <v>6.1944616999999999E-3</v>
      </c>
      <c r="AK100" s="11">
        <v>-7.0758170964234104</v>
      </c>
      <c r="AL100" s="21">
        <v>1.4859999999999999E-12</v>
      </c>
      <c r="AM100" t="s">
        <v>748</v>
      </c>
      <c r="AN100" s="11">
        <v>0.79239999999999999</v>
      </c>
      <c r="AO100">
        <v>413250</v>
      </c>
      <c r="AP100">
        <v>31198</v>
      </c>
      <c r="AQ100" s="11">
        <v>-3.32E-2</v>
      </c>
      <c r="AR100" s="11">
        <v>1.11E-2</v>
      </c>
      <c r="AS100" s="11">
        <v>-2.9909909909909902</v>
      </c>
      <c r="AT100" s="21">
        <v>2.7699999999999999E-3</v>
      </c>
    </row>
    <row r="101" spans="1:46" x14ac:dyDescent="0.35">
      <c r="A101" s="20" t="s">
        <v>390</v>
      </c>
      <c r="B101" t="s">
        <v>749</v>
      </c>
      <c r="C101">
        <v>5</v>
      </c>
      <c r="D101">
        <v>72014761</v>
      </c>
      <c r="E101">
        <v>72718934</v>
      </c>
      <c r="F101" t="s">
        <v>59</v>
      </c>
      <c r="G101" t="s">
        <v>223</v>
      </c>
      <c r="H101" t="s">
        <v>749</v>
      </c>
      <c r="I101" s="11">
        <v>0.79201299999999997</v>
      </c>
      <c r="J101">
        <v>68467</v>
      </c>
      <c r="K101" s="11">
        <v>3.7115972317540699E-2</v>
      </c>
      <c r="L101" s="11">
        <v>1.1633172862910201E-2</v>
      </c>
      <c r="M101" s="11">
        <v>3.1905287366507502</v>
      </c>
      <c r="N101" s="21">
        <v>1.4202153374998599E-3</v>
      </c>
      <c r="O101" s="11">
        <v>-3.4738904572086902E-4</v>
      </c>
      <c r="P101" s="11">
        <v>1.8993324622750801E-4</v>
      </c>
      <c r="Q101" s="11">
        <v>-1.9333589950549301E-2</v>
      </c>
      <c r="R101" s="11">
        <v>1.05705448855457E-2</v>
      </c>
      <c r="S101" s="11">
        <v>-1.8290059935307701</v>
      </c>
      <c r="T101" s="21">
        <v>6.7399309164271504E-2</v>
      </c>
      <c r="U101" s="11">
        <v>-7.5539138860946699E-4</v>
      </c>
      <c r="V101" s="11">
        <v>1.6482436801423599E-3</v>
      </c>
      <c r="W101" s="11">
        <v>-0.45830079478552799</v>
      </c>
      <c r="X101" s="21">
        <v>0.64673653130431796</v>
      </c>
      <c r="Y101" s="11">
        <v>0.79</v>
      </c>
      <c r="Z101">
        <v>1319937</v>
      </c>
      <c r="AA101" s="11">
        <v>1.7466800000000001E-2</v>
      </c>
      <c r="AB101" s="11">
        <v>1.64324E-3</v>
      </c>
      <c r="AC101" s="11">
        <v>10.629488084516</v>
      </c>
      <c r="AD101" s="21">
        <v>18.087436972530998</v>
      </c>
      <c r="AE101" t="s">
        <v>750</v>
      </c>
      <c r="AF101" s="11">
        <v>0.7883</v>
      </c>
      <c r="AG101">
        <v>1160850</v>
      </c>
      <c r="AH101">
        <v>179423</v>
      </c>
      <c r="AI101" s="11">
        <v>1.4091453E-2</v>
      </c>
      <c r="AJ101" s="11">
        <v>6.0058775000000003E-3</v>
      </c>
      <c r="AK101" s="11">
        <v>2.3462771260319601</v>
      </c>
      <c r="AL101" s="21">
        <v>1.8960000000000001E-2</v>
      </c>
      <c r="AM101" t="s">
        <v>751</v>
      </c>
      <c r="AN101" s="11">
        <v>0.7913</v>
      </c>
      <c r="AO101">
        <v>413250</v>
      </c>
      <c r="AP101">
        <v>31198</v>
      </c>
      <c r="AQ101" s="11">
        <v>-4.3300000000000001E-4</v>
      </c>
      <c r="AR101" s="11">
        <v>1.11E-2</v>
      </c>
      <c r="AS101" s="11">
        <v>-3.9009009009008999E-2</v>
      </c>
      <c r="AT101" s="21">
        <v>0.96899999999999997</v>
      </c>
    </row>
    <row r="102" spans="1:46" x14ac:dyDescent="0.35">
      <c r="A102" s="20" t="s">
        <v>390</v>
      </c>
      <c r="B102" t="s">
        <v>752</v>
      </c>
      <c r="C102">
        <v>5</v>
      </c>
      <c r="D102">
        <v>74656539</v>
      </c>
      <c r="E102">
        <v>75360714</v>
      </c>
      <c r="F102" t="s">
        <v>59</v>
      </c>
      <c r="G102" t="s">
        <v>212</v>
      </c>
      <c r="H102" t="s">
        <v>752</v>
      </c>
      <c r="I102" s="11">
        <v>0.59878699999999996</v>
      </c>
      <c r="J102">
        <v>68467</v>
      </c>
      <c r="K102" s="11">
        <v>-0.19037825031095901</v>
      </c>
      <c r="L102" s="11">
        <v>9.62292365337763E-3</v>
      </c>
      <c r="M102" s="11">
        <v>-19.783826326434198</v>
      </c>
      <c r="N102" s="21">
        <v>4.4335962752417203E-87</v>
      </c>
      <c r="O102" s="11">
        <v>1.75178092296228E-3</v>
      </c>
      <c r="P102" s="11">
        <v>1.5712006440653399E-4</v>
      </c>
      <c r="Q102" s="11">
        <v>9.7493615486542895E-2</v>
      </c>
      <c r="R102" s="11">
        <v>8.7443600644812498E-3</v>
      </c>
      <c r="S102" s="11">
        <v>11.1493139312221</v>
      </c>
      <c r="T102" s="21">
        <v>7.2732501350606602E-29</v>
      </c>
      <c r="U102" s="11">
        <v>-1.02446888470836E-2</v>
      </c>
      <c r="V102" s="11">
        <v>1.35772110784346E-3</v>
      </c>
      <c r="W102" s="11">
        <v>-7.5455031139316704</v>
      </c>
      <c r="X102" s="21">
        <v>4.5122089425728197E-14</v>
      </c>
      <c r="Y102" s="11">
        <v>0.59799999999999998</v>
      </c>
      <c r="Z102">
        <v>1319982</v>
      </c>
      <c r="AA102" s="11">
        <v>-6.5561999999999995E-2</v>
      </c>
      <c r="AB102" s="11">
        <v>1.3638400000000001E-3</v>
      </c>
      <c r="AC102" s="11">
        <v>-48.071621304551797</v>
      </c>
      <c r="AD102" s="21">
        <v>350.14913772702698</v>
      </c>
      <c r="AE102" t="s">
        <v>753</v>
      </c>
      <c r="AF102" s="11">
        <v>0.59250000000000003</v>
      </c>
      <c r="AG102">
        <v>1160780</v>
      </c>
      <c r="AH102">
        <v>179423</v>
      </c>
      <c r="AI102" s="11">
        <v>-2.8420289000000001E-2</v>
      </c>
      <c r="AJ102" s="11">
        <v>4.9988044999999997E-3</v>
      </c>
      <c r="AK102" s="11">
        <v>-5.6854171832485196</v>
      </c>
      <c r="AL102" s="21">
        <v>1.3049999999999999E-8</v>
      </c>
      <c r="AM102" t="s">
        <v>754</v>
      </c>
      <c r="AN102" s="11">
        <v>0.60040000000000004</v>
      </c>
      <c r="AO102">
        <v>413250</v>
      </c>
      <c r="AP102">
        <v>31198</v>
      </c>
      <c r="AQ102" s="11">
        <v>-2.0500000000000001E-2</v>
      </c>
      <c r="AR102" s="11">
        <v>9.1999999999999998E-3</v>
      </c>
      <c r="AS102" s="11">
        <v>-2.22826086956522</v>
      </c>
      <c r="AT102" s="21">
        <v>2.5899999999999999E-2</v>
      </c>
    </row>
    <row r="103" spans="1:46" x14ac:dyDescent="0.35">
      <c r="A103" s="20" t="s">
        <v>390</v>
      </c>
      <c r="B103" t="s">
        <v>755</v>
      </c>
      <c r="C103">
        <v>5</v>
      </c>
      <c r="D103">
        <v>122833703</v>
      </c>
      <c r="E103">
        <v>123498009</v>
      </c>
      <c r="F103" t="s">
        <v>212</v>
      </c>
      <c r="G103" t="s">
        <v>59</v>
      </c>
      <c r="H103" t="s">
        <v>755</v>
      </c>
      <c r="I103" s="11">
        <v>0.449743</v>
      </c>
      <c r="J103">
        <v>68467</v>
      </c>
      <c r="K103" s="11">
        <v>-2.7216860906818099E-2</v>
      </c>
      <c r="L103" s="11">
        <v>9.4767798357526297E-3</v>
      </c>
      <c r="M103" s="11">
        <v>-2.8719524330551902</v>
      </c>
      <c r="N103" s="21">
        <v>4.0796160998393897E-3</v>
      </c>
      <c r="O103" s="11">
        <v>9.9778808078729303E-5</v>
      </c>
      <c r="P103" s="11">
        <v>1.5481339453685399E-4</v>
      </c>
      <c r="Q103" s="11">
        <v>5.5530897848136002E-3</v>
      </c>
      <c r="R103" s="11">
        <v>8.6159846595540903E-3</v>
      </c>
      <c r="S103" s="11">
        <v>0.64451017547435996</v>
      </c>
      <c r="T103" s="21">
        <v>0.51924495882603205</v>
      </c>
      <c r="U103" s="11">
        <v>-1.0208649326332401E-2</v>
      </c>
      <c r="V103" s="11">
        <v>1.34374453676203E-3</v>
      </c>
      <c r="W103" s="11">
        <v>-7.5971652699193699</v>
      </c>
      <c r="X103" s="21">
        <v>3.0315449033883099E-14</v>
      </c>
      <c r="Y103" s="11">
        <v>0.45100000000000001</v>
      </c>
      <c r="Z103">
        <v>1318925</v>
      </c>
      <c r="AA103" s="11">
        <v>-1.48973E-2</v>
      </c>
      <c r="AB103" s="11">
        <v>1.3508000000000001E-3</v>
      </c>
      <c r="AC103" s="11">
        <v>-11.0285016286645</v>
      </c>
      <c r="AD103" s="21">
        <v>19.406135878768001</v>
      </c>
      <c r="AE103" t="s">
        <v>756</v>
      </c>
      <c r="AF103" s="11">
        <v>0.45319999999999999</v>
      </c>
      <c r="AG103">
        <v>1158790</v>
      </c>
      <c r="AH103">
        <v>177808</v>
      </c>
      <c r="AI103" s="11">
        <v>2.3395922999999999E-2</v>
      </c>
      <c r="AJ103" s="11">
        <v>4.9528126000000002E-3</v>
      </c>
      <c r="AK103" s="11">
        <v>4.7237650380714999</v>
      </c>
      <c r="AL103" s="21">
        <v>2.3149999999999999E-6</v>
      </c>
      <c r="AM103" t="s">
        <v>757</v>
      </c>
      <c r="AN103" s="11">
        <v>0.45029999999999998</v>
      </c>
      <c r="AO103">
        <v>413250</v>
      </c>
      <c r="AP103">
        <v>31198</v>
      </c>
      <c r="AQ103" s="11">
        <v>2.1700000000000001E-2</v>
      </c>
      <c r="AR103" s="11">
        <v>9.0699999999999999E-3</v>
      </c>
      <c r="AS103" s="11">
        <v>2.3925027563395802</v>
      </c>
      <c r="AT103" s="21">
        <v>1.6500000000000001E-2</v>
      </c>
    </row>
    <row r="104" spans="1:46" x14ac:dyDescent="0.35">
      <c r="A104" s="20" t="s">
        <v>390</v>
      </c>
      <c r="B104" t="s">
        <v>758</v>
      </c>
      <c r="C104">
        <v>5</v>
      </c>
      <c r="D104">
        <v>131797547</v>
      </c>
      <c r="E104">
        <v>132461855</v>
      </c>
      <c r="F104" t="s">
        <v>219</v>
      </c>
      <c r="G104" t="s">
        <v>223</v>
      </c>
      <c r="H104" t="s">
        <v>758</v>
      </c>
      <c r="I104" s="11">
        <v>0.61305600000000005</v>
      </c>
      <c r="J104">
        <v>68467</v>
      </c>
      <c r="K104" s="11">
        <v>-2.4500875167052E-3</v>
      </c>
      <c r="L104" s="11">
        <v>9.6694237669697897E-3</v>
      </c>
      <c r="M104" s="11">
        <v>-0.25338505951870299</v>
      </c>
      <c r="N104" s="21">
        <v>0.79997077660007798</v>
      </c>
      <c r="O104" s="11">
        <v>-2.2471973732891799E-4</v>
      </c>
      <c r="P104" s="11">
        <v>1.57956086319313E-4</v>
      </c>
      <c r="Q104" s="11">
        <v>-1.2506552261303599E-2</v>
      </c>
      <c r="R104" s="11">
        <v>8.7908880280150401E-3</v>
      </c>
      <c r="S104" s="11">
        <v>-1.4226722284992599</v>
      </c>
      <c r="T104" s="21">
        <v>0.15483182241851601</v>
      </c>
      <c r="U104" s="11">
        <v>-7.0492989342050595E-4</v>
      </c>
      <c r="V104" s="11">
        <v>1.3742736882407501E-3</v>
      </c>
      <c r="W104" s="11">
        <v>-0.51294723856854896</v>
      </c>
      <c r="X104" s="21">
        <v>0.60798843094208999</v>
      </c>
      <c r="Y104" s="11">
        <v>0.61099999999999999</v>
      </c>
      <c r="Z104">
        <v>1316407</v>
      </c>
      <c r="AA104" s="11">
        <v>-1.3601800000000001E-2</v>
      </c>
      <c r="AB104" s="11">
        <v>1.37721E-3</v>
      </c>
      <c r="AC104" s="11">
        <v>-9.8763442031353303</v>
      </c>
      <c r="AD104" s="21">
        <v>15.7276296189706</v>
      </c>
      <c r="AE104" t="s">
        <v>759</v>
      </c>
      <c r="AF104" s="11">
        <v>0.6008</v>
      </c>
      <c r="AG104">
        <v>1163580</v>
      </c>
      <c r="AH104">
        <v>179907</v>
      </c>
      <c r="AI104" s="11">
        <v>-1.5700441999999998E-2</v>
      </c>
      <c r="AJ104" s="11">
        <v>4.990123E-3</v>
      </c>
      <c r="AK104" s="11">
        <v>-3.1463036081475302</v>
      </c>
      <c r="AL104" s="21">
        <v>1.653E-3</v>
      </c>
      <c r="AM104" t="s">
        <v>760</v>
      </c>
      <c r="AN104" s="11">
        <v>0.61329999999999996</v>
      </c>
      <c r="AO104">
        <v>413250</v>
      </c>
      <c r="AP104">
        <v>31198</v>
      </c>
      <c r="AQ104" s="11">
        <v>-1.04E-2</v>
      </c>
      <c r="AR104" s="11">
        <v>9.2700000000000005E-3</v>
      </c>
      <c r="AS104" s="11">
        <v>-1.1218985976267499</v>
      </c>
      <c r="AT104" s="21">
        <v>0.26300000000000001</v>
      </c>
    </row>
    <row r="105" spans="1:46" x14ac:dyDescent="0.35">
      <c r="A105" s="20" t="s">
        <v>390</v>
      </c>
      <c r="B105" t="s">
        <v>761</v>
      </c>
      <c r="C105">
        <v>5</v>
      </c>
      <c r="D105">
        <v>139545447</v>
      </c>
      <c r="E105">
        <v>140165862</v>
      </c>
      <c r="F105" t="s">
        <v>223</v>
      </c>
      <c r="G105" t="s">
        <v>219</v>
      </c>
      <c r="H105" t="s">
        <v>761</v>
      </c>
      <c r="I105" s="11">
        <v>0.78999399999999997</v>
      </c>
      <c r="J105">
        <v>68467</v>
      </c>
      <c r="K105" s="11">
        <v>3.3725910043822999E-2</v>
      </c>
      <c r="L105" s="11">
        <v>1.15113876932977E-2</v>
      </c>
      <c r="M105" s="11">
        <v>2.9297866549537899</v>
      </c>
      <c r="N105" s="21">
        <v>3.39210211246385E-3</v>
      </c>
      <c r="O105" s="11">
        <v>-3.62697682466353E-4</v>
      </c>
      <c r="P105" s="11">
        <v>1.8800949838015301E-4</v>
      </c>
      <c r="Q105" s="11">
        <v>-2.0185576819982402E-2</v>
      </c>
      <c r="R105" s="11">
        <v>1.0463480622849001E-2</v>
      </c>
      <c r="S105" s="11">
        <v>-1.92914552504673</v>
      </c>
      <c r="T105" s="21">
        <v>5.37133672346456E-2</v>
      </c>
      <c r="U105" s="11">
        <v>4.7195044521650001E-3</v>
      </c>
      <c r="V105" s="11">
        <v>1.6423138960883999E-3</v>
      </c>
      <c r="W105" s="11">
        <v>2.8736920898043401</v>
      </c>
      <c r="X105" s="21">
        <v>4.0571955905040601E-3</v>
      </c>
      <c r="Y105" s="11">
        <v>0.78700000000000003</v>
      </c>
      <c r="Z105">
        <v>1319976</v>
      </c>
      <c r="AA105" s="11">
        <v>1.3051399999999999E-2</v>
      </c>
      <c r="AB105" s="11">
        <v>1.6293200000000001E-3</v>
      </c>
      <c r="AC105" s="11">
        <v>8.0103356001276609</v>
      </c>
      <c r="AD105" s="21">
        <v>10.607012190608099</v>
      </c>
      <c r="AE105" t="s">
        <v>762</v>
      </c>
      <c r="AF105" s="11">
        <v>0.78759999999999997</v>
      </c>
      <c r="AG105">
        <v>1116470</v>
      </c>
      <c r="AH105">
        <v>153270</v>
      </c>
      <c r="AI105" s="11">
        <v>-6.9253485999999998E-3</v>
      </c>
      <c r="AJ105" s="11">
        <v>6.2946729000000002E-3</v>
      </c>
      <c r="AK105" s="11">
        <v>-1.1001919734383701</v>
      </c>
      <c r="AL105" s="21">
        <v>0.2712</v>
      </c>
      <c r="AM105" t="s">
        <v>763</v>
      </c>
      <c r="AN105" s="11">
        <v>0.79</v>
      </c>
      <c r="AO105">
        <v>413250</v>
      </c>
      <c r="AP105">
        <v>31198</v>
      </c>
      <c r="AQ105" s="11">
        <v>-7.1100000000000004E-4</v>
      </c>
      <c r="AR105" s="11">
        <v>1.11E-2</v>
      </c>
      <c r="AS105" s="11">
        <v>-6.4054054054054094E-2</v>
      </c>
      <c r="AT105" s="21">
        <v>0.94899999999999995</v>
      </c>
    </row>
    <row r="106" spans="1:46" x14ac:dyDescent="0.35">
      <c r="A106" s="20" t="s">
        <v>390</v>
      </c>
      <c r="B106" t="s">
        <v>764</v>
      </c>
      <c r="C106">
        <v>5</v>
      </c>
      <c r="D106">
        <v>141887760</v>
      </c>
      <c r="E106">
        <v>142508195</v>
      </c>
      <c r="F106" t="s">
        <v>212</v>
      </c>
      <c r="G106" t="s">
        <v>59</v>
      </c>
      <c r="H106" t="s">
        <v>764</v>
      </c>
      <c r="I106" s="11">
        <v>0.89303100000000002</v>
      </c>
      <c r="J106">
        <v>68467</v>
      </c>
      <c r="K106" s="11">
        <v>-7.9797405255631698E-2</v>
      </c>
      <c r="L106" s="11">
        <v>1.5175426428076099E-2</v>
      </c>
      <c r="M106" s="11">
        <v>-5.2583303430603001</v>
      </c>
      <c r="N106" s="21">
        <v>1.45429103852234E-7</v>
      </c>
      <c r="O106" s="11">
        <v>9.942299829106549E-4</v>
      </c>
      <c r="P106" s="11">
        <v>2.4809200170382002E-4</v>
      </c>
      <c r="Q106" s="11">
        <v>5.5332875468909602E-2</v>
      </c>
      <c r="R106" s="11">
        <v>1.38073122628244E-2</v>
      </c>
      <c r="S106" s="11">
        <v>4.00750518389383</v>
      </c>
      <c r="T106" s="21">
        <v>6.1372446663118094E-5</v>
      </c>
      <c r="U106" s="11">
        <v>-1.6089663896352499E-3</v>
      </c>
      <c r="V106" s="11">
        <v>2.15678670823675E-3</v>
      </c>
      <c r="W106" s="11">
        <v>-0.74600162523750202</v>
      </c>
      <c r="X106" s="21">
        <v>0.45566674685484798</v>
      </c>
      <c r="Y106" s="11">
        <v>0.89300000000000002</v>
      </c>
      <c r="Z106">
        <v>1314984</v>
      </c>
      <c r="AA106" s="11">
        <v>-1.6133600000000001E-2</v>
      </c>
      <c r="AB106" s="11">
        <v>2.1742799999999998E-3</v>
      </c>
      <c r="AC106" s="11">
        <v>-7.4202034696543198</v>
      </c>
      <c r="AD106" s="21">
        <v>9.2021578010107099</v>
      </c>
      <c r="AE106" t="s">
        <v>765</v>
      </c>
      <c r="AF106" s="11">
        <v>0.89329999999999998</v>
      </c>
      <c r="AG106">
        <v>1152360</v>
      </c>
      <c r="AH106">
        <v>176293</v>
      </c>
      <c r="AI106" s="11">
        <v>-3.9246149000000001E-2</v>
      </c>
      <c r="AJ106" s="11">
        <v>8.0645834999999999E-3</v>
      </c>
      <c r="AK106" s="11">
        <v>-4.8664818214108596</v>
      </c>
      <c r="AL106" s="21">
        <v>1.136E-6</v>
      </c>
      <c r="AM106" t="s">
        <v>766</v>
      </c>
      <c r="AN106" s="11">
        <v>0.89339999999999997</v>
      </c>
      <c r="AO106">
        <v>413250</v>
      </c>
      <c r="AP106">
        <v>31198</v>
      </c>
      <c r="AQ106" s="11">
        <v>-5.2900000000000003E-2</v>
      </c>
      <c r="AR106" s="11">
        <v>1.46E-2</v>
      </c>
      <c r="AS106" s="11">
        <v>-3.6232876712328799</v>
      </c>
      <c r="AT106" s="21">
        <v>2.8400000000000002E-4</v>
      </c>
    </row>
    <row r="107" spans="1:46" x14ac:dyDescent="0.35">
      <c r="A107" s="20" t="s">
        <v>390</v>
      </c>
      <c r="B107" t="s">
        <v>767</v>
      </c>
      <c r="C107">
        <v>5</v>
      </c>
      <c r="D107">
        <v>156396003</v>
      </c>
      <c r="E107">
        <v>156968992</v>
      </c>
      <c r="F107" t="s">
        <v>212</v>
      </c>
      <c r="G107" t="s">
        <v>59</v>
      </c>
      <c r="H107" t="s">
        <v>767</v>
      </c>
      <c r="I107" s="11">
        <v>0.36450300000000002</v>
      </c>
      <c r="J107">
        <v>68467</v>
      </c>
      <c r="K107" s="11">
        <v>-6.9252540047176694E-2</v>
      </c>
      <c r="L107" s="11">
        <v>9.8024535916127493E-3</v>
      </c>
      <c r="M107" s="11">
        <v>-7.06481692567574</v>
      </c>
      <c r="N107" s="21">
        <v>1.61037509683587E-12</v>
      </c>
      <c r="O107" s="11">
        <v>3.3980757004129799E-4</v>
      </c>
      <c r="P107" s="11">
        <v>1.5995817673165801E-4</v>
      </c>
      <c r="Q107" s="11">
        <v>1.89116505030784E-2</v>
      </c>
      <c r="R107" s="11">
        <v>8.9023123678236993E-3</v>
      </c>
      <c r="S107" s="11">
        <v>2.1243526088156801</v>
      </c>
      <c r="T107" s="21">
        <v>3.36411618088426E-2</v>
      </c>
      <c r="U107" s="11">
        <v>-1.7466409317653899E-4</v>
      </c>
      <c r="V107" s="11">
        <v>1.38722806660572E-3</v>
      </c>
      <c r="W107" s="11">
        <v>-0.12590870771805299</v>
      </c>
      <c r="X107" s="21">
        <v>0.89980423503714402</v>
      </c>
      <c r="Y107" s="11">
        <v>0.36499999999999999</v>
      </c>
      <c r="Z107">
        <v>1316484</v>
      </c>
      <c r="AA107" s="11">
        <v>-4.2924400000000001E-2</v>
      </c>
      <c r="AB107" s="11">
        <v>1.38598E-3</v>
      </c>
      <c r="AC107" s="11">
        <v>-30.970432473773101</v>
      </c>
      <c r="AD107" s="21">
        <v>146.13937245162501</v>
      </c>
      <c r="AE107" t="s">
        <v>768</v>
      </c>
      <c r="AF107" s="11">
        <v>0.371</v>
      </c>
      <c r="AG107">
        <v>1165530</v>
      </c>
      <c r="AH107">
        <v>181522</v>
      </c>
      <c r="AI107" s="11">
        <v>-1.8971490000000001E-2</v>
      </c>
      <c r="AJ107" s="11">
        <v>5.0817175999999997E-3</v>
      </c>
      <c r="AK107" s="11">
        <v>-3.7332830143886802</v>
      </c>
      <c r="AL107" s="21">
        <v>1.8900000000000001E-4</v>
      </c>
      <c r="AM107" t="s">
        <v>769</v>
      </c>
      <c r="AN107" s="11">
        <v>0.36480000000000001</v>
      </c>
      <c r="AO107">
        <v>413250</v>
      </c>
      <c r="AP107">
        <v>31198</v>
      </c>
      <c r="AQ107" s="11">
        <v>-1.8800000000000001E-2</v>
      </c>
      <c r="AR107" s="11">
        <v>9.3699999999999999E-3</v>
      </c>
      <c r="AS107" s="11">
        <v>-2.0064034151547498</v>
      </c>
      <c r="AT107" s="21">
        <v>4.4699999999999997E-2</v>
      </c>
    </row>
    <row r="108" spans="1:46" x14ac:dyDescent="0.35">
      <c r="A108" s="20" t="s">
        <v>390</v>
      </c>
      <c r="B108" t="s">
        <v>770</v>
      </c>
      <c r="C108">
        <v>6</v>
      </c>
      <c r="D108">
        <v>11868682</v>
      </c>
      <c r="E108">
        <v>11868449</v>
      </c>
      <c r="F108" t="s">
        <v>59</v>
      </c>
      <c r="G108" t="s">
        <v>212</v>
      </c>
      <c r="H108" t="s">
        <v>770</v>
      </c>
      <c r="I108" s="11">
        <v>0.26269399999999998</v>
      </c>
      <c r="J108">
        <v>68467</v>
      </c>
      <c r="K108" s="11">
        <v>2.0892515739344201E-2</v>
      </c>
      <c r="L108" s="11">
        <v>1.0767660738683699E-2</v>
      </c>
      <c r="M108" s="11">
        <v>1.9403021924981401</v>
      </c>
      <c r="N108" s="21">
        <v>5.2343539837149199E-2</v>
      </c>
      <c r="O108" s="11">
        <v>-2.1019244176928201E-4</v>
      </c>
      <c r="P108" s="11">
        <v>1.7585644822648301E-4</v>
      </c>
      <c r="Q108" s="11">
        <v>-1.1698050154227599E-2</v>
      </c>
      <c r="R108" s="11">
        <v>9.7871147695966897E-3</v>
      </c>
      <c r="S108" s="11">
        <v>-1.19525012525317</v>
      </c>
      <c r="T108" s="21">
        <v>0.23198988989855501</v>
      </c>
      <c r="U108" s="11">
        <v>3.8865855360854999E-3</v>
      </c>
      <c r="V108" s="11">
        <v>1.5242356537876101E-3</v>
      </c>
      <c r="W108" s="11">
        <v>2.5498586956863498</v>
      </c>
      <c r="X108" s="21">
        <v>1.0776923147450599E-2</v>
      </c>
      <c r="Y108" s="11">
        <v>0.249</v>
      </c>
      <c r="Z108">
        <v>1286899</v>
      </c>
      <c r="AA108" s="11">
        <v>1.31585E-2</v>
      </c>
      <c r="AB108" s="11">
        <v>1.6098900000000001E-3</v>
      </c>
      <c r="AC108" s="11">
        <v>8.1735398070675593</v>
      </c>
      <c r="AD108" s="21">
        <v>11.013690071393601</v>
      </c>
      <c r="AE108" t="s">
        <v>771</v>
      </c>
      <c r="AF108" s="11">
        <v>0.2571</v>
      </c>
      <c r="AG108">
        <v>1165510</v>
      </c>
      <c r="AH108">
        <v>181516</v>
      </c>
      <c r="AI108" s="11">
        <v>4.1166854999999999E-4</v>
      </c>
      <c r="AJ108" s="11">
        <v>5.7666547000000002E-3</v>
      </c>
      <c r="AK108" s="11">
        <v>7.1387757966503498E-2</v>
      </c>
      <c r="AL108" s="21">
        <v>0.94310000000000005</v>
      </c>
      <c r="AM108" t="s">
        <v>772</v>
      </c>
      <c r="AN108" s="11">
        <v>0.26250000000000001</v>
      </c>
      <c r="AO108">
        <v>413250</v>
      </c>
      <c r="AP108">
        <v>31198</v>
      </c>
      <c r="AQ108" s="11">
        <v>1.0500000000000001E-2</v>
      </c>
      <c r="AR108" s="11">
        <v>1.03E-2</v>
      </c>
      <c r="AS108" s="11">
        <v>1.01941747572816</v>
      </c>
      <c r="AT108" s="21">
        <v>0.309</v>
      </c>
    </row>
    <row r="109" spans="1:46" x14ac:dyDescent="0.35">
      <c r="A109" s="20" t="s">
        <v>390</v>
      </c>
      <c r="B109" t="s">
        <v>773</v>
      </c>
      <c r="C109">
        <v>6</v>
      </c>
      <c r="D109">
        <v>16131156</v>
      </c>
      <c r="E109">
        <v>16130925</v>
      </c>
      <c r="F109" t="s">
        <v>59</v>
      </c>
      <c r="G109" t="s">
        <v>212</v>
      </c>
      <c r="H109" t="s">
        <v>773</v>
      </c>
      <c r="I109" s="11">
        <v>0.69589900000000005</v>
      </c>
      <c r="J109">
        <v>68467</v>
      </c>
      <c r="K109" s="11">
        <v>8.4578959620876595E-2</v>
      </c>
      <c r="L109" s="11">
        <v>1.0269349704419501E-2</v>
      </c>
      <c r="M109" s="11">
        <v>8.2360579837374797</v>
      </c>
      <c r="N109" s="21">
        <v>1.7840209434139999E-16</v>
      </c>
      <c r="O109" s="11">
        <v>-8.2420870075060402E-4</v>
      </c>
      <c r="P109" s="11">
        <v>1.6752556030925401E-4</v>
      </c>
      <c r="Q109" s="11">
        <v>-4.58705110315741E-2</v>
      </c>
      <c r="R109" s="11">
        <v>9.3234675334512105E-3</v>
      </c>
      <c r="S109" s="11">
        <v>-4.9198981888441704</v>
      </c>
      <c r="T109" s="21">
        <v>8.6616835570900495E-7</v>
      </c>
      <c r="U109" s="11">
        <v>6.52106964933734E-3</v>
      </c>
      <c r="V109" s="11">
        <v>1.4540645682137099E-3</v>
      </c>
      <c r="W109" s="11">
        <v>4.4847180736604599</v>
      </c>
      <c r="X109" s="21">
        <v>7.3024897629499998E-6</v>
      </c>
      <c r="Y109" s="11">
        <v>0.67900000000000005</v>
      </c>
      <c r="Z109">
        <v>1319105</v>
      </c>
      <c r="AA109" s="11">
        <v>2.7512999999999999E-2</v>
      </c>
      <c r="AB109" s="11">
        <v>1.4327599999999999E-3</v>
      </c>
      <c r="AC109" s="11">
        <v>19.202797398028999</v>
      </c>
      <c r="AD109" s="21">
        <v>56.9058007719117</v>
      </c>
      <c r="AE109" t="s">
        <v>774</v>
      </c>
      <c r="AF109" s="11">
        <v>0.65959999999999996</v>
      </c>
      <c r="AG109">
        <v>1165570</v>
      </c>
      <c r="AH109">
        <v>181522</v>
      </c>
      <c r="AI109" s="11">
        <v>1.5835302999999998E-2</v>
      </c>
      <c r="AJ109" s="11">
        <v>5.2266051000000001E-3</v>
      </c>
      <c r="AK109" s="11">
        <v>3.0297492726205801</v>
      </c>
      <c r="AL109" s="21">
        <v>2.4480000000000001E-3</v>
      </c>
      <c r="AM109" t="s">
        <v>775</v>
      </c>
      <c r="AN109" s="11">
        <v>0.69740000000000002</v>
      </c>
      <c r="AO109">
        <v>413250</v>
      </c>
      <c r="AP109">
        <v>31198</v>
      </c>
      <c r="AQ109" s="11">
        <v>3.85E-2</v>
      </c>
      <c r="AR109" s="11">
        <v>9.8399999999999998E-3</v>
      </c>
      <c r="AS109" s="11">
        <v>3.9126016260162602</v>
      </c>
      <c r="AT109" s="21">
        <v>9.31E-5</v>
      </c>
    </row>
    <row r="110" spans="1:46" x14ac:dyDescent="0.35">
      <c r="A110" s="20" t="s">
        <v>390</v>
      </c>
      <c r="B110" t="s">
        <v>776</v>
      </c>
      <c r="C110">
        <v>6</v>
      </c>
      <c r="D110">
        <v>18765914</v>
      </c>
      <c r="E110">
        <v>18765683</v>
      </c>
      <c r="F110" t="s">
        <v>219</v>
      </c>
      <c r="G110" t="s">
        <v>223</v>
      </c>
      <c r="H110" t="s">
        <v>776</v>
      </c>
      <c r="I110" s="11">
        <v>0.37694800000000001</v>
      </c>
      <c r="J110">
        <v>68467</v>
      </c>
      <c r="K110" s="11">
        <v>2.4948463953037601E-2</v>
      </c>
      <c r="L110" s="11">
        <v>9.7621993178819595E-3</v>
      </c>
      <c r="M110" s="11">
        <v>2.5556191940619502</v>
      </c>
      <c r="N110" s="21">
        <v>1.0600199908403E-2</v>
      </c>
      <c r="O110" s="11">
        <v>-8.3806113402856201E-5</v>
      </c>
      <c r="P110" s="11">
        <v>1.5948326617161999E-4</v>
      </c>
      <c r="Q110" s="11">
        <v>-4.6641454353225599E-3</v>
      </c>
      <c r="R110" s="11">
        <v>8.8758816955153298E-3</v>
      </c>
      <c r="S110" s="11">
        <v>-0.52548530898955004</v>
      </c>
      <c r="T110" s="21">
        <v>0.59924609775484505</v>
      </c>
      <c r="U110" s="11">
        <v>4.1844033587256704E-3</v>
      </c>
      <c r="V110" s="11">
        <v>1.3870779699529799E-3</v>
      </c>
      <c r="W110" s="11">
        <v>3.0167037826053198</v>
      </c>
      <c r="X110" s="21">
        <v>2.5555087345467101E-3</v>
      </c>
      <c r="Y110" s="11">
        <v>0.371</v>
      </c>
      <c r="Z110">
        <v>1309337</v>
      </c>
      <c r="AA110" s="11">
        <v>1.02078E-2</v>
      </c>
      <c r="AB110" s="11">
        <v>1.40095E-3</v>
      </c>
      <c r="AC110" s="11">
        <v>7.28634141118527</v>
      </c>
      <c r="AD110" s="21">
        <v>8.8977811849956492</v>
      </c>
      <c r="AE110" t="s">
        <v>777</v>
      </c>
      <c r="AF110" s="11">
        <v>0.36820000000000003</v>
      </c>
      <c r="AG110">
        <v>1165530</v>
      </c>
      <c r="AH110">
        <v>181522</v>
      </c>
      <c r="AI110" s="11">
        <v>1.1606131E-5</v>
      </c>
      <c r="AJ110" s="11">
        <v>5.0937999999999999E-3</v>
      </c>
      <c r="AK110" s="11">
        <v>2.2784818799324699E-3</v>
      </c>
      <c r="AL110" s="21">
        <v>0.99819999999999998</v>
      </c>
      <c r="AM110" t="s">
        <v>778</v>
      </c>
      <c r="AN110" s="11">
        <v>0.37730000000000002</v>
      </c>
      <c r="AO110">
        <v>413250</v>
      </c>
      <c r="AP110">
        <v>31198</v>
      </c>
      <c r="AQ110" s="11">
        <v>-9.75E-3</v>
      </c>
      <c r="AR110" s="11">
        <v>9.3399999999999993E-3</v>
      </c>
      <c r="AS110" s="11">
        <v>-1.04389721627409</v>
      </c>
      <c r="AT110" s="21">
        <v>0.29699999999999999</v>
      </c>
    </row>
    <row r="111" spans="1:46" x14ac:dyDescent="0.35">
      <c r="A111" s="20" t="s">
        <v>390</v>
      </c>
      <c r="B111" t="s">
        <v>779</v>
      </c>
      <c r="C111">
        <v>6</v>
      </c>
      <c r="D111">
        <v>20405539</v>
      </c>
      <c r="E111">
        <v>20405308</v>
      </c>
      <c r="F111" t="s">
        <v>219</v>
      </c>
      <c r="G111" t="s">
        <v>223</v>
      </c>
      <c r="H111" t="s">
        <v>779</v>
      </c>
      <c r="I111" s="11">
        <v>0.33507799999999999</v>
      </c>
      <c r="J111">
        <v>68467</v>
      </c>
      <c r="K111" s="11">
        <v>-6.4098374542561898E-2</v>
      </c>
      <c r="L111" s="11">
        <v>1.0051017629976801E-2</v>
      </c>
      <c r="M111" s="11">
        <v>-6.37730197103535</v>
      </c>
      <c r="N111" s="21">
        <v>1.80392162807735E-10</v>
      </c>
      <c r="O111" s="11">
        <v>8.4746292162089201E-4</v>
      </c>
      <c r="P111" s="11">
        <v>1.6404010771377099E-4</v>
      </c>
      <c r="Q111" s="11">
        <v>4.7164701439889101E-2</v>
      </c>
      <c r="R111" s="11">
        <v>9.12948815470223E-3</v>
      </c>
      <c r="S111" s="11">
        <v>5.1661933988705098</v>
      </c>
      <c r="T111" s="21">
        <v>2.3900151756195899E-7</v>
      </c>
      <c r="U111" s="11">
        <v>-4.8036590808176096E-3</v>
      </c>
      <c r="V111" s="11">
        <v>1.4229505906067301E-3</v>
      </c>
      <c r="W111" s="11">
        <v>-3.3758439066878601</v>
      </c>
      <c r="X111" s="21">
        <v>7.3594661099063397E-4</v>
      </c>
      <c r="Y111" s="11">
        <v>0.34</v>
      </c>
      <c r="Z111">
        <v>1306625</v>
      </c>
      <c r="AA111" s="11">
        <v>-1.1711900000000001E-2</v>
      </c>
      <c r="AB111" s="11">
        <v>1.4176600000000001E-3</v>
      </c>
      <c r="AC111" s="11">
        <v>-8.2614308085154402</v>
      </c>
      <c r="AD111" s="21">
        <v>11.235963416086999</v>
      </c>
      <c r="AE111" t="s">
        <v>780</v>
      </c>
      <c r="AF111" s="11">
        <v>0.34429999999999999</v>
      </c>
      <c r="AG111">
        <v>1163550</v>
      </c>
      <c r="AH111">
        <v>179907</v>
      </c>
      <c r="AI111" s="11">
        <v>-1.1714446E-2</v>
      </c>
      <c r="AJ111" s="11">
        <v>5.1672046000000001E-3</v>
      </c>
      <c r="AK111" s="11">
        <v>-2.2670760898455602</v>
      </c>
      <c r="AL111" s="21">
        <v>2.3390000000000001E-2</v>
      </c>
      <c r="AM111" t="s">
        <v>781</v>
      </c>
      <c r="AN111" s="11">
        <v>0.3342</v>
      </c>
      <c r="AO111">
        <v>413250</v>
      </c>
      <c r="AP111">
        <v>31198</v>
      </c>
      <c r="AQ111" s="11">
        <v>-1.77E-2</v>
      </c>
      <c r="AR111" s="11">
        <v>9.58E-3</v>
      </c>
      <c r="AS111" s="11">
        <v>-1.8475991649269301</v>
      </c>
      <c r="AT111" s="21">
        <v>6.4899999999999999E-2</v>
      </c>
    </row>
    <row r="112" spans="1:46" x14ac:dyDescent="0.35">
      <c r="A112" s="20" t="s">
        <v>390</v>
      </c>
      <c r="B112" t="s">
        <v>782</v>
      </c>
      <c r="C112">
        <v>6</v>
      </c>
      <c r="D112">
        <v>22343592</v>
      </c>
      <c r="E112">
        <v>22343363</v>
      </c>
      <c r="F112" t="s">
        <v>223</v>
      </c>
      <c r="G112" t="s">
        <v>219</v>
      </c>
      <c r="H112" t="s">
        <v>782</v>
      </c>
      <c r="I112" s="11">
        <v>0.93029399999999995</v>
      </c>
      <c r="J112">
        <v>68467</v>
      </c>
      <c r="K112" s="11">
        <v>3.8781541323670198E-2</v>
      </c>
      <c r="L112" s="11">
        <v>1.8374327763563899E-2</v>
      </c>
      <c r="M112" s="11">
        <v>2.1106372882154401</v>
      </c>
      <c r="N112" s="21">
        <v>3.4803998134395997E-2</v>
      </c>
      <c r="O112" s="11">
        <v>-2.2469557560549899E-4</v>
      </c>
      <c r="P112" s="11">
        <v>3.0019892760134101E-4</v>
      </c>
      <c r="Q112" s="11">
        <v>-1.2505207564748501E-2</v>
      </c>
      <c r="R112" s="11">
        <v>1.6707271116725E-2</v>
      </c>
      <c r="S112" s="11">
        <v>-0.74848893499010605</v>
      </c>
      <c r="T112" s="21">
        <v>0.45416565090998701</v>
      </c>
      <c r="U112" s="11">
        <v>9.6730467967726906E-3</v>
      </c>
      <c r="V112" s="11">
        <v>2.6140632995089101E-3</v>
      </c>
      <c r="W112" s="11">
        <v>3.7003873619242098</v>
      </c>
      <c r="X112" s="21">
        <v>2.1529123643602101E-4</v>
      </c>
      <c r="Y112" s="11">
        <v>0.93520000000000003</v>
      </c>
      <c r="Z112">
        <v>1307050</v>
      </c>
      <c r="AA112" s="11">
        <v>2.2143599999999999E-2</v>
      </c>
      <c r="AB112" s="11">
        <v>2.7463000000000001E-3</v>
      </c>
      <c r="AC112" s="11">
        <v>8.0630666715216801</v>
      </c>
      <c r="AD112" s="21">
        <v>10.7375481022389</v>
      </c>
      <c r="AE112" t="s">
        <v>783</v>
      </c>
      <c r="AF112" s="11">
        <v>0.93769999999999998</v>
      </c>
      <c r="AG112">
        <v>1111290</v>
      </c>
      <c r="AH112">
        <v>157276</v>
      </c>
      <c r="AI112" s="11">
        <v>5.9893571000000003E-3</v>
      </c>
      <c r="AJ112" s="11">
        <v>1.1293197E-2</v>
      </c>
      <c r="AK112" s="11">
        <v>0.53035089178024597</v>
      </c>
      <c r="AL112" s="21">
        <v>0.59589999999999999</v>
      </c>
      <c r="AM112" t="s">
        <v>784</v>
      </c>
      <c r="AN112" s="11">
        <v>0.93032999999999999</v>
      </c>
      <c r="AO112">
        <v>413250</v>
      </c>
      <c r="AP112">
        <v>31198</v>
      </c>
      <c r="AQ112" s="11">
        <v>-9.9600000000000001E-3</v>
      </c>
      <c r="AR112" s="11">
        <v>1.77E-2</v>
      </c>
      <c r="AS112" s="11">
        <v>-0.56271186440678</v>
      </c>
      <c r="AT112" s="21">
        <v>0.57499999999999996</v>
      </c>
    </row>
    <row r="113" spans="1:46" x14ac:dyDescent="0.35">
      <c r="A113" s="20" t="s">
        <v>390</v>
      </c>
      <c r="B113" t="s">
        <v>785</v>
      </c>
      <c r="C113">
        <v>6</v>
      </c>
      <c r="D113">
        <v>25918225</v>
      </c>
      <c r="E113">
        <v>25917997</v>
      </c>
      <c r="F113" t="s">
        <v>59</v>
      </c>
      <c r="G113" t="s">
        <v>212</v>
      </c>
      <c r="H113" t="s">
        <v>785</v>
      </c>
      <c r="I113" s="11">
        <v>0.92494100000000001</v>
      </c>
      <c r="J113">
        <v>68467</v>
      </c>
      <c r="K113" s="11">
        <v>3.3432724536636697E-2</v>
      </c>
      <c r="L113" s="11">
        <v>1.75843940704693E-2</v>
      </c>
      <c r="M113" s="11">
        <v>1.9012724807380501</v>
      </c>
      <c r="N113" s="21">
        <v>5.7266909357730503E-2</v>
      </c>
      <c r="O113" s="11">
        <v>3.5096004086568902E-4</v>
      </c>
      <c r="P113" s="11">
        <v>2.8682957332089201E-4</v>
      </c>
      <c r="Q113" s="11">
        <v>1.9532330114339101E-2</v>
      </c>
      <c r="R113" s="11">
        <v>1.59632130736009E-2</v>
      </c>
      <c r="S113" s="11">
        <v>1.2235838752688599</v>
      </c>
      <c r="T113" s="21">
        <v>0.221109825514194</v>
      </c>
      <c r="U113" s="11">
        <v>1.91958596408962E-2</v>
      </c>
      <c r="V113" s="11">
        <v>2.5488423124770099E-3</v>
      </c>
      <c r="W113" s="11">
        <v>7.5312072256998004</v>
      </c>
      <c r="X113" s="21">
        <v>5.0348213961048E-14</v>
      </c>
      <c r="Y113" s="11">
        <v>0.93359999999999999</v>
      </c>
      <c r="Z113">
        <v>1313183</v>
      </c>
      <c r="AA113" s="11">
        <v>5.0787699999999998E-2</v>
      </c>
      <c r="AB113" s="11">
        <v>2.71806E-3</v>
      </c>
      <c r="AC113" s="11">
        <v>18.685275527398201</v>
      </c>
      <c r="AD113" s="21">
        <v>53.9374343976747</v>
      </c>
      <c r="AE113" t="s">
        <v>786</v>
      </c>
      <c r="AF113" s="11">
        <v>0.9335</v>
      </c>
      <c r="AG113">
        <v>1116400</v>
      </c>
      <c r="AH113">
        <v>159092</v>
      </c>
      <c r="AI113" s="11">
        <v>2.7162261E-2</v>
      </c>
      <c r="AJ113" s="11">
        <v>1.0733543999999999E-2</v>
      </c>
      <c r="AK113" s="11">
        <v>2.53059576594646</v>
      </c>
      <c r="AL113" s="21">
        <v>1.1390000000000001E-2</v>
      </c>
      <c r="AM113" t="s">
        <v>787</v>
      </c>
      <c r="AN113" s="11">
        <v>0.92315000000000003</v>
      </c>
      <c r="AO113">
        <v>413250</v>
      </c>
      <c r="AP113">
        <v>31198</v>
      </c>
      <c r="AQ113" s="11">
        <v>5.2599999999999999E-3</v>
      </c>
      <c r="AR113" s="11">
        <v>1.6899999999999998E-2</v>
      </c>
      <c r="AS113" s="11">
        <v>0.31124260355029598</v>
      </c>
      <c r="AT113" s="21">
        <v>0.755</v>
      </c>
    </row>
    <row r="114" spans="1:46" x14ac:dyDescent="0.35">
      <c r="A114" s="20" t="s">
        <v>390</v>
      </c>
      <c r="B114" t="s">
        <v>788</v>
      </c>
      <c r="C114">
        <v>6</v>
      </c>
      <c r="D114">
        <v>27067657</v>
      </c>
      <c r="E114">
        <v>27099878</v>
      </c>
      <c r="F114" t="s">
        <v>219</v>
      </c>
      <c r="G114" t="s">
        <v>59</v>
      </c>
      <c r="H114" t="s">
        <v>788</v>
      </c>
      <c r="I114" s="11">
        <v>0.91457200000000005</v>
      </c>
      <c r="J114">
        <v>68467</v>
      </c>
      <c r="K114" s="11">
        <v>0.14836136988328799</v>
      </c>
      <c r="L114" s="11">
        <v>1.6933914307626599E-2</v>
      </c>
      <c r="M114" s="11">
        <v>8.7611976290957099</v>
      </c>
      <c r="N114" s="21">
        <v>1.9377488162125499E-18</v>
      </c>
      <c r="O114" s="11">
        <v>-1.82829649393241E-3</v>
      </c>
      <c r="P114" s="11">
        <v>2.7689338617036002E-4</v>
      </c>
      <c r="Q114" s="11">
        <v>-0.101752013073314</v>
      </c>
      <c r="R114" s="11">
        <v>1.5410224513925199E-2</v>
      </c>
      <c r="S114" s="11">
        <v>-6.6028897230775403</v>
      </c>
      <c r="T114" s="21">
        <v>4.0362265034375002E-11</v>
      </c>
      <c r="U114" s="11">
        <v>1.6839167042386301E-2</v>
      </c>
      <c r="V114" s="11">
        <v>2.4699520632794699E-3</v>
      </c>
      <c r="W114" s="11">
        <v>6.8176088486625099</v>
      </c>
      <c r="X114" s="21">
        <v>9.2661523435810601E-12</v>
      </c>
      <c r="Y114" s="11">
        <v>0.92359999999999998</v>
      </c>
      <c r="Z114">
        <v>1314651</v>
      </c>
      <c r="AA114" s="11">
        <v>2.94519E-2</v>
      </c>
      <c r="AB114" s="11">
        <v>2.5921500000000001E-3</v>
      </c>
      <c r="AC114" s="11">
        <v>11.361958220010401</v>
      </c>
      <c r="AD114" s="21">
        <v>20.544595231135201</v>
      </c>
      <c r="AE114" t="s">
        <v>789</v>
      </c>
      <c r="AF114" s="11">
        <v>0.92249999999999999</v>
      </c>
      <c r="AG114">
        <v>1097790</v>
      </c>
      <c r="AH114">
        <v>152048</v>
      </c>
      <c r="AI114" s="11">
        <v>2.2677854000000001E-2</v>
      </c>
      <c r="AJ114" s="11">
        <v>1.0422809999999999E-2</v>
      </c>
      <c r="AK114" s="11">
        <v>2.1757907896239099</v>
      </c>
      <c r="AL114" s="21">
        <v>2.9569999999999999E-2</v>
      </c>
      <c r="AM114" t="s">
        <v>790</v>
      </c>
      <c r="AN114" s="11">
        <v>0.91264000000000001</v>
      </c>
      <c r="AO114">
        <v>413250</v>
      </c>
      <c r="AP114">
        <v>31198</v>
      </c>
      <c r="AQ114" s="11">
        <v>2.3300000000000001E-2</v>
      </c>
      <c r="AR114" s="11">
        <v>1.6299999999999999E-2</v>
      </c>
      <c r="AS114" s="11">
        <v>1.4294478527607399</v>
      </c>
      <c r="AT114" s="21">
        <v>0.153</v>
      </c>
    </row>
    <row r="115" spans="1:46" x14ac:dyDescent="0.35">
      <c r="A115" s="20" t="s">
        <v>390</v>
      </c>
      <c r="B115" t="s">
        <v>791</v>
      </c>
      <c r="C115">
        <v>6</v>
      </c>
      <c r="D115">
        <v>28328065</v>
      </c>
      <c r="E115">
        <v>28360288</v>
      </c>
      <c r="F115" t="s">
        <v>223</v>
      </c>
      <c r="G115" t="s">
        <v>219</v>
      </c>
      <c r="H115" t="s">
        <v>791</v>
      </c>
      <c r="I115" s="11">
        <v>0.91067500000000001</v>
      </c>
      <c r="J115">
        <v>68467</v>
      </c>
      <c r="K115" s="11">
        <v>0.10592377563919</v>
      </c>
      <c r="L115" s="11">
        <v>1.6284993563428E-2</v>
      </c>
      <c r="M115" s="11">
        <v>6.5043793371259397</v>
      </c>
      <c r="N115" s="21">
        <v>7.8088352568635803E-11</v>
      </c>
      <c r="O115" s="11">
        <v>-1.1701379876763601E-3</v>
      </c>
      <c r="P115" s="11">
        <v>2.6603007251591498E-4</v>
      </c>
      <c r="Q115" s="11">
        <v>-6.5122859566140306E-2</v>
      </c>
      <c r="R115" s="11">
        <v>1.48056376558007E-2</v>
      </c>
      <c r="S115" s="11">
        <v>-4.3985177187303197</v>
      </c>
      <c r="T115" s="21">
        <v>1.0901533194483001E-5</v>
      </c>
      <c r="U115" s="11">
        <v>1.15300513832604E-2</v>
      </c>
      <c r="V115" s="11">
        <v>2.3387407798856198E-3</v>
      </c>
      <c r="W115" s="11">
        <v>4.9300253719543603</v>
      </c>
      <c r="X115" s="21">
        <v>8.2242413963570803E-7</v>
      </c>
      <c r="Y115" s="11">
        <v>0.92179999999999995</v>
      </c>
      <c r="Z115">
        <v>1314927</v>
      </c>
      <c r="AA115" s="11">
        <v>2.6949899999999999E-2</v>
      </c>
      <c r="AB115" s="11">
        <v>2.5549399999999999E-3</v>
      </c>
      <c r="AC115" s="11">
        <v>10.5481537726913</v>
      </c>
      <c r="AD115" s="21">
        <v>17.824457796852901</v>
      </c>
      <c r="AE115" t="s">
        <v>792</v>
      </c>
      <c r="AF115" s="11">
        <v>0.92290000000000005</v>
      </c>
      <c r="AG115">
        <v>1123600</v>
      </c>
      <c r="AH115">
        <v>163712</v>
      </c>
      <c r="AI115" s="11">
        <v>1.5146025E-2</v>
      </c>
      <c r="AJ115" s="11">
        <v>9.8537840000000008E-3</v>
      </c>
      <c r="AK115" s="11">
        <v>1.5370770254351001</v>
      </c>
      <c r="AL115" s="21">
        <v>0.12429999999999999</v>
      </c>
      <c r="AM115" t="s">
        <v>793</v>
      </c>
      <c r="AN115" s="11">
        <v>0.90912999999999999</v>
      </c>
      <c r="AO115">
        <v>413250</v>
      </c>
      <c r="AP115">
        <v>31198</v>
      </c>
      <c r="AQ115" s="11">
        <v>1.52E-2</v>
      </c>
      <c r="AR115" s="11">
        <v>1.5699999999999999E-2</v>
      </c>
      <c r="AS115" s="11">
        <v>0.968152866242038</v>
      </c>
      <c r="AT115" s="21">
        <v>0.33200000000000002</v>
      </c>
    </row>
    <row r="116" spans="1:46" x14ac:dyDescent="0.35">
      <c r="A116" s="20" t="s">
        <v>390</v>
      </c>
      <c r="B116" t="s">
        <v>794</v>
      </c>
      <c r="C116">
        <v>6</v>
      </c>
      <c r="D116">
        <v>30073847</v>
      </c>
      <c r="E116">
        <v>30106070</v>
      </c>
      <c r="F116" t="s">
        <v>212</v>
      </c>
      <c r="G116" t="s">
        <v>59</v>
      </c>
      <c r="H116" t="s">
        <v>794</v>
      </c>
      <c r="I116" s="11">
        <v>0.48223700000000003</v>
      </c>
      <c r="J116">
        <v>68467</v>
      </c>
      <c r="K116" s="11">
        <v>-0.109376688378073</v>
      </c>
      <c r="L116" s="11">
        <v>9.43721873556236E-3</v>
      </c>
      <c r="M116" s="11">
        <v>-11.589928287442101</v>
      </c>
      <c r="N116" s="21">
        <v>4.6780815842688403E-31</v>
      </c>
      <c r="O116" s="11">
        <v>1.40226292739303E-3</v>
      </c>
      <c r="P116" s="11">
        <v>1.5410550649480701E-4</v>
      </c>
      <c r="Q116" s="11">
        <v>7.80415409611315E-2</v>
      </c>
      <c r="R116" s="11">
        <v>8.5765878584619596E-3</v>
      </c>
      <c r="S116" s="11">
        <v>9.0993693819778194</v>
      </c>
      <c r="T116" s="21">
        <v>9.1179162148591994E-20</v>
      </c>
      <c r="U116" s="11">
        <v>-6.9283458068225704E-3</v>
      </c>
      <c r="V116" s="11">
        <v>1.33545606414435E-3</v>
      </c>
      <c r="W116" s="11">
        <v>-5.1879998098340101</v>
      </c>
      <c r="X116" s="21">
        <v>2.12638717509131E-7</v>
      </c>
      <c r="Y116" s="11">
        <v>0.46100000000000002</v>
      </c>
      <c r="Z116">
        <v>1194454</v>
      </c>
      <c r="AA116" s="11">
        <v>-1.7481799999999999E-2</v>
      </c>
      <c r="AB116" s="11">
        <v>1.4466100000000001E-3</v>
      </c>
      <c r="AC116" s="11">
        <v>-12.0846669109159</v>
      </c>
      <c r="AD116" s="21">
        <v>23.1259202367293</v>
      </c>
      <c r="AE116" t="s">
        <v>795</v>
      </c>
      <c r="AF116" s="11">
        <v>0.44450000000000001</v>
      </c>
      <c r="AG116">
        <v>1026370</v>
      </c>
      <c r="AH116">
        <v>152244</v>
      </c>
      <c r="AI116" s="11">
        <v>-1.2405311E-2</v>
      </c>
      <c r="AJ116" s="11">
        <v>5.4786440000000004E-3</v>
      </c>
      <c r="AK116" s="11">
        <v>-2.2643031742891102</v>
      </c>
      <c r="AL116" s="21">
        <v>2.3560000000000001E-2</v>
      </c>
      <c r="AM116" t="s">
        <v>796</v>
      </c>
      <c r="AN116" s="11">
        <v>0.48520000000000002</v>
      </c>
      <c r="AO116">
        <v>413250</v>
      </c>
      <c r="AP116">
        <v>31198</v>
      </c>
      <c r="AQ116" s="11">
        <v>-1.01E-2</v>
      </c>
      <c r="AR116" s="11">
        <v>9.0299999999999998E-3</v>
      </c>
      <c r="AS116" s="11">
        <v>-1.11849390919158</v>
      </c>
      <c r="AT116" s="21">
        <v>0.26500000000000001</v>
      </c>
    </row>
    <row r="117" spans="1:46" x14ac:dyDescent="0.35">
      <c r="A117" s="20" t="s">
        <v>390</v>
      </c>
      <c r="B117" t="s">
        <v>797</v>
      </c>
      <c r="C117">
        <v>6</v>
      </c>
      <c r="D117">
        <v>31272261</v>
      </c>
      <c r="E117">
        <v>31304484</v>
      </c>
      <c r="F117" t="s">
        <v>212</v>
      </c>
      <c r="G117" t="s">
        <v>59</v>
      </c>
      <c r="H117" t="s">
        <v>797</v>
      </c>
      <c r="I117" s="11">
        <v>0.30009599999999997</v>
      </c>
      <c r="J117">
        <v>68467</v>
      </c>
      <c r="K117" s="11">
        <v>-9.10193173744136E-2</v>
      </c>
      <c r="L117" s="11">
        <v>1.0347227648356E-2</v>
      </c>
      <c r="M117" s="11">
        <v>-8.7964931735965699</v>
      </c>
      <c r="N117" s="21">
        <v>1.4159476775281E-18</v>
      </c>
      <c r="O117" s="11">
        <v>1.0573103859838099E-3</v>
      </c>
      <c r="P117" s="11">
        <v>1.6880458973865401E-4</v>
      </c>
      <c r="Q117" s="11">
        <v>5.8843552221543E-2</v>
      </c>
      <c r="R117" s="11">
        <v>9.3946506373150506E-3</v>
      </c>
      <c r="S117" s="11">
        <v>6.2635168132617496</v>
      </c>
      <c r="T117" s="21">
        <v>3.7669671161918602E-10</v>
      </c>
      <c r="U117" s="11">
        <v>-6.5160966448647804E-3</v>
      </c>
      <c r="V117" s="11">
        <v>1.4674640911934401E-3</v>
      </c>
      <c r="W117" s="11">
        <v>-4.4403789394025104</v>
      </c>
      <c r="X117" s="21">
        <v>8.98177741986166E-6</v>
      </c>
      <c r="Y117" s="11">
        <v>0.27600000000000002</v>
      </c>
      <c r="Z117">
        <v>1309089</v>
      </c>
      <c r="AA117" s="11">
        <v>-2.5581199999999998E-2</v>
      </c>
      <c r="AB117" s="11">
        <v>1.5871100000000001E-3</v>
      </c>
      <c r="AC117" s="11">
        <v>-16.118101454845601</v>
      </c>
      <c r="AD117" s="21">
        <v>40.4016888415794</v>
      </c>
      <c r="AE117" t="s">
        <v>798</v>
      </c>
      <c r="AF117" s="11">
        <v>0.27029999999999998</v>
      </c>
      <c r="AG117">
        <v>1102630</v>
      </c>
      <c r="AH117">
        <v>165872</v>
      </c>
      <c r="AI117" s="11">
        <v>-2.3392919000000002E-2</v>
      </c>
      <c r="AJ117" s="11">
        <v>6.0472724000000004E-3</v>
      </c>
      <c r="AK117" s="11">
        <v>-3.8683421967232698</v>
      </c>
      <c r="AL117" s="21">
        <v>1.0959999999999999E-4</v>
      </c>
      <c r="AM117" t="s">
        <v>799</v>
      </c>
      <c r="AN117" s="11">
        <v>0.30420000000000003</v>
      </c>
      <c r="AO117">
        <v>413250</v>
      </c>
      <c r="AP117">
        <v>31198</v>
      </c>
      <c r="AQ117" s="11">
        <v>-3.9100000000000003E-2</v>
      </c>
      <c r="AR117" s="11">
        <v>9.8200000000000006E-3</v>
      </c>
      <c r="AS117" s="11">
        <v>-3.9816700610998002</v>
      </c>
      <c r="AT117" s="21">
        <v>6.7600000000000003E-5</v>
      </c>
    </row>
    <row r="118" spans="1:46" x14ac:dyDescent="0.35">
      <c r="A118" s="20" t="s">
        <v>390</v>
      </c>
      <c r="B118" t="s">
        <v>800</v>
      </c>
      <c r="C118">
        <v>6</v>
      </c>
      <c r="D118">
        <v>32627700</v>
      </c>
      <c r="E118">
        <v>32659923</v>
      </c>
      <c r="F118" t="s">
        <v>219</v>
      </c>
      <c r="G118" t="s">
        <v>223</v>
      </c>
      <c r="H118" t="s">
        <v>800</v>
      </c>
      <c r="I118" s="11">
        <v>0.81003899999999995</v>
      </c>
      <c r="J118">
        <v>68467</v>
      </c>
      <c r="K118" s="11">
        <v>-4.6135861985599498E-2</v>
      </c>
      <c r="L118" s="11">
        <v>1.2102004565413001E-2</v>
      </c>
      <c r="M118" s="11">
        <v>-3.81224959354698</v>
      </c>
      <c r="N118" s="21">
        <v>1.3772431113136E-4</v>
      </c>
      <c r="O118" s="11">
        <v>3.3924937183831397E-5</v>
      </c>
      <c r="P118" s="11">
        <v>1.9760020575551999E-4</v>
      </c>
      <c r="Q118" s="11">
        <v>1.88805845402895E-3</v>
      </c>
      <c r="R118" s="11">
        <v>1.09972418511177E-2</v>
      </c>
      <c r="S118" s="11">
        <v>0.17168472600582699</v>
      </c>
      <c r="T118" s="21">
        <v>0.86368546427818105</v>
      </c>
      <c r="U118" s="11">
        <v>-1.24814449603901E-2</v>
      </c>
      <c r="V118" s="11">
        <v>1.6985652014444299E-3</v>
      </c>
      <c r="W118" s="11">
        <v>-7.3482283457685904</v>
      </c>
      <c r="X118" s="21">
        <v>2.0112275725311599E-13</v>
      </c>
      <c r="Y118" s="11">
        <v>0.79700000000000004</v>
      </c>
      <c r="Z118">
        <v>1298119</v>
      </c>
      <c r="AA118" s="11">
        <v>-4.3476000000000001E-2</v>
      </c>
      <c r="AB118" s="11">
        <v>1.82818E-3</v>
      </c>
      <c r="AC118" s="11">
        <v>-23.7810281263333</v>
      </c>
      <c r="AD118" s="21">
        <v>86.671213421735601</v>
      </c>
      <c r="AE118" t="s">
        <v>801</v>
      </c>
      <c r="AF118" s="11">
        <v>0.79459999999999997</v>
      </c>
      <c r="AG118">
        <v>1113880</v>
      </c>
      <c r="AH118">
        <v>159374</v>
      </c>
      <c r="AI118" s="11">
        <v>-1.1361459E-3</v>
      </c>
      <c r="AJ118" s="11">
        <v>6.4943175999999997E-3</v>
      </c>
      <c r="AK118" s="11">
        <v>-0.17494461619801299</v>
      </c>
      <c r="AL118" s="21">
        <v>0.86109999999999998</v>
      </c>
      <c r="AM118" t="s">
        <v>802</v>
      </c>
      <c r="AN118" s="11">
        <v>0.81179999999999997</v>
      </c>
      <c r="AO118">
        <v>413250</v>
      </c>
      <c r="AP118">
        <v>31198</v>
      </c>
      <c r="AQ118" s="11">
        <v>2.4399999999999999E-3</v>
      </c>
      <c r="AR118" s="11">
        <v>1.1599999999999999E-2</v>
      </c>
      <c r="AS118" s="11">
        <v>0.21034482758620701</v>
      </c>
      <c r="AT118" s="21">
        <v>0.83299999999999996</v>
      </c>
    </row>
    <row r="119" spans="1:46" x14ac:dyDescent="0.35">
      <c r="A119" s="20" t="s">
        <v>390</v>
      </c>
      <c r="B119" t="s">
        <v>803</v>
      </c>
      <c r="C119">
        <v>6</v>
      </c>
      <c r="D119">
        <v>34616322</v>
      </c>
      <c r="E119">
        <v>34648545</v>
      </c>
      <c r="F119" t="s">
        <v>223</v>
      </c>
      <c r="G119" t="s">
        <v>212</v>
      </c>
      <c r="H119" t="s">
        <v>803</v>
      </c>
      <c r="I119" s="11">
        <v>0.88490400000000002</v>
      </c>
      <c r="J119">
        <v>68467</v>
      </c>
      <c r="K119" s="11">
        <v>-8.0320414382362201E-3</v>
      </c>
      <c r="L119" s="11">
        <v>1.4789892778475099E-2</v>
      </c>
      <c r="M119" s="11">
        <v>-0.54307638050803597</v>
      </c>
      <c r="N119" s="21">
        <v>0.58707745778584097</v>
      </c>
      <c r="O119" s="11">
        <v>7.2981916959236298E-4</v>
      </c>
      <c r="P119" s="11">
        <v>2.4146246020506201E-4</v>
      </c>
      <c r="Q119" s="11">
        <v>4.0617356064493397E-2</v>
      </c>
      <c r="R119" s="11">
        <v>1.3438351760252499E-2</v>
      </c>
      <c r="S119" s="11">
        <v>3.0224953766004199</v>
      </c>
      <c r="T119" s="21">
        <v>2.5071267457273099E-3</v>
      </c>
      <c r="U119" s="11">
        <v>5.1097382353510103E-3</v>
      </c>
      <c r="V119" s="11">
        <v>2.1008846101358298E-3</v>
      </c>
      <c r="W119" s="11">
        <v>2.4321841431456099</v>
      </c>
      <c r="X119" s="21">
        <v>1.50083866382785E-2</v>
      </c>
      <c r="Y119" s="11">
        <v>0.88200000000000001</v>
      </c>
      <c r="Z119">
        <v>1319132</v>
      </c>
      <c r="AA119" s="11">
        <v>3.4966700000000003E-2</v>
      </c>
      <c r="AB119" s="11">
        <v>2.0670300000000001E-3</v>
      </c>
      <c r="AC119" s="11">
        <v>16.916396956019</v>
      </c>
      <c r="AD119" s="21">
        <v>44.398884145798903</v>
      </c>
      <c r="AE119" t="s">
        <v>804</v>
      </c>
      <c r="AF119" s="11">
        <v>0.89159999999999995</v>
      </c>
      <c r="AG119">
        <v>1159000</v>
      </c>
      <c r="AH119">
        <v>178484</v>
      </c>
      <c r="AI119" s="11">
        <v>-5.0650744999999997E-2</v>
      </c>
      <c r="AJ119" s="11">
        <v>7.9492545000000008E-3</v>
      </c>
      <c r="AK119" s="11">
        <v>-6.3717603958962403</v>
      </c>
      <c r="AL119" s="21">
        <v>1.869E-10</v>
      </c>
      <c r="AM119" t="s">
        <v>805</v>
      </c>
      <c r="AN119" s="11">
        <v>0.88519999999999999</v>
      </c>
      <c r="AO119">
        <v>413250</v>
      </c>
      <c r="AP119">
        <v>31198</v>
      </c>
      <c r="AQ119" s="11">
        <v>-7.2599999999999998E-2</v>
      </c>
      <c r="AR119" s="11">
        <v>1.41E-2</v>
      </c>
      <c r="AS119" s="11">
        <v>-5.1489361702127701</v>
      </c>
      <c r="AT119" s="21">
        <v>2.6899999999999999E-7</v>
      </c>
    </row>
    <row r="120" spans="1:46" x14ac:dyDescent="0.35">
      <c r="A120" s="20" t="s">
        <v>390</v>
      </c>
      <c r="B120" t="s">
        <v>806</v>
      </c>
      <c r="C120">
        <v>6</v>
      </c>
      <c r="D120">
        <v>35679692</v>
      </c>
      <c r="E120">
        <v>35711915</v>
      </c>
      <c r="F120" t="s">
        <v>212</v>
      </c>
      <c r="G120" t="s">
        <v>59</v>
      </c>
      <c r="H120" t="s">
        <v>806</v>
      </c>
      <c r="I120" s="11">
        <v>0.98889300000000002</v>
      </c>
      <c r="J120">
        <v>68467</v>
      </c>
      <c r="K120" s="11">
        <v>0.107133654330535</v>
      </c>
      <c r="L120" s="11">
        <v>4.7269786718695202E-2</v>
      </c>
      <c r="M120" s="11">
        <v>2.26642982267072</v>
      </c>
      <c r="N120" s="21">
        <v>2.3425507237796499E-2</v>
      </c>
      <c r="O120" s="11">
        <v>-9.3523160090939995E-4</v>
      </c>
      <c r="P120" s="11">
        <v>7.7357721343183201E-4</v>
      </c>
      <c r="Q120" s="11">
        <v>-5.2049379517011697E-2</v>
      </c>
      <c r="R120" s="11">
        <v>4.3052666236335198E-2</v>
      </c>
      <c r="S120" s="11">
        <v>-1.20896994465545</v>
      </c>
      <c r="T120" s="21">
        <v>0.22667496743860599</v>
      </c>
      <c r="U120" s="11">
        <v>2.6892383683605602E-2</v>
      </c>
      <c r="V120" s="11">
        <v>6.9328906617974898E-3</v>
      </c>
      <c r="W120" s="11">
        <v>3.8789568443350002</v>
      </c>
      <c r="X120" s="21">
        <v>1.04917361305635E-4</v>
      </c>
      <c r="Y120" s="11">
        <v>0.98880000000000001</v>
      </c>
      <c r="Z120">
        <v>1306006</v>
      </c>
      <c r="AA120" s="11">
        <v>5.2111200000000003E-2</v>
      </c>
      <c r="AB120" s="11">
        <v>6.6238199999999999E-3</v>
      </c>
      <c r="AC120" s="11">
        <v>7.8672427692781497</v>
      </c>
      <c r="AD120" s="21">
        <v>10.2569260870935</v>
      </c>
      <c r="AE120" t="s">
        <v>807</v>
      </c>
      <c r="AF120" s="11">
        <v>0.98870000000000002</v>
      </c>
      <c r="AG120">
        <v>926816</v>
      </c>
      <c r="AH120">
        <v>100255</v>
      </c>
      <c r="AI120" s="11">
        <v>-3.7948320000000001E-2</v>
      </c>
      <c r="AJ120" s="11">
        <v>3.1350572E-2</v>
      </c>
      <c r="AK120" s="11">
        <v>-1.2104506418575101</v>
      </c>
      <c r="AL120" s="21">
        <v>0.2261</v>
      </c>
      <c r="AM120" t="s">
        <v>808</v>
      </c>
      <c r="AN120" s="11">
        <v>0.98889000000000005</v>
      </c>
      <c r="AO120">
        <v>413250</v>
      </c>
      <c r="AP120">
        <v>31198</v>
      </c>
      <c r="AQ120" s="11">
        <v>-0.108</v>
      </c>
      <c r="AR120" s="11">
        <v>4.5600000000000002E-2</v>
      </c>
      <c r="AS120" s="11">
        <v>-2.3684210526315801</v>
      </c>
      <c r="AT120" s="21">
        <v>1.8100000000000002E-2</v>
      </c>
    </row>
    <row r="121" spans="1:46" x14ac:dyDescent="0.35">
      <c r="A121" s="20" t="s">
        <v>390</v>
      </c>
      <c r="B121" t="s">
        <v>809</v>
      </c>
      <c r="C121">
        <v>6</v>
      </c>
      <c r="D121">
        <v>37048827</v>
      </c>
      <c r="E121">
        <v>37081051</v>
      </c>
      <c r="F121" t="s">
        <v>223</v>
      </c>
      <c r="G121" t="s">
        <v>219</v>
      </c>
      <c r="H121" t="s">
        <v>809</v>
      </c>
      <c r="I121" s="11">
        <v>0.51207800000000003</v>
      </c>
      <c r="J121">
        <v>68467</v>
      </c>
      <c r="K121" s="11">
        <v>9.2151642605706602E-2</v>
      </c>
      <c r="L121" s="11">
        <v>9.4875020754377499E-3</v>
      </c>
      <c r="M121" s="11">
        <v>9.7129509825645801</v>
      </c>
      <c r="N121" s="21">
        <v>2.66752136168965E-22</v>
      </c>
      <c r="O121" s="11">
        <v>-1.2300885269684401E-3</v>
      </c>
      <c r="P121" s="11">
        <v>1.5495178994146599E-4</v>
      </c>
      <c r="Q121" s="11">
        <v>-6.8459346879901503E-2</v>
      </c>
      <c r="R121" s="11">
        <v>8.6236869174023591E-3</v>
      </c>
      <c r="S121" s="11">
        <v>-7.9385241527904302</v>
      </c>
      <c r="T121" s="21">
        <v>2.0502303687943801E-15</v>
      </c>
      <c r="U121" s="11">
        <v>7.7431574619477002E-3</v>
      </c>
      <c r="V121" s="11">
        <v>1.3430792720399E-3</v>
      </c>
      <c r="W121" s="11">
        <v>5.7652274315776104</v>
      </c>
      <c r="X121" s="21">
        <v>8.1590476824512698E-9</v>
      </c>
      <c r="Y121" s="11">
        <v>0.502</v>
      </c>
      <c r="Z121">
        <v>1309410</v>
      </c>
      <c r="AA121" s="11">
        <v>1.50598E-2</v>
      </c>
      <c r="AB121" s="11">
        <v>1.34712E-3</v>
      </c>
      <c r="AC121" s="11">
        <v>11.179256487915</v>
      </c>
      <c r="AD121" s="21">
        <v>19.916722032186701</v>
      </c>
      <c r="AE121" t="s">
        <v>810</v>
      </c>
      <c r="AF121" s="11">
        <v>0.49</v>
      </c>
      <c r="AG121">
        <v>1165540</v>
      </c>
      <c r="AH121">
        <v>181521</v>
      </c>
      <c r="AI121" s="11">
        <v>-1.1901607E-3</v>
      </c>
      <c r="AJ121" s="11">
        <v>5.0462305999999998E-3</v>
      </c>
      <c r="AK121" s="11">
        <v>-0.23585142938176501</v>
      </c>
      <c r="AL121" s="21">
        <v>0.8135</v>
      </c>
      <c r="AM121" t="s">
        <v>811</v>
      </c>
      <c r="AN121" s="11">
        <v>0.51200000000000001</v>
      </c>
      <c r="AO121">
        <v>413250</v>
      </c>
      <c r="AP121">
        <v>31198</v>
      </c>
      <c r="AQ121" s="11">
        <v>5.5500000000000002E-3</v>
      </c>
      <c r="AR121" s="11">
        <v>9.0600000000000003E-3</v>
      </c>
      <c r="AS121" s="11">
        <v>0.612582781456954</v>
      </c>
      <c r="AT121" s="21">
        <v>0.54</v>
      </c>
    </row>
    <row r="122" spans="1:46" x14ac:dyDescent="0.35">
      <c r="A122" s="20" t="s">
        <v>390</v>
      </c>
      <c r="B122" t="s">
        <v>812</v>
      </c>
      <c r="C122">
        <v>6</v>
      </c>
      <c r="D122">
        <v>39238772</v>
      </c>
      <c r="E122">
        <v>39270996</v>
      </c>
      <c r="F122" t="s">
        <v>212</v>
      </c>
      <c r="G122" t="s">
        <v>59</v>
      </c>
      <c r="H122" t="s">
        <v>812</v>
      </c>
      <c r="I122" s="11">
        <v>0.67562199999999994</v>
      </c>
      <c r="J122">
        <v>68467</v>
      </c>
      <c r="K122" s="11">
        <v>-8.7451127993216308E-3</v>
      </c>
      <c r="L122" s="11">
        <v>1.0114135744838401E-2</v>
      </c>
      <c r="M122" s="11">
        <v>-0.86464261702089595</v>
      </c>
      <c r="N122" s="21">
        <v>0.38723539114671401</v>
      </c>
      <c r="O122" s="11">
        <v>-2.55739014873708E-4</v>
      </c>
      <c r="P122" s="11">
        <v>1.6502518712643299E-4</v>
      </c>
      <c r="Q122" s="11">
        <v>-1.4232899133781399E-2</v>
      </c>
      <c r="R122" s="11">
        <v>9.1843117643345198E-3</v>
      </c>
      <c r="S122" s="11">
        <v>-1.5496968634113699</v>
      </c>
      <c r="T122" s="21">
        <v>0.121214927963184</v>
      </c>
      <c r="U122" s="11">
        <v>-4.7530754418618803E-3</v>
      </c>
      <c r="V122" s="11">
        <v>1.43103796470422E-3</v>
      </c>
      <c r="W122" s="11">
        <v>-3.3214181308210602</v>
      </c>
      <c r="X122" s="21">
        <v>8.9566987019363805E-4</v>
      </c>
      <c r="Y122" s="11">
        <v>0.67900000000000005</v>
      </c>
      <c r="Z122">
        <v>1319104</v>
      </c>
      <c r="AA122" s="11">
        <v>-9.8025500000000002E-3</v>
      </c>
      <c r="AB122" s="11">
        <v>1.43407E-3</v>
      </c>
      <c r="AC122" s="11">
        <v>-6.8354752557406497</v>
      </c>
      <c r="AD122" s="21">
        <v>7.91139169823792</v>
      </c>
      <c r="AE122" t="s">
        <v>813</v>
      </c>
      <c r="AF122" s="11">
        <v>0.69199999999999995</v>
      </c>
      <c r="AG122">
        <v>1160820</v>
      </c>
      <c r="AH122">
        <v>179423</v>
      </c>
      <c r="AI122" s="11">
        <v>-3.7264641000000001E-3</v>
      </c>
      <c r="AJ122" s="11">
        <v>5.3833743999999999E-3</v>
      </c>
      <c r="AK122" s="11">
        <v>-0.69221715286976904</v>
      </c>
      <c r="AL122" s="21">
        <v>0.48880000000000001</v>
      </c>
      <c r="AM122" t="s">
        <v>814</v>
      </c>
      <c r="AN122" s="11">
        <v>0.67469999999999997</v>
      </c>
      <c r="AO122">
        <v>413250</v>
      </c>
      <c r="AP122">
        <v>31198</v>
      </c>
      <c r="AQ122" s="11">
        <v>-1.26E-2</v>
      </c>
      <c r="AR122" s="11">
        <v>9.6299999999999997E-3</v>
      </c>
      <c r="AS122" s="11">
        <v>-1.3084112149532701</v>
      </c>
      <c r="AT122" s="21">
        <v>0.191</v>
      </c>
    </row>
    <row r="123" spans="1:46" x14ac:dyDescent="0.35">
      <c r="A123" s="20" t="s">
        <v>390</v>
      </c>
      <c r="B123" t="s">
        <v>815</v>
      </c>
      <c r="C123">
        <v>6</v>
      </c>
      <c r="D123">
        <v>43758873</v>
      </c>
      <c r="E123">
        <v>43791136</v>
      </c>
      <c r="F123" t="s">
        <v>223</v>
      </c>
      <c r="G123" t="s">
        <v>219</v>
      </c>
      <c r="H123" t="s">
        <v>815</v>
      </c>
      <c r="I123" s="11">
        <v>0.43223200000000001</v>
      </c>
      <c r="J123">
        <v>68467</v>
      </c>
      <c r="K123" s="11">
        <v>1.5128043355170699E-2</v>
      </c>
      <c r="L123" s="11">
        <v>9.5734218815521598E-3</v>
      </c>
      <c r="M123" s="11">
        <v>1.5802127538453301</v>
      </c>
      <c r="N123" s="21">
        <v>0.114058788260361</v>
      </c>
      <c r="O123" s="11">
        <v>-4.2341687446920102E-4</v>
      </c>
      <c r="P123" s="11">
        <v>1.5624259468042501E-4</v>
      </c>
      <c r="Q123" s="11">
        <v>-2.3564842731708901E-2</v>
      </c>
      <c r="R123" s="11">
        <v>8.6955253643443593E-3</v>
      </c>
      <c r="S123" s="11">
        <v>-2.7099964342966101</v>
      </c>
      <c r="T123" s="21">
        <v>6.7286238513656997E-3</v>
      </c>
      <c r="U123" s="11">
        <v>5.30216655879891E-4</v>
      </c>
      <c r="V123" s="11">
        <v>1.3555973103807301E-3</v>
      </c>
      <c r="W123" s="11">
        <v>0.391131386747127</v>
      </c>
      <c r="X123" s="21">
        <v>0.69570027066710205</v>
      </c>
      <c r="Y123" s="11">
        <v>0.439</v>
      </c>
      <c r="Z123">
        <v>1262693</v>
      </c>
      <c r="AA123" s="11">
        <v>-9.8873599999999996E-3</v>
      </c>
      <c r="AB123" s="11">
        <v>1.3804900000000001E-3</v>
      </c>
      <c r="AC123" s="11">
        <v>-7.1622105194532404</v>
      </c>
      <c r="AD123" s="21">
        <v>8.6202468886692305</v>
      </c>
      <c r="AE123" t="s">
        <v>816</v>
      </c>
      <c r="AF123" s="11">
        <v>0.42899999999999999</v>
      </c>
      <c r="AG123">
        <v>1165540</v>
      </c>
      <c r="AH123">
        <v>181518</v>
      </c>
      <c r="AI123" s="11">
        <v>-3.6533492000000001E-2</v>
      </c>
      <c r="AJ123" s="11">
        <v>5.0567503000000001E-3</v>
      </c>
      <c r="AK123" s="11">
        <v>-7.2246976482109497</v>
      </c>
      <c r="AL123" s="21">
        <v>5.0220000000000002E-13</v>
      </c>
      <c r="AM123" t="s">
        <v>817</v>
      </c>
      <c r="AN123" s="11">
        <v>0.4335</v>
      </c>
      <c r="AO123">
        <v>413250</v>
      </c>
      <c r="AP123">
        <v>31198</v>
      </c>
      <c r="AQ123" s="11">
        <v>-4.6399999999999997E-2</v>
      </c>
      <c r="AR123" s="11">
        <v>9.11E-3</v>
      </c>
      <c r="AS123" s="11">
        <v>-5.09330406147091</v>
      </c>
      <c r="AT123" s="21">
        <v>3.4499999999999998E-7</v>
      </c>
    </row>
    <row r="124" spans="1:46" x14ac:dyDescent="0.35">
      <c r="A124" s="20" t="s">
        <v>390</v>
      </c>
      <c r="B124" t="s">
        <v>818</v>
      </c>
      <c r="C124">
        <v>6</v>
      </c>
      <c r="D124">
        <v>52445000</v>
      </c>
      <c r="E124">
        <v>52580202</v>
      </c>
      <c r="F124" t="s">
        <v>219</v>
      </c>
      <c r="G124" t="s">
        <v>223</v>
      </c>
      <c r="H124" t="s">
        <v>818</v>
      </c>
      <c r="I124" s="11">
        <v>0.643451</v>
      </c>
      <c r="J124">
        <v>68467</v>
      </c>
      <c r="K124" s="11">
        <v>-1.00431740393795E-2</v>
      </c>
      <c r="L124" s="11">
        <v>9.9507239922125793E-3</v>
      </c>
      <c r="M124" s="11">
        <v>-1.0092907860010301</v>
      </c>
      <c r="N124" s="21">
        <v>0.312835689007815</v>
      </c>
      <c r="O124" s="11">
        <v>2.0903190369744E-4</v>
      </c>
      <c r="P124" s="11">
        <v>1.62550903442724E-4</v>
      </c>
      <c r="Q124" s="11">
        <v>1.16334615683773E-2</v>
      </c>
      <c r="R124" s="11">
        <v>9.0466079802013506E-3</v>
      </c>
      <c r="S124" s="11">
        <v>1.2859473510775901</v>
      </c>
      <c r="T124" s="21">
        <v>0.198462035675217</v>
      </c>
      <c r="U124" s="11">
        <v>-2.2645630266021001E-4</v>
      </c>
      <c r="V124" s="11">
        <v>1.4105282602107001E-3</v>
      </c>
      <c r="W124" s="11">
        <v>-0.16054715743616699</v>
      </c>
      <c r="X124" s="21">
        <v>0.872450135091418</v>
      </c>
      <c r="Y124" s="11">
        <v>0.65500000000000003</v>
      </c>
      <c r="Z124">
        <v>1319935</v>
      </c>
      <c r="AA124" s="11">
        <v>1.2621500000000001E-2</v>
      </c>
      <c r="AB124" s="11">
        <v>1.4265E-3</v>
      </c>
      <c r="AC124" s="11">
        <v>8.8478794251664894</v>
      </c>
      <c r="AD124" s="21">
        <v>12.777619143905801</v>
      </c>
      <c r="AE124" t="s">
        <v>819</v>
      </c>
      <c r="AF124" s="11">
        <v>0.65720000000000001</v>
      </c>
      <c r="AG124">
        <v>1160990</v>
      </c>
      <c r="AH124">
        <v>179722</v>
      </c>
      <c r="AI124" s="11">
        <v>3.7594912E-6</v>
      </c>
      <c r="AJ124" s="11">
        <v>5.2470349999999997E-3</v>
      </c>
      <c r="AK124" s="11">
        <v>7.16498212800181E-4</v>
      </c>
      <c r="AL124" s="21">
        <v>0.99939999999999996</v>
      </c>
      <c r="AM124" t="s">
        <v>820</v>
      </c>
      <c r="AN124" s="11">
        <v>0.64170000000000005</v>
      </c>
      <c r="AO124">
        <v>413250</v>
      </c>
      <c r="AP124">
        <v>31198</v>
      </c>
      <c r="AQ124" s="11">
        <v>-6.43E-3</v>
      </c>
      <c r="AR124" s="11">
        <v>9.4800000000000006E-3</v>
      </c>
      <c r="AS124" s="11">
        <v>-0.67827004219409304</v>
      </c>
      <c r="AT124" s="21">
        <v>0.497</v>
      </c>
    </row>
    <row r="125" spans="1:46" x14ac:dyDescent="0.35">
      <c r="A125" s="20" t="s">
        <v>390</v>
      </c>
      <c r="B125" t="s">
        <v>821</v>
      </c>
      <c r="C125">
        <v>6</v>
      </c>
      <c r="D125">
        <v>53508265</v>
      </c>
      <c r="E125">
        <v>53643467</v>
      </c>
      <c r="F125" t="s">
        <v>223</v>
      </c>
      <c r="G125" t="s">
        <v>59</v>
      </c>
      <c r="H125" t="s">
        <v>821</v>
      </c>
      <c r="I125" s="11">
        <v>0.73568199999999995</v>
      </c>
      <c r="J125">
        <v>68467</v>
      </c>
      <c r="K125" s="11">
        <v>-2.4207626582950101E-2</v>
      </c>
      <c r="L125" s="11">
        <v>1.0797406262017599E-2</v>
      </c>
      <c r="M125" s="11">
        <v>-2.2419853431009602</v>
      </c>
      <c r="N125" s="21">
        <v>2.49627587990504E-2</v>
      </c>
      <c r="O125" s="11">
        <v>6.7480316285944305E-5</v>
      </c>
      <c r="P125" s="11">
        <v>1.7635934715842899E-4</v>
      </c>
      <c r="Q125" s="11">
        <v>3.7555495225779401E-3</v>
      </c>
      <c r="R125" s="11">
        <v>9.8151031067551797E-3</v>
      </c>
      <c r="S125" s="11">
        <v>0.38262965571836</v>
      </c>
      <c r="T125" s="21">
        <v>0.70199454212415302</v>
      </c>
      <c r="U125" s="11">
        <v>-9.5724608328923901E-3</v>
      </c>
      <c r="V125" s="11">
        <v>1.5260962858616499E-3</v>
      </c>
      <c r="W125" s="11">
        <v>-6.2725143371197198</v>
      </c>
      <c r="X125" s="21">
        <v>3.5552203900396801E-10</v>
      </c>
      <c r="Y125" s="11">
        <v>0.73899999999999999</v>
      </c>
      <c r="Z125">
        <v>1319979</v>
      </c>
      <c r="AA125" s="11">
        <v>-1.47089E-2</v>
      </c>
      <c r="AB125" s="11">
        <v>1.5202E-3</v>
      </c>
      <c r="AC125" s="11">
        <v>-9.6756347848967206</v>
      </c>
      <c r="AD125" s="21">
        <v>15.127239543731299</v>
      </c>
      <c r="AE125" t="s">
        <v>822</v>
      </c>
      <c r="AF125" s="11">
        <v>0.74119999999999997</v>
      </c>
      <c r="AG125">
        <v>1165610</v>
      </c>
      <c r="AH125">
        <v>181522</v>
      </c>
      <c r="AI125" s="11">
        <v>-1.0383343999999999E-2</v>
      </c>
      <c r="AJ125" s="11">
        <v>5.5669830000000002E-3</v>
      </c>
      <c r="AK125" s="11">
        <v>-1.86516538670946</v>
      </c>
      <c r="AL125" s="21">
        <v>6.216E-2</v>
      </c>
      <c r="AM125" t="s">
        <v>823</v>
      </c>
      <c r="AN125" s="11">
        <v>0.73509999999999998</v>
      </c>
      <c r="AO125">
        <v>413250</v>
      </c>
      <c r="AP125">
        <v>31198</v>
      </c>
      <c r="AQ125" s="11">
        <v>-9.41E-3</v>
      </c>
      <c r="AR125" s="11">
        <v>1.0200000000000001E-2</v>
      </c>
      <c r="AS125" s="11">
        <v>-0.92254901960784297</v>
      </c>
      <c r="AT125" s="21">
        <v>0.35699999999999998</v>
      </c>
    </row>
    <row r="126" spans="1:46" x14ac:dyDescent="0.35">
      <c r="A126" s="20" t="s">
        <v>390</v>
      </c>
      <c r="B126" t="s">
        <v>824</v>
      </c>
      <c r="C126">
        <v>6</v>
      </c>
      <c r="D126">
        <v>100602753</v>
      </c>
      <c r="E126">
        <v>100154877</v>
      </c>
      <c r="F126" t="s">
        <v>223</v>
      </c>
      <c r="G126" t="s">
        <v>219</v>
      </c>
      <c r="H126" t="s">
        <v>824</v>
      </c>
      <c r="I126" s="11">
        <v>0.75563999999999998</v>
      </c>
      <c r="J126">
        <v>68467</v>
      </c>
      <c r="K126" s="11">
        <v>5.6208672185772003E-2</v>
      </c>
      <c r="L126" s="11">
        <v>1.0846152143102099E-2</v>
      </c>
      <c r="M126" s="11">
        <v>5.1823606606440098</v>
      </c>
      <c r="N126" s="21">
        <v>2.19180361561616E-7</v>
      </c>
      <c r="O126" s="11">
        <v>-5.5726084178057804E-4</v>
      </c>
      <c r="P126" s="11">
        <v>1.77111570935049E-4</v>
      </c>
      <c r="Q126" s="11">
        <v>-3.1013794888456299E-2</v>
      </c>
      <c r="R126" s="11">
        <v>9.8569673688192402E-3</v>
      </c>
      <c r="S126" s="11">
        <v>-3.1463830332403102</v>
      </c>
      <c r="T126" s="21">
        <v>1.65313114631422E-3</v>
      </c>
      <c r="U126" s="11">
        <v>1.38811910840349E-2</v>
      </c>
      <c r="V126" s="11">
        <v>1.55475335363014E-3</v>
      </c>
      <c r="W126" s="11">
        <v>8.9282271375225903</v>
      </c>
      <c r="X126" s="21">
        <v>4.3415225219968603E-19</v>
      </c>
      <c r="Y126" s="11">
        <v>0.76400000000000001</v>
      </c>
      <c r="Z126">
        <v>1319964</v>
      </c>
      <c r="AA126" s="11">
        <v>2.1200799999999999E-2</v>
      </c>
      <c r="AB126" s="11">
        <v>1.58373E-3</v>
      </c>
      <c r="AC126" s="11">
        <v>13.386625245464799</v>
      </c>
      <c r="AD126" s="21">
        <v>28.170042294198701</v>
      </c>
      <c r="AE126" t="s">
        <v>825</v>
      </c>
      <c r="AF126" s="11">
        <v>0.77290000000000003</v>
      </c>
      <c r="AG126">
        <v>1129620</v>
      </c>
      <c r="AH126">
        <v>165741</v>
      </c>
      <c r="AI126" s="11">
        <v>2.4599489999999999E-3</v>
      </c>
      <c r="AJ126" s="11">
        <v>6.1820271999999997E-3</v>
      </c>
      <c r="AK126" s="11">
        <v>0.39791947211102502</v>
      </c>
      <c r="AL126" s="21">
        <v>0.69069999999999998</v>
      </c>
      <c r="AM126" t="s">
        <v>826</v>
      </c>
      <c r="AN126" s="11">
        <v>0.75719999999999998</v>
      </c>
      <c r="AO126">
        <v>413250</v>
      </c>
      <c r="AP126">
        <v>31198</v>
      </c>
      <c r="AQ126" s="11">
        <v>9.0600000000000003E-3</v>
      </c>
      <c r="AR126" s="11">
        <v>1.06E-2</v>
      </c>
      <c r="AS126" s="11">
        <v>0.85471698113207595</v>
      </c>
      <c r="AT126" s="21">
        <v>0.39100000000000001</v>
      </c>
    </row>
    <row r="127" spans="1:46" x14ac:dyDescent="0.35">
      <c r="A127" s="20" t="s">
        <v>390</v>
      </c>
      <c r="B127" t="s">
        <v>827</v>
      </c>
      <c r="C127">
        <v>6</v>
      </c>
      <c r="D127">
        <v>106374015</v>
      </c>
      <c r="E127">
        <v>105926140</v>
      </c>
      <c r="F127" t="s">
        <v>212</v>
      </c>
      <c r="G127" t="s">
        <v>219</v>
      </c>
      <c r="H127" t="s">
        <v>827</v>
      </c>
      <c r="I127" s="11">
        <v>0.54548099999999999</v>
      </c>
      <c r="J127">
        <v>68467</v>
      </c>
      <c r="K127" s="11">
        <v>2.4647250823332099E-2</v>
      </c>
      <c r="L127" s="11">
        <v>9.5041494031124097E-3</v>
      </c>
      <c r="M127" s="11">
        <v>2.5933147489517201</v>
      </c>
      <c r="N127" s="21">
        <v>9.5058518465547196E-3</v>
      </c>
      <c r="O127" s="11">
        <v>-1.9013906682953101E-4</v>
      </c>
      <c r="P127" s="11">
        <v>1.5534750588296601E-4</v>
      </c>
      <c r="Q127" s="11">
        <v>-1.05819996253307E-2</v>
      </c>
      <c r="R127" s="11">
        <v>8.6457100924106096E-3</v>
      </c>
      <c r="S127" s="11">
        <v>-1.22395957211425</v>
      </c>
      <c r="T127" s="21">
        <v>0.220968058964713</v>
      </c>
      <c r="U127" s="11">
        <v>1.14414889880197E-2</v>
      </c>
      <c r="V127" s="11">
        <v>1.3477787125712099E-3</v>
      </c>
      <c r="W127" s="11">
        <v>8.4891450512617208</v>
      </c>
      <c r="X127" s="21">
        <v>2.0865997335238099E-17</v>
      </c>
      <c r="Y127" s="11">
        <v>0.55300000000000005</v>
      </c>
      <c r="Z127">
        <v>1317351</v>
      </c>
      <c r="AA127" s="11">
        <v>1.05907E-2</v>
      </c>
      <c r="AB127" s="11">
        <v>1.3485000000000001E-3</v>
      </c>
      <c r="AC127" s="11">
        <v>7.8536892843900601</v>
      </c>
      <c r="AD127" s="21">
        <v>10.2240802120038</v>
      </c>
      <c r="AE127" t="s">
        <v>828</v>
      </c>
      <c r="AF127" s="11">
        <v>0.55630000000000002</v>
      </c>
      <c r="AG127">
        <v>1163600</v>
      </c>
      <c r="AH127">
        <v>179904</v>
      </c>
      <c r="AI127" s="11">
        <v>2.2708159000000001E-3</v>
      </c>
      <c r="AJ127" s="11">
        <v>4.9269743000000003E-3</v>
      </c>
      <c r="AK127" s="11">
        <v>0.46089461030880602</v>
      </c>
      <c r="AL127" s="21">
        <v>0.64490000000000003</v>
      </c>
      <c r="AM127" t="s">
        <v>829</v>
      </c>
      <c r="AN127" s="11">
        <v>0.54479999999999995</v>
      </c>
      <c r="AO127">
        <v>413250</v>
      </c>
      <c r="AP127">
        <v>31198</v>
      </c>
      <c r="AQ127" s="11">
        <v>7.8799999999999999E-3</v>
      </c>
      <c r="AR127" s="11">
        <v>9.0799999999999995E-3</v>
      </c>
      <c r="AS127" s="11">
        <v>0.86784140969163004</v>
      </c>
      <c r="AT127" s="21">
        <v>0.38600000000000001</v>
      </c>
    </row>
    <row r="128" spans="1:46" x14ac:dyDescent="0.35">
      <c r="A128" s="20" t="s">
        <v>390</v>
      </c>
      <c r="B128" t="s">
        <v>830</v>
      </c>
      <c r="C128">
        <v>6</v>
      </c>
      <c r="D128">
        <v>109300661</v>
      </c>
      <c r="E128">
        <v>108979458</v>
      </c>
      <c r="F128" t="s">
        <v>212</v>
      </c>
      <c r="G128" t="s">
        <v>59</v>
      </c>
      <c r="H128" t="s">
        <v>830</v>
      </c>
      <c r="I128" s="11">
        <v>0.875417</v>
      </c>
      <c r="J128">
        <v>68467</v>
      </c>
      <c r="K128" s="11">
        <v>9.5450262454745902E-2</v>
      </c>
      <c r="L128" s="11">
        <v>1.43601535457789E-2</v>
      </c>
      <c r="M128" s="11">
        <v>6.6468831374580404</v>
      </c>
      <c r="N128" s="21">
        <v>2.9967173124341303E-11</v>
      </c>
      <c r="O128" s="11">
        <v>-1.33417379826441E-3</v>
      </c>
      <c r="P128" s="11">
        <v>2.3434842428267001E-4</v>
      </c>
      <c r="Q128" s="11">
        <v>-7.4252108568607506E-2</v>
      </c>
      <c r="R128" s="11">
        <v>1.30424272050277E-2</v>
      </c>
      <c r="S128" s="11">
        <v>-5.6931204139658904</v>
      </c>
      <c r="T128" s="21">
        <v>1.2480828622382E-8</v>
      </c>
      <c r="U128" s="11">
        <v>2.6361128505612598E-3</v>
      </c>
      <c r="V128" s="11">
        <v>2.03309514493986E-3</v>
      </c>
      <c r="W128" s="11">
        <v>1.29660082909658</v>
      </c>
      <c r="X128" s="21">
        <v>0.19476910208641901</v>
      </c>
      <c r="Y128" s="11">
        <v>0.874</v>
      </c>
      <c r="Z128">
        <v>1290484</v>
      </c>
      <c r="AA128" s="11">
        <v>1.6039600000000001E-2</v>
      </c>
      <c r="AB128" s="11">
        <v>2.04733E-3</v>
      </c>
      <c r="AC128" s="11">
        <v>7.8343989488748802</v>
      </c>
      <c r="AD128" s="21">
        <v>10.1774250657789</v>
      </c>
      <c r="AE128" t="s">
        <v>831</v>
      </c>
      <c r="AF128" s="11">
        <v>0.87529999999999997</v>
      </c>
      <c r="AG128">
        <v>1162760</v>
      </c>
      <c r="AH128">
        <v>179674</v>
      </c>
      <c r="AI128" s="11">
        <v>5.0455112E-3</v>
      </c>
      <c r="AJ128" s="11">
        <v>7.4328815999999999E-3</v>
      </c>
      <c r="AK128" s="11">
        <v>0.67880957501058503</v>
      </c>
      <c r="AL128" s="21">
        <v>0.49730000000000002</v>
      </c>
      <c r="AM128" t="s">
        <v>832</v>
      </c>
      <c r="AN128" s="11">
        <v>0.87490000000000001</v>
      </c>
      <c r="AO128">
        <v>413250</v>
      </c>
      <c r="AP128">
        <v>31198</v>
      </c>
      <c r="AQ128" s="11">
        <v>2.7099999999999999E-2</v>
      </c>
      <c r="AR128" s="11">
        <v>1.37E-2</v>
      </c>
      <c r="AS128" s="11">
        <v>1.97810218978102</v>
      </c>
      <c r="AT128" s="21">
        <v>4.7600000000000003E-2</v>
      </c>
    </row>
    <row r="129" spans="1:46" x14ac:dyDescent="0.35">
      <c r="A129" s="20" t="s">
        <v>390</v>
      </c>
      <c r="B129" t="s">
        <v>833</v>
      </c>
      <c r="C129">
        <v>6</v>
      </c>
      <c r="D129">
        <v>116323910</v>
      </c>
      <c r="E129">
        <v>116002747</v>
      </c>
      <c r="F129" t="s">
        <v>59</v>
      </c>
      <c r="G129" t="s">
        <v>219</v>
      </c>
      <c r="H129" t="s">
        <v>833</v>
      </c>
      <c r="I129" s="11">
        <v>0.576681</v>
      </c>
      <c r="J129">
        <v>68467</v>
      </c>
      <c r="K129" s="11">
        <v>6.5059934859261995E-2</v>
      </c>
      <c r="L129" s="11">
        <v>9.5140323642362492E-3</v>
      </c>
      <c r="M129" s="11">
        <v>6.8383133847458604</v>
      </c>
      <c r="N129" s="21">
        <v>8.0222865524189105E-12</v>
      </c>
      <c r="O129" s="11">
        <v>-6.0992911290451597E-4</v>
      </c>
      <c r="P129" s="11">
        <v>1.55367839328813E-4</v>
      </c>
      <c r="Q129" s="11">
        <v>-3.3944994849587899E-2</v>
      </c>
      <c r="R129" s="11">
        <v>8.6468417300057405E-3</v>
      </c>
      <c r="S129" s="11">
        <v>-3.9257102083636002</v>
      </c>
      <c r="T129" s="21">
        <v>8.6485856047272005E-5</v>
      </c>
      <c r="U129" s="11">
        <v>4.0736694654951496E-3</v>
      </c>
      <c r="V129" s="11">
        <v>1.34895855631125E-3</v>
      </c>
      <c r="W129" s="11">
        <v>3.0198625794958902</v>
      </c>
      <c r="X129" s="21">
        <v>2.52900805563096E-3</v>
      </c>
      <c r="Y129" s="11">
        <v>0.59299999999999997</v>
      </c>
      <c r="Z129">
        <v>1319969</v>
      </c>
      <c r="AA129" s="11">
        <v>2.1219100000000001E-2</v>
      </c>
      <c r="AB129" s="11">
        <v>1.3599899999999999E-3</v>
      </c>
      <c r="AC129" s="11">
        <v>15.602394135251</v>
      </c>
      <c r="AD129" s="21">
        <v>37.9210944876219</v>
      </c>
      <c r="AE129" t="s">
        <v>834</v>
      </c>
      <c r="AF129" s="11">
        <v>0.60550000000000004</v>
      </c>
      <c r="AG129">
        <v>1165580</v>
      </c>
      <c r="AH129">
        <v>181522</v>
      </c>
      <c r="AI129" s="11">
        <v>1.3414644E-3</v>
      </c>
      <c r="AJ129" s="11">
        <v>5.0418640000000001E-3</v>
      </c>
      <c r="AK129" s="11">
        <v>0.26606516954840498</v>
      </c>
      <c r="AL129" s="21">
        <v>0.79020000000000001</v>
      </c>
      <c r="AM129" t="s">
        <v>835</v>
      </c>
      <c r="AN129" s="11">
        <v>0.57640000000000002</v>
      </c>
      <c r="AO129">
        <v>413250</v>
      </c>
      <c r="AP129">
        <v>31198</v>
      </c>
      <c r="AQ129" s="11">
        <v>8.5699999999999995E-3</v>
      </c>
      <c r="AR129" s="11">
        <v>9.1199999999999996E-3</v>
      </c>
      <c r="AS129" s="11">
        <v>0.93969298245613997</v>
      </c>
      <c r="AT129" s="21">
        <v>0.34799999999999998</v>
      </c>
    </row>
    <row r="130" spans="1:46" x14ac:dyDescent="0.35">
      <c r="A130" s="20" t="s">
        <v>390</v>
      </c>
      <c r="B130" t="s">
        <v>836</v>
      </c>
      <c r="C130">
        <v>6</v>
      </c>
      <c r="D130">
        <v>126873423</v>
      </c>
      <c r="E130">
        <v>126552277</v>
      </c>
      <c r="F130" t="s">
        <v>223</v>
      </c>
      <c r="G130" t="s">
        <v>59</v>
      </c>
      <c r="H130" t="s">
        <v>836</v>
      </c>
      <c r="I130" s="11">
        <v>0.81374599999999997</v>
      </c>
      <c r="J130">
        <v>68467</v>
      </c>
      <c r="K130" s="11">
        <v>6.0602524637245497E-2</v>
      </c>
      <c r="L130" s="11">
        <v>1.24284636336074E-2</v>
      </c>
      <c r="M130" s="11">
        <v>4.8761074919487504</v>
      </c>
      <c r="N130" s="21">
        <v>1.0823297784498899E-6</v>
      </c>
      <c r="O130" s="11">
        <v>-8.0943386223636502E-4</v>
      </c>
      <c r="P130" s="11">
        <v>2.03001316000939E-4</v>
      </c>
      <c r="Q130" s="11">
        <v>-4.5048232168902601E-2</v>
      </c>
      <c r="R130" s="11">
        <v>1.12978352407163E-2</v>
      </c>
      <c r="S130" s="11">
        <v>-3.9873330783363898</v>
      </c>
      <c r="T130" s="21">
        <v>6.68297271667893E-5</v>
      </c>
      <c r="U130" s="11">
        <v>9.1377139273761294E-3</v>
      </c>
      <c r="V130" s="11">
        <v>1.76286533378166E-3</v>
      </c>
      <c r="W130" s="11">
        <v>5.1834441078798301</v>
      </c>
      <c r="X130" s="21">
        <v>2.17900994932235E-7</v>
      </c>
      <c r="Y130" s="11">
        <v>0.81100000000000005</v>
      </c>
      <c r="Z130">
        <v>1304701</v>
      </c>
      <c r="AA130" s="11">
        <v>1.5734700000000001E-2</v>
      </c>
      <c r="AB130" s="11">
        <v>1.8138799999999999E-3</v>
      </c>
      <c r="AC130" s="11">
        <v>8.6746091251901998</v>
      </c>
      <c r="AD130" s="21">
        <v>12.311520580746601</v>
      </c>
      <c r="AE130" t="s">
        <v>837</v>
      </c>
      <c r="AF130" s="11">
        <v>0.81079999999999997</v>
      </c>
      <c r="AG130">
        <v>968113</v>
      </c>
      <c r="AH130">
        <v>118886</v>
      </c>
      <c r="AI130" s="11">
        <v>7.5954294999999996E-3</v>
      </c>
      <c r="AJ130" s="11">
        <v>7.6189836000000004E-3</v>
      </c>
      <c r="AK130" s="11">
        <v>0.99690849839865803</v>
      </c>
      <c r="AL130" s="21">
        <v>0.31879999999999997</v>
      </c>
      <c r="AM130" t="s">
        <v>838</v>
      </c>
      <c r="AN130" s="11">
        <v>0.81359999999999999</v>
      </c>
      <c r="AO130">
        <v>413250</v>
      </c>
      <c r="AP130">
        <v>31198</v>
      </c>
      <c r="AQ130" s="11">
        <v>1.49E-2</v>
      </c>
      <c r="AR130" s="11">
        <v>1.1900000000000001E-2</v>
      </c>
      <c r="AS130" s="11">
        <v>1.25210084033613</v>
      </c>
      <c r="AT130" s="21">
        <v>0.21</v>
      </c>
    </row>
    <row r="131" spans="1:46" x14ac:dyDescent="0.35">
      <c r="A131" s="20" t="s">
        <v>390</v>
      </c>
      <c r="B131" t="s">
        <v>839</v>
      </c>
      <c r="C131">
        <v>6</v>
      </c>
      <c r="D131">
        <v>130374792</v>
      </c>
      <c r="E131">
        <v>130053647</v>
      </c>
      <c r="F131" t="s">
        <v>212</v>
      </c>
      <c r="G131" t="s">
        <v>219</v>
      </c>
      <c r="H131" t="s">
        <v>839</v>
      </c>
      <c r="I131" s="11">
        <v>0.42799399999999999</v>
      </c>
      <c r="J131">
        <v>68467</v>
      </c>
      <c r="K131" s="11">
        <v>2.5644135956499701E-2</v>
      </c>
      <c r="L131" s="11">
        <v>9.5476453024340192E-3</v>
      </c>
      <c r="M131" s="11">
        <v>2.6859120908023399</v>
      </c>
      <c r="N131" s="21">
        <v>7.2334518987872401E-3</v>
      </c>
      <c r="O131" s="11">
        <v>-7.6965516980056104E-4</v>
      </c>
      <c r="P131" s="11">
        <v>1.5590079160301401E-4</v>
      </c>
      <c r="Q131" s="11">
        <v>-4.28343888200804E-2</v>
      </c>
      <c r="R131" s="11">
        <v>8.6765026558741198E-3</v>
      </c>
      <c r="S131" s="11">
        <v>-4.9368265669902103</v>
      </c>
      <c r="T131" s="21">
        <v>7.9429666129961103E-7</v>
      </c>
      <c r="U131" s="11">
        <v>-8.5525412661811E-3</v>
      </c>
      <c r="V131" s="11">
        <v>1.35450113543693E-3</v>
      </c>
      <c r="W131" s="11">
        <v>-6.3141632313377301</v>
      </c>
      <c r="X131" s="21">
        <v>2.7182979565744697E-10</v>
      </c>
      <c r="Y131" s="11">
        <v>0.42699999999999999</v>
      </c>
      <c r="Z131">
        <v>1107504</v>
      </c>
      <c r="AA131" s="11">
        <v>-1.09423E-2</v>
      </c>
      <c r="AB131" s="11">
        <v>1.4978599999999999E-3</v>
      </c>
      <c r="AC131" s="11">
        <v>-7.30528887880042</v>
      </c>
      <c r="AD131" s="21">
        <v>8.9405433969461594</v>
      </c>
      <c r="AE131" t="s">
        <v>840</v>
      </c>
      <c r="AF131" s="11">
        <v>0.42749999999999999</v>
      </c>
      <c r="AG131">
        <v>922234</v>
      </c>
      <c r="AH131">
        <v>98456</v>
      </c>
      <c r="AI131" s="11">
        <v>-3.2583778000000001E-3</v>
      </c>
      <c r="AJ131" s="11">
        <v>6.4769933999999996E-3</v>
      </c>
      <c r="AK131" s="11">
        <v>-0.50306949517657396</v>
      </c>
      <c r="AL131" s="21">
        <v>0.6149</v>
      </c>
      <c r="AM131" t="s">
        <v>841</v>
      </c>
      <c r="AN131" s="11">
        <v>0.4289</v>
      </c>
      <c r="AO131">
        <v>413250</v>
      </c>
      <c r="AP131">
        <v>31198</v>
      </c>
      <c r="AQ131" s="11">
        <v>1.26E-4</v>
      </c>
      <c r="AR131" s="11">
        <v>9.1299999999999992E-3</v>
      </c>
      <c r="AS131" s="11">
        <v>1.38006571741512E-2</v>
      </c>
      <c r="AT131" s="21">
        <v>0.98899999999999999</v>
      </c>
    </row>
    <row r="132" spans="1:46" x14ac:dyDescent="0.35">
      <c r="A132" s="20" t="s">
        <v>390</v>
      </c>
      <c r="B132" t="s">
        <v>842</v>
      </c>
      <c r="C132">
        <v>6</v>
      </c>
      <c r="D132">
        <v>135419688</v>
      </c>
      <c r="E132">
        <v>135098550</v>
      </c>
      <c r="F132" t="s">
        <v>59</v>
      </c>
      <c r="G132" t="s">
        <v>212</v>
      </c>
      <c r="H132" t="s">
        <v>842</v>
      </c>
      <c r="I132" s="11">
        <v>0.73776200000000003</v>
      </c>
      <c r="J132">
        <v>68467</v>
      </c>
      <c r="K132" s="11">
        <v>5.7797251608788701E-2</v>
      </c>
      <c r="L132" s="11">
        <v>1.07513110836077E-2</v>
      </c>
      <c r="M132" s="11">
        <v>5.3758328783650304</v>
      </c>
      <c r="N132" s="21">
        <v>7.6263686410210605E-8</v>
      </c>
      <c r="O132" s="11">
        <v>-5.5255536763362497E-4</v>
      </c>
      <c r="P132" s="11">
        <v>1.7561087794027401E-4</v>
      </c>
      <c r="Q132" s="11">
        <v>-3.07519164302818E-2</v>
      </c>
      <c r="R132" s="11">
        <v>9.7734478008880098E-3</v>
      </c>
      <c r="S132" s="11">
        <v>-3.1464757429294998</v>
      </c>
      <c r="T132" s="21">
        <v>1.65260715939285E-3</v>
      </c>
      <c r="U132" s="11">
        <v>7.7018044022472603E-3</v>
      </c>
      <c r="V132" s="11">
        <v>1.5295913337691001E-3</v>
      </c>
      <c r="W132" s="11">
        <v>5.0352040000573801</v>
      </c>
      <c r="X132" s="21">
        <v>4.7748805836856105E-7</v>
      </c>
      <c r="Y132" s="11">
        <v>0.73399999999999999</v>
      </c>
      <c r="Z132">
        <v>1319931</v>
      </c>
      <c r="AA132" s="11">
        <v>2.7291599999999999E-2</v>
      </c>
      <c r="AB132" s="11">
        <v>1.51443E-3</v>
      </c>
      <c r="AC132" s="11">
        <v>18.021037618113699</v>
      </c>
      <c r="AD132" s="21">
        <v>50.245427364787702</v>
      </c>
      <c r="AE132" t="s">
        <v>843</v>
      </c>
      <c r="AF132" s="11">
        <v>0.74080000000000001</v>
      </c>
      <c r="AG132">
        <v>1163630</v>
      </c>
      <c r="AH132">
        <v>179907</v>
      </c>
      <c r="AI132" s="11">
        <v>2.682464E-2</v>
      </c>
      <c r="AJ132" s="11">
        <v>5.6289952000000004E-3</v>
      </c>
      <c r="AK132" s="11">
        <v>4.7654401979237804</v>
      </c>
      <c r="AL132" s="21">
        <v>1.8840000000000001E-6</v>
      </c>
      <c r="AM132" t="s">
        <v>844</v>
      </c>
      <c r="AN132" s="11">
        <v>0.73740000000000006</v>
      </c>
      <c r="AO132">
        <v>413250</v>
      </c>
      <c r="AP132">
        <v>31198</v>
      </c>
      <c r="AQ132" s="11">
        <v>2.6100000000000002E-2</v>
      </c>
      <c r="AR132" s="11">
        <v>1.03E-2</v>
      </c>
      <c r="AS132" s="11">
        <v>2.5339805825242698</v>
      </c>
      <c r="AT132" s="21">
        <v>1.11E-2</v>
      </c>
    </row>
    <row r="133" spans="1:46" x14ac:dyDescent="0.35">
      <c r="A133" s="20" t="s">
        <v>390</v>
      </c>
      <c r="B133" t="s">
        <v>845</v>
      </c>
      <c r="C133">
        <v>6</v>
      </c>
      <c r="D133">
        <v>139331131</v>
      </c>
      <c r="E133">
        <v>139009994</v>
      </c>
      <c r="F133" t="s">
        <v>219</v>
      </c>
      <c r="G133" t="s">
        <v>223</v>
      </c>
      <c r="H133" t="s">
        <v>845</v>
      </c>
      <c r="I133" s="11">
        <v>0.81784199999999996</v>
      </c>
      <c r="J133">
        <v>68467</v>
      </c>
      <c r="K133" s="11">
        <v>8.4125221849116697E-3</v>
      </c>
      <c r="L133" s="11">
        <v>1.2453587220963E-2</v>
      </c>
      <c r="M133" s="11">
        <v>0.67550995834765803</v>
      </c>
      <c r="N133" s="21">
        <v>0.49935214088214702</v>
      </c>
      <c r="O133" s="11">
        <v>-4.9805099130159896E-4</v>
      </c>
      <c r="P133" s="11">
        <v>2.03671103617775E-4</v>
      </c>
      <c r="Q133" s="11">
        <v>-2.77185298698992E-2</v>
      </c>
      <c r="R133" s="11">
        <v>1.13351116007437E-2</v>
      </c>
      <c r="S133" s="11">
        <v>-2.44536894264726</v>
      </c>
      <c r="T133" s="21">
        <v>1.4470747416562501E-2</v>
      </c>
      <c r="U133" s="11">
        <v>-2.39107466572048E-3</v>
      </c>
      <c r="V133" s="11">
        <v>1.7489372592725499E-3</v>
      </c>
      <c r="W133" s="11">
        <v>-1.3671586290722799</v>
      </c>
      <c r="X133" s="21">
        <v>0.171576139183369</v>
      </c>
      <c r="Y133" s="11">
        <v>0.82099999999999995</v>
      </c>
      <c r="Z133">
        <v>1319965</v>
      </c>
      <c r="AA133" s="11">
        <v>-2.0132400000000002E-2</v>
      </c>
      <c r="AB133" s="11">
        <v>1.76932E-3</v>
      </c>
      <c r="AC133" s="11">
        <v>-11.3786087310379</v>
      </c>
      <c r="AD133" s="21">
        <v>20.602311632771801</v>
      </c>
      <c r="AE133" t="s">
        <v>846</v>
      </c>
      <c r="AF133" s="11">
        <v>0.82350000000000001</v>
      </c>
      <c r="AG133">
        <v>1163670</v>
      </c>
      <c r="AH133">
        <v>179907</v>
      </c>
      <c r="AI133" s="11">
        <v>-1.1730766E-2</v>
      </c>
      <c r="AJ133" s="11">
        <v>6.6121427999999999E-3</v>
      </c>
      <c r="AK133" s="11">
        <v>-1.7741247209603499</v>
      </c>
      <c r="AL133" s="21">
        <v>7.6039999999999996E-2</v>
      </c>
      <c r="AM133" t="s">
        <v>847</v>
      </c>
      <c r="AN133" s="11">
        <v>0.81669999999999998</v>
      </c>
      <c r="AO133">
        <v>413250</v>
      </c>
      <c r="AP133">
        <v>31198</v>
      </c>
      <c r="AQ133" s="11">
        <v>-1.6900000000000001E-3</v>
      </c>
      <c r="AR133" s="11">
        <v>1.18E-2</v>
      </c>
      <c r="AS133" s="11">
        <v>-0.143220338983051</v>
      </c>
      <c r="AT133" s="21">
        <v>0.88600000000000001</v>
      </c>
    </row>
    <row r="134" spans="1:46" x14ac:dyDescent="0.35">
      <c r="A134" s="20" t="s">
        <v>390</v>
      </c>
      <c r="B134" t="s">
        <v>848</v>
      </c>
      <c r="C134">
        <v>6</v>
      </c>
      <c r="D134">
        <v>151898506</v>
      </c>
      <c r="E134">
        <v>151577371</v>
      </c>
      <c r="F134" t="s">
        <v>212</v>
      </c>
      <c r="G134" t="s">
        <v>59</v>
      </c>
      <c r="H134" t="s">
        <v>848</v>
      </c>
      <c r="I134" s="11">
        <v>0.87796099999999999</v>
      </c>
      <c r="J134">
        <v>68467</v>
      </c>
      <c r="K134" s="11">
        <v>-2.0666950789171801E-2</v>
      </c>
      <c r="L134" s="11">
        <v>1.4572726356936299E-2</v>
      </c>
      <c r="M134" s="11">
        <v>-1.4181938425910801</v>
      </c>
      <c r="N134" s="21">
        <v>0.156134806006126</v>
      </c>
      <c r="O134" s="11">
        <v>4.8706060259237098E-5</v>
      </c>
      <c r="P134" s="11">
        <v>2.3816109281144299E-4</v>
      </c>
      <c r="Q134" s="11">
        <v>2.7106870776675801E-3</v>
      </c>
      <c r="R134" s="11">
        <v>1.3254617459328001E-2</v>
      </c>
      <c r="S134" s="11">
        <v>0.20450888801471401</v>
      </c>
      <c r="T134" s="21">
        <v>0.837955930866631</v>
      </c>
      <c r="U134" s="11">
        <v>-8.3015449114833498E-3</v>
      </c>
      <c r="V134" s="11">
        <v>2.0455511853766802E-3</v>
      </c>
      <c r="W134" s="11">
        <v>-4.05834132669463</v>
      </c>
      <c r="X134" s="21">
        <v>4.9429203541581502E-5</v>
      </c>
      <c r="Y134" s="11">
        <v>0.87</v>
      </c>
      <c r="Z134">
        <v>1319944</v>
      </c>
      <c r="AA134" s="11">
        <v>-2.0459999999999999E-2</v>
      </c>
      <c r="AB134" s="11">
        <v>1.98979E-3</v>
      </c>
      <c r="AC134" s="11">
        <v>-10.2824921222843</v>
      </c>
      <c r="AD134" s="21">
        <v>16.979221743785999</v>
      </c>
      <c r="AE134" t="s">
        <v>849</v>
      </c>
      <c r="AF134" s="11">
        <v>0.85389999999999999</v>
      </c>
      <c r="AG134">
        <v>1143220</v>
      </c>
      <c r="AH134">
        <v>171156</v>
      </c>
      <c r="AI134" s="11">
        <v>-7.8339182999999993E-3</v>
      </c>
      <c r="AJ134" s="11">
        <v>7.1097228E-3</v>
      </c>
      <c r="AK134" s="11">
        <v>-1.10185987841889</v>
      </c>
      <c r="AL134" s="21">
        <v>0.27050000000000002</v>
      </c>
      <c r="AM134" t="s">
        <v>850</v>
      </c>
      <c r="AN134" s="11">
        <v>0.87880000000000003</v>
      </c>
      <c r="AO134">
        <v>413250</v>
      </c>
      <c r="AP134">
        <v>31198</v>
      </c>
      <c r="AQ134" s="11">
        <v>-4.1500000000000002E-2</v>
      </c>
      <c r="AR134" s="11">
        <v>1.38E-2</v>
      </c>
      <c r="AS134" s="11">
        <v>-3.0072463768115898</v>
      </c>
      <c r="AT134" s="21">
        <v>2.63E-3</v>
      </c>
    </row>
    <row r="135" spans="1:46" x14ac:dyDescent="0.35">
      <c r="A135" s="20" t="s">
        <v>390</v>
      </c>
      <c r="B135" t="s">
        <v>851</v>
      </c>
      <c r="C135">
        <v>6</v>
      </c>
      <c r="D135">
        <v>161010118</v>
      </c>
      <c r="E135">
        <v>160589086</v>
      </c>
      <c r="F135" t="s">
        <v>219</v>
      </c>
      <c r="G135" t="s">
        <v>223</v>
      </c>
      <c r="H135" t="s">
        <v>851</v>
      </c>
      <c r="I135" s="11">
        <v>0.91992499999999999</v>
      </c>
      <c r="J135">
        <v>68467</v>
      </c>
      <c r="K135" s="11">
        <v>-0.154038872492542</v>
      </c>
      <c r="L135" s="11">
        <v>1.70411444424961E-2</v>
      </c>
      <c r="M135" s="11">
        <v>-9.0392328409827805</v>
      </c>
      <c r="N135" s="21">
        <v>1.5831866803771999E-19</v>
      </c>
      <c r="O135" s="11">
        <v>2.7394777992450402E-4</v>
      </c>
      <c r="P135" s="11">
        <v>2.78662687109927E-4</v>
      </c>
      <c r="Q135" s="11">
        <v>1.52462897439183E-2</v>
      </c>
      <c r="R135" s="11">
        <v>1.55086931884159E-2</v>
      </c>
      <c r="S135" s="11">
        <v>0.98308023498114205</v>
      </c>
      <c r="T135" s="21">
        <v>0.32556842960770199</v>
      </c>
      <c r="U135" s="11">
        <v>9.4686653334064303E-3</v>
      </c>
      <c r="V135" s="11">
        <v>2.3995535543501899E-3</v>
      </c>
      <c r="W135" s="11">
        <v>3.9460112554023001</v>
      </c>
      <c r="X135" s="21">
        <v>7.9473576885528404E-5</v>
      </c>
      <c r="Y135" s="11">
        <v>0.93089999999999995</v>
      </c>
      <c r="Z135">
        <v>1317421</v>
      </c>
      <c r="AA135" s="11">
        <v>-0.100603</v>
      </c>
      <c r="AB135" s="11">
        <v>2.6439100000000002E-3</v>
      </c>
      <c r="AC135" s="11">
        <v>-38.0508413675201</v>
      </c>
      <c r="AD135" s="21">
        <v>219.917439561469</v>
      </c>
      <c r="AE135" t="s">
        <v>852</v>
      </c>
      <c r="AF135" s="11">
        <v>0.93210000000000004</v>
      </c>
      <c r="AG135">
        <v>1142270</v>
      </c>
      <c r="AH135">
        <v>172100</v>
      </c>
      <c r="AI135" s="11">
        <v>-0.30395835999999998</v>
      </c>
      <c r="AJ135" s="11">
        <v>1.0439155E-2</v>
      </c>
      <c r="AK135" s="11">
        <v>-29.117142144167801</v>
      </c>
      <c r="AL135" s="21">
        <v>2.1799999999999999E-186</v>
      </c>
      <c r="AM135" t="s">
        <v>853</v>
      </c>
      <c r="AN135" s="11">
        <v>0.92125999999999997</v>
      </c>
      <c r="AO135">
        <v>413250</v>
      </c>
      <c r="AP135">
        <v>31198</v>
      </c>
      <c r="AQ135" s="11">
        <v>-0.34100000000000003</v>
      </c>
      <c r="AR135" s="11">
        <v>1.7100000000000001E-2</v>
      </c>
      <c r="AS135" s="11">
        <v>-19.941520467836298</v>
      </c>
      <c r="AT135" s="21">
        <v>1.03E-88</v>
      </c>
    </row>
    <row r="136" spans="1:46" x14ac:dyDescent="0.35">
      <c r="A136" s="20" t="s">
        <v>390</v>
      </c>
      <c r="B136" t="s">
        <v>854</v>
      </c>
      <c r="C136">
        <v>7</v>
      </c>
      <c r="D136">
        <v>1047615</v>
      </c>
      <c r="E136">
        <v>1007979</v>
      </c>
      <c r="F136" t="s">
        <v>219</v>
      </c>
      <c r="G136" t="s">
        <v>223</v>
      </c>
      <c r="H136" t="s">
        <v>854</v>
      </c>
      <c r="I136" s="11">
        <v>0.78681999999999996</v>
      </c>
      <c r="J136">
        <v>68467</v>
      </c>
      <c r="K136" s="11">
        <v>5.7523631613205901E-2</v>
      </c>
      <c r="L136" s="11">
        <v>1.1643260052808699E-2</v>
      </c>
      <c r="M136" s="11">
        <v>4.9405090457744496</v>
      </c>
      <c r="N136" s="21">
        <v>7.7944112185644601E-7</v>
      </c>
      <c r="O136" s="11">
        <v>-5.8706400191604901E-4</v>
      </c>
      <c r="P136" s="11">
        <v>1.9000116766710299E-4</v>
      </c>
      <c r="Q136" s="11">
        <v>-3.2672459962635798E-2</v>
      </c>
      <c r="R136" s="11">
        <v>1.0574324985345E-2</v>
      </c>
      <c r="S136" s="11">
        <v>-3.0897915477268598</v>
      </c>
      <c r="T136" s="21">
        <v>2.0030806901225199E-3</v>
      </c>
      <c r="U136" s="11">
        <v>5.7366924940899797E-3</v>
      </c>
      <c r="V136" s="11">
        <v>1.6422681057450699E-3</v>
      </c>
      <c r="W136" s="11">
        <v>3.4931522289336199</v>
      </c>
      <c r="X136" s="21">
        <v>4.7739116092240498E-4</v>
      </c>
      <c r="Y136" s="11">
        <v>0.79</v>
      </c>
      <c r="Z136">
        <v>1312943</v>
      </c>
      <c r="AA136" s="11">
        <v>2.3224000000000002E-2</v>
      </c>
      <c r="AB136" s="11">
        <v>1.6540000000000001E-3</v>
      </c>
      <c r="AC136" s="11">
        <v>14.0411124546554</v>
      </c>
      <c r="AD136" s="21">
        <v>30.897238821432701</v>
      </c>
      <c r="AE136" t="s">
        <v>855</v>
      </c>
      <c r="AF136" s="11">
        <v>0.79669999999999996</v>
      </c>
      <c r="AG136">
        <v>1159700</v>
      </c>
      <c r="AH136">
        <v>180279</v>
      </c>
      <c r="AI136" s="11">
        <v>9.6620668000000007E-3</v>
      </c>
      <c r="AJ136" s="11">
        <v>6.1324348999999998E-3</v>
      </c>
      <c r="AK136" s="11">
        <v>1.57556777325105</v>
      </c>
      <c r="AL136" s="21">
        <v>0.11509999999999999</v>
      </c>
      <c r="AM136" t="s">
        <v>856</v>
      </c>
      <c r="AN136" s="11">
        <v>0.78520000000000001</v>
      </c>
      <c r="AO136">
        <v>413250</v>
      </c>
      <c r="AP136">
        <v>31198</v>
      </c>
      <c r="AQ136" s="11">
        <v>1.0800000000000001E-2</v>
      </c>
      <c r="AR136" s="11">
        <v>1.0999999999999999E-2</v>
      </c>
      <c r="AS136" s="11">
        <v>0.98181818181818203</v>
      </c>
      <c r="AT136" s="21">
        <v>0.32600000000000001</v>
      </c>
    </row>
    <row r="137" spans="1:46" x14ac:dyDescent="0.35">
      <c r="A137" s="20" t="s">
        <v>390</v>
      </c>
      <c r="B137" t="s">
        <v>857</v>
      </c>
      <c r="C137">
        <v>7</v>
      </c>
      <c r="D137">
        <v>6461310</v>
      </c>
      <c r="E137">
        <v>6421679</v>
      </c>
      <c r="F137" t="s">
        <v>212</v>
      </c>
      <c r="G137" t="s">
        <v>59</v>
      </c>
      <c r="H137" t="s">
        <v>857</v>
      </c>
      <c r="I137" s="11">
        <v>0.74095500000000003</v>
      </c>
      <c r="J137">
        <v>68467</v>
      </c>
      <c r="K137" s="11">
        <v>6.6625616422022096E-2</v>
      </c>
      <c r="L137" s="11">
        <v>1.0789152523925699E-2</v>
      </c>
      <c r="M137" s="11">
        <v>6.1752409444833596</v>
      </c>
      <c r="N137" s="21">
        <v>6.61134832156696E-10</v>
      </c>
      <c r="O137" s="11">
        <v>-1.3944683692655999E-3</v>
      </c>
      <c r="P137" s="11">
        <v>1.7619436823161001E-4</v>
      </c>
      <c r="Q137" s="11">
        <v>-7.7607742623107698E-2</v>
      </c>
      <c r="R137" s="11">
        <v>9.8059213695620099E-3</v>
      </c>
      <c r="S137" s="11">
        <v>-7.9143753756791604</v>
      </c>
      <c r="T137" s="21">
        <v>2.4900385897139401E-15</v>
      </c>
      <c r="U137" s="11">
        <v>-8.2450409141757806E-3</v>
      </c>
      <c r="V137" s="11">
        <v>1.53261060313527E-3</v>
      </c>
      <c r="W137" s="11">
        <v>-5.37973631221712</v>
      </c>
      <c r="X137" s="21">
        <v>7.4624861211678503E-8</v>
      </c>
      <c r="Y137" s="11">
        <v>0.747</v>
      </c>
      <c r="Z137">
        <v>1319933</v>
      </c>
      <c r="AA137" s="11">
        <v>-1.6070899999999999E-2</v>
      </c>
      <c r="AB137" s="11">
        <v>1.5472800000000001E-3</v>
      </c>
      <c r="AC137" s="11">
        <v>-10.3865492994157</v>
      </c>
      <c r="AD137" s="21">
        <v>17.307788446126999</v>
      </c>
      <c r="AE137" t="s">
        <v>858</v>
      </c>
      <c r="AF137" s="11">
        <v>0.74839999999999995</v>
      </c>
      <c r="AG137">
        <v>1164480</v>
      </c>
      <c r="AH137">
        <v>180687</v>
      </c>
      <c r="AI137" s="11">
        <v>3.1275598000000002E-2</v>
      </c>
      <c r="AJ137" s="11">
        <v>5.6543525000000002E-3</v>
      </c>
      <c r="AK137" s="11">
        <v>5.5312430556814398</v>
      </c>
      <c r="AL137" s="21">
        <v>3.18E-8</v>
      </c>
      <c r="AM137" t="s">
        <v>859</v>
      </c>
      <c r="AN137" s="11">
        <v>0.73929999999999996</v>
      </c>
      <c r="AO137">
        <v>413250</v>
      </c>
      <c r="AP137">
        <v>31198</v>
      </c>
      <c r="AQ137" s="11">
        <v>3.1600000000000003E-2</v>
      </c>
      <c r="AR137" s="11">
        <v>1.03E-2</v>
      </c>
      <c r="AS137" s="11">
        <v>3.0679611650485401</v>
      </c>
      <c r="AT137" s="21">
        <v>2.1700000000000001E-3</v>
      </c>
    </row>
    <row r="138" spans="1:46" x14ac:dyDescent="0.35">
      <c r="A138" s="20" t="s">
        <v>390</v>
      </c>
      <c r="B138" t="s">
        <v>860</v>
      </c>
      <c r="C138">
        <v>7</v>
      </c>
      <c r="D138">
        <v>17920613</v>
      </c>
      <c r="E138">
        <v>17880990</v>
      </c>
      <c r="F138" t="s">
        <v>212</v>
      </c>
      <c r="G138" t="s">
        <v>59</v>
      </c>
      <c r="H138" t="s">
        <v>860</v>
      </c>
      <c r="I138" s="11">
        <v>0.60198200000000002</v>
      </c>
      <c r="J138">
        <v>68467</v>
      </c>
      <c r="K138" s="11">
        <v>-3.4455375032671397E-2</v>
      </c>
      <c r="L138" s="11">
        <v>9.6895298831862296E-3</v>
      </c>
      <c r="M138" s="11">
        <v>-3.5559387759833601</v>
      </c>
      <c r="N138" s="21">
        <v>3.7666675082353898E-4</v>
      </c>
      <c r="O138" s="11">
        <v>7.1333612982331905E-4</v>
      </c>
      <c r="P138" s="11">
        <v>1.58180369113314E-4</v>
      </c>
      <c r="Q138" s="11">
        <v>3.9700008969187003E-2</v>
      </c>
      <c r="R138" s="11">
        <v>8.8033702626323894E-3</v>
      </c>
      <c r="S138" s="11">
        <v>4.5096375348088404</v>
      </c>
      <c r="T138" s="21">
        <v>6.4953297321357304E-6</v>
      </c>
      <c r="U138" s="11">
        <v>-4.7722749001625096E-3</v>
      </c>
      <c r="V138" s="11">
        <v>1.3646585690054701E-3</v>
      </c>
      <c r="W138" s="11">
        <v>-3.4970468134314601</v>
      </c>
      <c r="X138" s="21">
        <v>4.70475745606716E-4</v>
      </c>
      <c r="Y138" s="11">
        <v>0.60699999999999998</v>
      </c>
      <c r="Z138">
        <v>1319963</v>
      </c>
      <c r="AA138" s="11">
        <v>1.0409399999999999E-2</v>
      </c>
      <c r="AB138" s="11">
        <v>1.3715699999999999E-3</v>
      </c>
      <c r="AC138" s="11">
        <v>7.5894048426255996</v>
      </c>
      <c r="AD138" s="21">
        <v>9.5944458176126393</v>
      </c>
      <c r="AE138" t="s">
        <v>861</v>
      </c>
      <c r="AF138" s="11">
        <v>0.59330000000000005</v>
      </c>
      <c r="AG138">
        <v>1143180</v>
      </c>
      <c r="AH138">
        <v>171157</v>
      </c>
      <c r="AI138" s="11">
        <v>3.2703221E-3</v>
      </c>
      <c r="AJ138" s="11">
        <v>5.1492726999999997E-3</v>
      </c>
      <c r="AK138" s="11">
        <v>0.63510369143976397</v>
      </c>
      <c r="AL138" s="21">
        <v>0.52539999999999998</v>
      </c>
      <c r="AM138" t="s">
        <v>862</v>
      </c>
      <c r="AN138" s="11">
        <v>0.60389999999999999</v>
      </c>
      <c r="AO138">
        <v>413250</v>
      </c>
      <c r="AP138">
        <v>31198</v>
      </c>
      <c r="AQ138" s="11">
        <v>1.1900000000000001E-2</v>
      </c>
      <c r="AR138" s="11">
        <v>9.2399999999999999E-3</v>
      </c>
      <c r="AS138" s="11">
        <v>1.2878787878787901</v>
      </c>
      <c r="AT138" s="21">
        <v>0.19600000000000001</v>
      </c>
    </row>
    <row r="139" spans="1:46" x14ac:dyDescent="0.35">
      <c r="A139" s="20" t="s">
        <v>390</v>
      </c>
      <c r="B139" t="s">
        <v>863</v>
      </c>
      <c r="C139">
        <v>7</v>
      </c>
      <c r="D139">
        <v>21605973</v>
      </c>
      <c r="E139">
        <v>21566355</v>
      </c>
      <c r="F139" t="s">
        <v>219</v>
      </c>
      <c r="G139" t="s">
        <v>223</v>
      </c>
      <c r="H139" t="s">
        <v>863</v>
      </c>
      <c r="I139" s="11">
        <v>0.78115400000000002</v>
      </c>
      <c r="J139">
        <v>68467</v>
      </c>
      <c r="K139" s="11">
        <v>-0.123490350498719</v>
      </c>
      <c r="L139" s="11">
        <v>1.13606919828774E-2</v>
      </c>
      <c r="M139" s="11">
        <v>-10.869967312276501</v>
      </c>
      <c r="N139" s="21">
        <v>1.61406374419083E-27</v>
      </c>
      <c r="O139" s="11">
        <v>1.4198777149367599E-3</v>
      </c>
      <c r="P139" s="11">
        <v>1.8560269623628601E-4</v>
      </c>
      <c r="Q139" s="11">
        <v>7.9021874347090404E-2</v>
      </c>
      <c r="R139" s="11">
        <v>1.0329532456334301E-2</v>
      </c>
      <c r="S139" s="11">
        <v>7.6500920715567098</v>
      </c>
      <c r="T139" s="21">
        <v>2.01193439767109E-14</v>
      </c>
      <c r="U139" s="11">
        <v>-9.5416491804047997E-3</v>
      </c>
      <c r="V139" s="11">
        <v>1.6026607715846899E-3</v>
      </c>
      <c r="W139" s="11">
        <v>-5.9536299568686202</v>
      </c>
      <c r="X139" s="21">
        <v>2.6241498738815702E-9</v>
      </c>
      <c r="Y139" s="11">
        <v>0.79</v>
      </c>
      <c r="Z139">
        <v>1319114</v>
      </c>
      <c r="AA139" s="11">
        <v>-3.7191799999999997E-2</v>
      </c>
      <c r="AB139" s="11">
        <v>1.64393E-3</v>
      </c>
      <c r="AC139" s="11">
        <v>-22.6237126884965</v>
      </c>
      <c r="AD139" s="21">
        <v>78.551718876765705</v>
      </c>
      <c r="AE139" t="s">
        <v>864</v>
      </c>
      <c r="AF139" s="11">
        <v>0.79559999999999997</v>
      </c>
      <c r="AG139">
        <v>1164200</v>
      </c>
      <c r="AH139">
        <v>180585</v>
      </c>
      <c r="AI139" s="11">
        <v>-1.0861156E-2</v>
      </c>
      <c r="AJ139" s="11">
        <v>6.1310434999999998E-3</v>
      </c>
      <c r="AK139" s="11">
        <v>-1.77150202897761</v>
      </c>
      <c r="AL139" s="21">
        <v>7.6480000000000006E-2</v>
      </c>
      <c r="AM139" t="s">
        <v>865</v>
      </c>
      <c r="AN139" s="11">
        <v>0.78049999999999997</v>
      </c>
      <c r="AO139">
        <v>413250</v>
      </c>
      <c r="AP139">
        <v>31198</v>
      </c>
      <c r="AQ139" s="11">
        <v>-1.6400000000000001E-2</v>
      </c>
      <c r="AR139" s="11">
        <v>1.09E-2</v>
      </c>
      <c r="AS139" s="11">
        <v>-1.5045871559632999</v>
      </c>
      <c r="AT139" s="21">
        <v>0.13300000000000001</v>
      </c>
    </row>
    <row r="140" spans="1:46" x14ac:dyDescent="0.35">
      <c r="A140" s="20" t="s">
        <v>390</v>
      </c>
      <c r="B140" t="s">
        <v>866</v>
      </c>
      <c r="C140">
        <v>7</v>
      </c>
      <c r="D140">
        <v>25991826</v>
      </c>
      <c r="E140">
        <v>25952206</v>
      </c>
      <c r="F140" t="s">
        <v>59</v>
      </c>
      <c r="G140" t="s">
        <v>212</v>
      </c>
      <c r="H140" t="s">
        <v>866</v>
      </c>
      <c r="I140" s="11">
        <v>0.8417</v>
      </c>
      <c r="J140">
        <v>68467</v>
      </c>
      <c r="K140" s="11">
        <v>-0.119514571379695</v>
      </c>
      <c r="L140" s="11">
        <v>1.30490129608629E-2</v>
      </c>
      <c r="M140" s="11">
        <v>-9.1588974383079993</v>
      </c>
      <c r="N140" s="21">
        <v>5.2620520477605203E-20</v>
      </c>
      <c r="O140" s="11">
        <v>1.4871413164677901E-3</v>
      </c>
      <c r="P140" s="11">
        <v>2.1300854910657999E-4</v>
      </c>
      <c r="Q140" s="11">
        <v>8.2765362826698205E-2</v>
      </c>
      <c r="R140" s="11">
        <v>1.18547777919776E-2</v>
      </c>
      <c r="S140" s="11">
        <v>6.9816038966759404</v>
      </c>
      <c r="T140" s="21">
        <v>2.9219205738344501E-12</v>
      </c>
      <c r="U140" s="11">
        <v>-9.0282685678566305E-3</v>
      </c>
      <c r="V140" s="11">
        <v>1.82097068226064E-3</v>
      </c>
      <c r="W140" s="11">
        <v>-4.9579428465309103</v>
      </c>
      <c r="X140" s="21">
        <v>7.1264302966424597E-7</v>
      </c>
      <c r="Y140" s="11">
        <v>0.83699999999999997</v>
      </c>
      <c r="Z140">
        <v>1319015</v>
      </c>
      <c r="AA140" s="11">
        <v>-2.6404400000000001E-2</v>
      </c>
      <c r="AB140" s="11">
        <v>1.79857E-3</v>
      </c>
      <c r="AC140" s="11">
        <v>-14.6807741705911</v>
      </c>
      <c r="AD140" s="21">
        <v>33.686606345256102</v>
      </c>
      <c r="AE140" t="s">
        <v>867</v>
      </c>
      <c r="AF140" s="11">
        <v>0.84550000000000003</v>
      </c>
      <c r="AG140">
        <v>1161890</v>
      </c>
      <c r="AH140">
        <v>179650</v>
      </c>
      <c r="AI140" s="11">
        <v>-1.0107326E-2</v>
      </c>
      <c r="AJ140" s="11">
        <v>6.8615096000000002E-3</v>
      </c>
      <c r="AK140" s="11">
        <v>-1.47304698079851</v>
      </c>
      <c r="AL140" s="21">
        <v>0.14069999999999999</v>
      </c>
      <c r="AM140" t="s">
        <v>868</v>
      </c>
      <c r="AN140" s="11">
        <v>0.84150000000000003</v>
      </c>
      <c r="AO140">
        <v>413250</v>
      </c>
      <c r="AP140">
        <v>31198</v>
      </c>
      <c r="AQ140" s="11">
        <v>2.4599999999999999E-3</v>
      </c>
      <c r="AR140" s="11">
        <v>1.23E-2</v>
      </c>
      <c r="AS140" s="11">
        <v>0.2</v>
      </c>
      <c r="AT140" s="21">
        <v>0.84199999999999997</v>
      </c>
    </row>
    <row r="141" spans="1:46" x14ac:dyDescent="0.35">
      <c r="A141" s="20" t="s">
        <v>390</v>
      </c>
      <c r="B141" t="s">
        <v>869</v>
      </c>
      <c r="C141">
        <v>7</v>
      </c>
      <c r="D141">
        <v>36438709</v>
      </c>
      <c r="E141">
        <v>36399100</v>
      </c>
      <c r="F141" t="s">
        <v>212</v>
      </c>
      <c r="G141" t="s">
        <v>223</v>
      </c>
      <c r="H141" t="s">
        <v>869</v>
      </c>
      <c r="I141" s="11">
        <v>0.88466900000000004</v>
      </c>
      <c r="J141">
        <v>68467</v>
      </c>
      <c r="K141" s="11">
        <v>4.22422967631884E-2</v>
      </c>
      <c r="L141" s="11">
        <v>1.47875220684488E-2</v>
      </c>
      <c r="M141" s="11">
        <v>2.8566176650595301</v>
      </c>
      <c r="N141" s="21">
        <v>4.2819901776628899E-3</v>
      </c>
      <c r="O141" s="11">
        <v>-5.1288036438488604E-4</v>
      </c>
      <c r="P141" s="11">
        <v>2.41689643593714E-4</v>
      </c>
      <c r="Q141" s="11">
        <v>-2.8543843799476401E-2</v>
      </c>
      <c r="R141" s="11">
        <v>1.34509954245645E-2</v>
      </c>
      <c r="S141" s="11">
        <v>-2.1220618176219799</v>
      </c>
      <c r="T141" s="21">
        <v>3.38330403827692E-2</v>
      </c>
      <c r="U141" s="11">
        <v>-1.0650492232048901E-3</v>
      </c>
      <c r="V141" s="11">
        <v>2.0971226783599302E-3</v>
      </c>
      <c r="W141" s="11">
        <v>-0.50786214568897503</v>
      </c>
      <c r="X141" s="21">
        <v>0.61155022376776802</v>
      </c>
      <c r="Y141" s="11">
        <v>0.88300000000000001</v>
      </c>
      <c r="Z141">
        <v>1319112</v>
      </c>
      <c r="AA141" s="11">
        <v>1.7116900000000001E-2</v>
      </c>
      <c r="AB141" s="11">
        <v>2.0706499999999998E-3</v>
      </c>
      <c r="AC141" s="11">
        <v>8.2664380750006003</v>
      </c>
      <c r="AD141" s="21">
        <v>11.248695434983199</v>
      </c>
      <c r="AE141" t="s">
        <v>870</v>
      </c>
      <c r="AF141" s="11">
        <v>0.88090000000000002</v>
      </c>
      <c r="AG141">
        <v>1165680</v>
      </c>
      <c r="AH141">
        <v>181522</v>
      </c>
      <c r="AI141" s="11">
        <v>-3.976621E-4</v>
      </c>
      <c r="AJ141" s="11">
        <v>7.5275884999999997E-3</v>
      </c>
      <c r="AK141" s="11">
        <v>-5.2827289908315297E-2</v>
      </c>
      <c r="AL141" s="21">
        <v>0.95789999999999997</v>
      </c>
      <c r="AM141" t="s">
        <v>871</v>
      </c>
      <c r="AN141" s="11">
        <v>0.88480000000000003</v>
      </c>
      <c r="AO141">
        <v>413250</v>
      </c>
      <c r="AP141">
        <v>31198</v>
      </c>
      <c r="AQ141" s="11">
        <v>-6.3699999999999998E-3</v>
      </c>
      <c r="AR141" s="11">
        <v>1.41E-2</v>
      </c>
      <c r="AS141" s="11">
        <v>-0.45177304964539</v>
      </c>
      <c r="AT141" s="21">
        <v>0.65100000000000002</v>
      </c>
    </row>
    <row r="142" spans="1:46" x14ac:dyDescent="0.35">
      <c r="A142" s="20" t="s">
        <v>390</v>
      </c>
      <c r="B142" t="s">
        <v>872</v>
      </c>
      <c r="C142">
        <v>7</v>
      </c>
      <c r="D142">
        <v>41746922</v>
      </c>
      <c r="E142">
        <v>41707324</v>
      </c>
      <c r="F142" t="s">
        <v>212</v>
      </c>
      <c r="G142" t="s">
        <v>223</v>
      </c>
      <c r="H142" t="s">
        <v>872</v>
      </c>
      <c r="I142" s="11">
        <v>0.75527100000000003</v>
      </c>
      <c r="J142">
        <v>68467</v>
      </c>
      <c r="K142" s="11">
        <v>1.35446965679617E-2</v>
      </c>
      <c r="L142" s="11">
        <v>1.11280384846443E-2</v>
      </c>
      <c r="M142" s="11">
        <v>1.2171683793736201</v>
      </c>
      <c r="N142" s="21">
        <v>0.22354073619826301</v>
      </c>
      <c r="O142" s="11">
        <v>-3.6427429320067499E-4</v>
      </c>
      <c r="P142" s="11">
        <v>1.81688436370064E-4</v>
      </c>
      <c r="Q142" s="11">
        <v>-2.02733215137904E-2</v>
      </c>
      <c r="R142" s="11">
        <v>1.0111688237739501E-2</v>
      </c>
      <c r="S142" s="11">
        <v>-2.00493933724389</v>
      </c>
      <c r="T142" s="21">
        <v>4.4970073851418102E-2</v>
      </c>
      <c r="U142" s="11">
        <v>-1.18609955771138E-2</v>
      </c>
      <c r="V142" s="11">
        <v>1.5645168692329399E-3</v>
      </c>
      <c r="W142" s="11">
        <v>-7.5812513181331704</v>
      </c>
      <c r="X142" s="21">
        <v>3.4276117154115103E-14</v>
      </c>
      <c r="Y142" s="11">
        <v>0.755</v>
      </c>
      <c r="Z142">
        <v>1313652</v>
      </c>
      <c r="AA142" s="11">
        <v>-1.18087E-2</v>
      </c>
      <c r="AB142" s="11">
        <v>1.5753E-3</v>
      </c>
      <c r="AC142" s="11">
        <v>-7.4961594616898397</v>
      </c>
      <c r="AD142" s="21">
        <v>9.3772152573648508</v>
      </c>
      <c r="AE142" t="s">
        <v>873</v>
      </c>
      <c r="AF142" s="11">
        <v>0.75509999999999999</v>
      </c>
      <c r="AG142">
        <v>1164680</v>
      </c>
      <c r="AH142">
        <v>181289</v>
      </c>
      <c r="AI142" s="11">
        <v>-1.1626845E-2</v>
      </c>
      <c r="AJ142" s="11">
        <v>5.7114911000000004E-3</v>
      </c>
      <c r="AK142" s="11">
        <v>-2.03569344614754</v>
      </c>
      <c r="AL142" s="21">
        <v>4.1779999999999998E-2</v>
      </c>
      <c r="AM142" t="s">
        <v>874</v>
      </c>
      <c r="AN142" s="11">
        <v>0.755</v>
      </c>
      <c r="AO142">
        <v>413250</v>
      </c>
      <c r="AP142">
        <v>31198</v>
      </c>
      <c r="AQ142" s="11">
        <v>-1.2E-2</v>
      </c>
      <c r="AR142" s="11">
        <v>1.06E-2</v>
      </c>
      <c r="AS142" s="11">
        <v>-1.1320754716981101</v>
      </c>
      <c r="AT142" s="21">
        <v>0.25700000000000001</v>
      </c>
    </row>
    <row r="143" spans="1:46" x14ac:dyDescent="0.35">
      <c r="A143" s="20" t="s">
        <v>390</v>
      </c>
      <c r="B143" t="s">
        <v>875</v>
      </c>
      <c r="C143">
        <v>7</v>
      </c>
      <c r="D143">
        <v>44581986</v>
      </c>
      <c r="E143">
        <v>44542387</v>
      </c>
      <c r="F143" t="s">
        <v>59</v>
      </c>
      <c r="G143" t="s">
        <v>212</v>
      </c>
      <c r="H143" t="s">
        <v>875</v>
      </c>
      <c r="I143" s="11">
        <v>0.81762100000000004</v>
      </c>
      <c r="J143">
        <v>68467</v>
      </c>
      <c r="K143" s="11">
        <v>-1.1688393844224401E-2</v>
      </c>
      <c r="L143" s="11">
        <v>1.2277841042528201E-2</v>
      </c>
      <c r="M143" s="11">
        <v>-0.95199097331020199</v>
      </c>
      <c r="N143" s="21">
        <v>0.34110202269274797</v>
      </c>
      <c r="O143" s="11">
        <v>-6.8594917126578003E-4</v>
      </c>
      <c r="P143" s="11">
        <v>2.0063635479574101E-4</v>
      </c>
      <c r="Q143" s="11">
        <v>-3.8175815177625701E-2</v>
      </c>
      <c r="R143" s="11">
        <v>1.11662156898022E-2</v>
      </c>
      <c r="S143" s="11">
        <v>-3.4188677917524699</v>
      </c>
      <c r="T143" s="21">
        <v>6.2887313438278296E-4</v>
      </c>
      <c r="U143" s="11">
        <v>-9.72593751450101E-3</v>
      </c>
      <c r="V143" s="11">
        <v>1.7273408740438999E-3</v>
      </c>
      <c r="W143" s="11">
        <v>-5.6305837838084001</v>
      </c>
      <c r="X143" s="21">
        <v>1.79686416536733E-8</v>
      </c>
      <c r="Y143" s="11">
        <v>0.80500000000000005</v>
      </c>
      <c r="Z143">
        <v>1287272</v>
      </c>
      <c r="AA143" s="11">
        <v>-3.9909300000000002E-2</v>
      </c>
      <c r="AB143" s="11">
        <v>1.7229299999999999E-3</v>
      </c>
      <c r="AC143" s="11">
        <v>-23.163622433877201</v>
      </c>
      <c r="AD143" s="21">
        <v>82.289487157102201</v>
      </c>
      <c r="AE143" t="s">
        <v>876</v>
      </c>
      <c r="AF143" s="11">
        <v>0.79969999999999997</v>
      </c>
      <c r="AG143">
        <v>1165610</v>
      </c>
      <c r="AH143">
        <v>181521</v>
      </c>
      <c r="AI143" s="11">
        <v>-2.8032009E-2</v>
      </c>
      <c r="AJ143" s="11">
        <v>6.2206262E-3</v>
      </c>
      <c r="AK143" s="11">
        <v>-4.5063001856629796</v>
      </c>
      <c r="AL143" s="21">
        <v>6.5969999999999997E-6</v>
      </c>
      <c r="AM143" t="s">
        <v>877</v>
      </c>
      <c r="AN143" s="11">
        <v>0.81789999999999996</v>
      </c>
      <c r="AO143">
        <v>413250</v>
      </c>
      <c r="AP143">
        <v>31198</v>
      </c>
      <c r="AQ143" s="11">
        <v>-2.87E-2</v>
      </c>
      <c r="AR143" s="11">
        <v>1.17E-2</v>
      </c>
      <c r="AS143" s="11">
        <v>-2.45299145299145</v>
      </c>
      <c r="AT143" s="21">
        <v>1.38E-2</v>
      </c>
    </row>
    <row r="144" spans="1:46" x14ac:dyDescent="0.35">
      <c r="A144" s="20" t="s">
        <v>390</v>
      </c>
      <c r="B144" t="s">
        <v>878</v>
      </c>
      <c r="C144">
        <v>7</v>
      </c>
      <c r="D144">
        <v>73020301</v>
      </c>
      <c r="E144">
        <v>73605971</v>
      </c>
      <c r="F144" t="s">
        <v>59</v>
      </c>
      <c r="G144" t="s">
        <v>212</v>
      </c>
      <c r="H144" t="s">
        <v>878</v>
      </c>
      <c r="I144" s="11">
        <v>4.3729700000000003E-2</v>
      </c>
      <c r="J144">
        <v>68467</v>
      </c>
      <c r="K144" s="11">
        <v>9.7746151022210695E-2</v>
      </c>
      <c r="L144" s="11">
        <v>2.2601416795986699E-2</v>
      </c>
      <c r="M144" s="11">
        <v>4.3247798093598799</v>
      </c>
      <c r="N144" s="21">
        <v>1.5271397735859201E-5</v>
      </c>
      <c r="O144" s="11">
        <v>-9.0591528534888599E-4</v>
      </c>
      <c r="P144" s="11">
        <v>3.69278711475603E-4</v>
      </c>
      <c r="Q144" s="11">
        <v>-5.04178092908069E-2</v>
      </c>
      <c r="R144" s="11">
        <v>2.0551837408463201E-2</v>
      </c>
      <c r="S144" s="11">
        <v>-2.4532020319528698</v>
      </c>
      <c r="T144" s="21">
        <v>1.4159419873937099E-2</v>
      </c>
      <c r="U144" s="11">
        <v>3.74734698149558E-3</v>
      </c>
      <c r="V144" s="11">
        <v>3.20339092012123E-3</v>
      </c>
      <c r="W144" s="11">
        <v>1.1698063317710099</v>
      </c>
      <c r="X144" s="21">
        <v>0.24207941359517601</v>
      </c>
      <c r="Y144" s="11">
        <v>3.6299999999999999E-2</v>
      </c>
      <c r="Z144">
        <v>1295046</v>
      </c>
      <c r="AA144" s="11">
        <v>4.1305700000000001E-2</v>
      </c>
      <c r="AB144" s="11">
        <v>3.7259300000000001E-3</v>
      </c>
      <c r="AC144" s="11">
        <v>11.0860107409425</v>
      </c>
      <c r="AD144" s="21">
        <v>19.600111663910798</v>
      </c>
      <c r="AE144" t="s">
        <v>879</v>
      </c>
      <c r="AF144" s="11">
        <v>4.53E-2</v>
      </c>
      <c r="AG144">
        <v>1061830</v>
      </c>
      <c r="AH144">
        <v>146762</v>
      </c>
      <c r="AI144" s="11">
        <v>3.1001738000000001E-2</v>
      </c>
      <c r="AJ144" s="11">
        <v>1.4736114999999999E-2</v>
      </c>
      <c r="AK144" s="11">
        <v>2.1037931639377101</v>
      </c>
      <c r="AL144" s="21">
        <v>3.5400000000000001E-2</v>
      </c>
      <c r="AM144" t="s">
        <v>880</v>
      </c>
      <c r="AN144" s="11">
        <v>4.3299999999999998E-2</v>
      </c>
      <c r="AO144">
        <v>413250</v>
      </c>
      <c r="AP144">
        <v>31198</v>
      </c>
      <c r="AQ144" s="11">
        <v>2.7400000000000001E-2</v>
      </c>
      <c r="AR144" s="11">
        <v>2.2200000000000001E-2</v>
      </c>
      <c r="AS144" s="11">
        <v>1.2342342342342301</v>
      </c>
      <c r="AT144" s="21">
        <v>0.216</v>
      </c>
    </row>
    <row r="145" spans="1:46" x14ac:dyDescent="0.35">
      <c r="A145" s="20" t="s">
        <v>390</v>
      </c>
      <c r="B145" t="s">
        <v>881</v>
      </c>
      <c r="C145">
        <v>7</v>
      </c>
      <c r="D145">
        <v>75615006</v>
      </c>
      <c r="E145">
        <v>75985688</v>
      </c>
      <c r="F145" t="s">
        <v>212</v>
      </c>
      <c r="G145" t="s">
        <v>59</v>
      </c>
      <c r="H145" t="s">
        <v>881</v>
      </c>
      <c r="I145" s="11">
        <v>0.71477500000000005</v>
      </c>
      <c r="J145">
        <v>68467</v>
      </c>
      <c r="K145" s="11">
        <v>-7.2344599354034297E-2</v>
      </c>
      <c r="L145" s="11">
        <v>1.032386538841E-2</v>
      </c>
      <c r="M145" s="11">
        <v>-7.0075109111022602</v>
      </c>
      <c r="N145" s="21">
        <v>2.4290136191137602E-12</v>
      </c>
      <c r="O145" s="11">
        <v>9.9152822662631991E-4</v>
      </c>
      <c r="P145" s="11">
        <v>1.6867143378067299E-4</v>
      </c>
      <c r="Q145" s="11">
        <v>5.5182511924661198E-2</v>
      </c>
      <c r="R145" s="11">
        <v>9.3872399756295705E-3</v>
      </c>
      <c r="S145" s="11">
        <v>5.8784597035893196</v>
      </c>
      <c r="T145" s="21">
        <v>4.143645789442E-9</v>
      </c>
      <c r="U145" s="11">
        <v>-2.2401087491400601E-3</v>
      </c>
      <c r="V145" s="11">
        <v>1.4717736267194101E-3</v>
      </c>
      <c r="W145" s="11">
        <v>-1.5220470787571201</v>
      </c>
      <c r="X145" s="21">
        <v>0.127997850227583</v>
      </c>
      <c r="Y145" s="11">
        <v>0.71299999999999997</v>
      </c>
      <c r="Z145">
        <v>1319758</v>
      </c>
      <c r="AA145" s="11">
        <v>-1.1779700000000001E-2</v>
      </c>
      <c r="AB145" s="11">
        <v>1.47422E-3</v>
      </c>
      <c r="AC145" s="11">
        <v>-7.9904627531847296</v>
      </c>
      <c r="AD145" s="21">
        <v>10.558030149181</v>
      </c>
      <c r="AE145" t="s">
        <v>882</v>
      </c>
      <c r="AF145" s="11">
        <v>0.71140000000000003</v>
      </c>
      <c r="AG145">
        <v>1162750</v>
      </c>
      <c r="AH145">
        <v>179883</v>
      </c>
      <c r="AI145" s="11">
        <v>-7.9532208000000001E-4</v>
      </c>
      <c r="AJ145" s="11">
        <v>5.4074301999999996E-3</v>
      </c>
      <c r="AK145" s="11">
        <v>-0.147079490734804</v>
      </c>
      <c r="AL145" s="21">
        <v>0.8831</v>
      </c>
      <c r="AM145" t="s">
        <v>883</v>
      </c>
      <c r="AN145" s="11">
        <v>0.71479999999999999</v>
      </c>
      <c r="AO145">
        <v>413250</v>
      </c>
      <c r="AP145">
        <v>31198</v>
      </c>
      <c r="AQ145" s="11">
        <v>-1.32E-2</v>
      </c>
      <c r="AR145" s="11">
        <v>9.9699999999999997E-3</v>
      </c>
      <c r="AS145" s="11">
        <v>-1.32397191574724</v>
      </c>
      <c r="AT145" s="21">
        <v>0.187</v>
      </c>
    </row>
    <row r="146" spans="1:46" x14ac:dyDescent="0.35">
      <c r="A146" s="20" t="s">
        <v>390</v>
      </c>
      <c r="B146" t="s">
        <v>884</v>
      </c>
      <c r="C146">
        <v>7</v>
      </c>
      <c r="D146">
        <v>81568750</v>
      </c>
      <c r="E146">
        <v>81939434</v>
      </c>
      <c r="F146" t="s">
        <v>59</v>
      </c>
      <c r="G146" t="s">
        <v>223</v>
      </c>
      <c r="H146" t="s">
        <v>884</v>
      </c>
      <c r="I146" s="11">
        <v>0.27691100000000002</v>
      </c>
      <c r="J146">
        <v>68467</v>
      </c>
      <c r="K146" s="11">
        <v>2.2697089060548899E-2</v>
      </c>
      <c r="L146" s="11">
        <v>1.07736878692511E-2</v>
      </c>
      <c r="M146" s="11">
        <v>2.10671492770159</v>
      </c>
      <c r="N146" s="21">
        <v>3.5142797227250798E-2</v>
      </c>
      <c r="O146" s="11">
        <v>-1.44608092636571E-4</v>
      </c>
      <c r="P146" s="11">
        <v>1.7595208193111499E-4</v>
      </c>
      <c r="Q146" s="11">
        <v>-8.0480187875957392E-3</v>
      </c>
      <c r="R146" s="11">
        <v>9.7924371677942709E-3</v>
      </c>
      <c r="S146" s="11">
        <v>-0.82186065120380503</v>
      </c>
      <c r="T146" s="21">
        <v>0.411156604257368</v>
      </c>
      <c r="U146" s="11">
        <v>5.9570227614145601E-3</v>
      </c>
      <c r="V146" s="11">
        <v>1.5205727674050601E-3</v>
      </c>
      <c r="W146" s="11">
        <v>3.9176176826976401</v>
      </c>
      <c r="X146" s="21">
        <v>8.9439009912410406E-5</v>
      </c>
      <c r="Y146" s="11">
        <v>0.28199999999999997</v>
      </c>
      <c r="Z146">
        <v>1306958</v>
      </c>
      <c r="AA146" s="11">
        <v>1.1432599999999999E-2</v>
      </c>
      <c r="AB146" s="11">
        <v>1.5239699999999999E-3</v>
      </c>
      <c r="AC146" s="11">
        <v>7.5018537110310604</v>
      </c>
      <c r="AD146" s="21">
        <v>9.3904074497304109</v>
      </c>
      <c r="AE146" t="s">
        <v>885</v>
      </c>
      <c r="AF146" s="11">
        <v>0.2954</v>
      </c>
      <c r="AG146">
        <v>1165520</v>
      </c>
      <c r="AH146">
        <v>181521</v>
      </c>
      <c r="AI146" s="11">
        <v>1.4392133E-2</v>
      </c>
      <c r="AJ146" s="11">
        <v>5.4782696999999998E-3</v>
      </c>
      <c r="AK146" s="11">
        <v>2.6271311542036702</v>
      </c>
      <c r="AL146" s="21">
        <v>8.6110000000000006E-3</v>
      </c>
      <c r="AM146" t="s">
        <v>886</v>
      </c>
      <c r="AN146" s="11">
        <v>0.2752</v>
      </c>
      <c r="AO146">
        <v>413250</v>
      </c>
      <c r="AP146">
        <v>31198</v>
      </c>
      <c r="AQ146" s="11">
        <v>1.9699999999999999E-2</v>
      </c>
      <c r="AR146" s="11">
        <v>1.03E-2</v>
      </c>
      <c r="AS146" s="11">
        <v>1.9126213592232999</v>
      </c>
      <c r="AT146" s="21">
        <v>5.4899999999999997E-2</v>
      </c>
    </row>
    <row r="147" spans="1:46" x14ac:dyDescent="0.35">
      <c r="A147" s="20" t="s">
        <v>390</v>
      </c>
      <c r="B147" t="s">
        <v>887</v>
      </c>
      <c r="C147">
        <v>7</v>
      </c>
      <c r="D147">
        <v>87076587</v>
      </c>
      <c r="E147">
        <v>87447271</v>
      </c>
      <c r="F147" t="s">
        <v>212</v>
      </c>
      <c r="G147" t="s">
        <v>219</v>
      </c>
      <c r="H147" t="s">
        <v>887</v>
      </c>
      <c r="I147" s="11">
        <v>0.820434</v>
      </c>
      <c r="J147">
        <v>68467</v>
      </c>
      <c r="K147" s="11">
        <v>1.9694880316891102E-2</v>
      </c>
      <c r="L147" s="11">
        <v>1.2399164997502101E-2</v>
      </c>
      <c r="M147" s="11">
        <v>1.5884037611289801</v>
      </c>
      <c r="N147" s="21">
        <v>0.11219570354764299</v>
      </c>
      <c r="O147" s="11">
        <v>-1.7434551990625299E-4</v>
      </c>
      <c r="P147" s="11">
        <v>2.0248922778638199E-4</v>
      </c>
      <c r="Q147" s="11">
        <v>-9.7030255648626294E-3</v>
      </c>
      <c r="R147" s="11">
        <v>1.12693354832233E-2</v>
      </c>
      <c r="S147" s="11">
        <v>-0.861011332860534</v>
      </c>
      <c r="T147" s="21">
        <v>0.38923221668625002</v>
      </c>
      <c r="U147" s="11">
        <v>2.7125405862620101E-3</v>
      </c>
      <c r="V147" s="11">
        <v>1.76025424928009E-3</v>
      </c>
      <c r="W147" s="11">
        <v>1.54099363053456</v>
      </c>
      <c r="X147" s="21">
        <v>0.123318902032155</v>
      </c>
      <c r="Y147" s="11">
        <v>0.81699999999999995</v>
      </c>
      <c r="Z147">
        <v>1319959</v>
      </c>
      <c r="AA147" s="11">
        <v>1.40219E-2</v>
      </c>
      <c r="AB147" s="11">
        <v>1.7352699999999999E-3</v>
      </c>
      <c r="AC147" s="11">
        <v>8.0805292548133707</v>
      </c>
      <c r="AD147" s="21">
        <v>10.780957960970399</v>
      </c>
      <c r="AE147" t="s">
        <v>888</v>
      </c>
      <c r="AF147" s="11">
        <v>0.80469999999999997</v>
      </c>
      <c r="AG147">
        <v>1143220</v>
      </c>
      <c r="AH147">
        <v>171157</v>
      </c>
      <c r="AI147" s="11">
        <v>1.5673477000000002E-2</v>
      </c>
      <c r="AJ147" s="11">
        <v>6.3674185000000003E-3</v>
      </c>
      <c r="AK147" s="11">
        <v>2.4615119926544802</v>
      </c>
      <c r="AL147" s="21">
        <v>1.384E-2</v>
      </c>
      <c r="AM147" t="s">
        <v>889</v>
      </c>
      <c r="AN147" s="11">
        <v>0.82</v>
      </c>
      <c r="AO147">
        <v>413250</v>
      </c>
      <c r="AP147">
        <v>31198</v>
      </c>
      <c r="AQ147" s="11">
        <v>1.6500000000000001E-2</v>
      </c>
      <c r="AR147" s="11">
        <v>1.18E-2</v>
      </c>
      <c r="AS147" s="11">
        <v>1.3983050847457601</v>
      </c>
      <c r="AT147" s="21">
        <v>0.16200000000000001</v>
      </c>
    </row>
    <row r="148" spans="1:46" x14ac:dyDescent="0.35">
      <c r="A148" s="20" t="s">
        <v>390</v>
      </c>
      <c r="B148" t="s">
        <v>890</v>
      </c>
      <c r="C148">
        <v>7</v>
      </c>
      <c r="D148">
        <v>97915637</v>
      </c>
      <c r="E148">
        <v>98286325</v>
      </c>
      <c r="F148" t="s">
        <v>219</v>
      </c>
      <c r="G148" t="s">
        <v>223</v>
      </c>
      <c r="H148" t="s">
        <v>890</v>
      </c>
      <c r="I148" s="11">
        <v>0.18532699999999999</v>
      </c>
      <c r="J148">
        <v>68467</v>
      </c>
      <c r="K148" s="11">
        <v>-6.34493471683559E-3</v>
      </c>
      <c r="L148" s="11">
        <v>1.2110916911963501E-2</v>
      </c>
      <c r="M148" s="11">
        <v>-0.52390209287687095</v>
      </c>
      <c r="N148" s="21">
        <v>0.60034687265115905</v>
      </c>
      <c r="O148" s="11">
        <v>-1.8735549325097199E-4</v>
      </c>
      <c r="P148" s="11">
        <v>1.9774485858817999E-4</v>
      </c>
      <c r="Q148" s="11">
        <v>-1.04270826213896E-2</v>
      </c>
      <c r="R148" s="11">
        <v>1.10052923598666E-2</v>
      </c>
      <c r="S148" s="11">
        <v>-0.94746075619167303</v>
      </c>
      <c r="T148" s="21">
        <v>0.34340450504195402</v>
      </c>
      <c r="U148" s="11">
        <v>2.8915869898346598E-3</v>
      </c>
      <c r="V148" s="11">
        <v>1.7152557982305599E-3</v>
      </c>
      <c r="W148" s="11">
        <v>1.6858051101285301</v>
      </c>
      <c r="X148" s="21">
        <v>9.1833901103817894E-2</v>
      </c>
      <c r="Y148" s="11">
        <v>0.183</v>
      </c>
      <c r="Z148">
        <v>1307511</v>
      </c>
      <c r="AA148" s="11">
        <v>-1.7066000000000001E-2</v>
      </c>
      <c r="AB148" s="11">
        <v>1.7690900000000001E-3</v>
      </c>
      <c r="AC148" s="11">
        <v>-9.64676754715701</v>
      </c>
      <c r="AD148" s="21">
        <v>15.041873161584199</v>
      </c>
      <c r="AE148" t="s">
        <v>891</v>
      </c>
      <c r="AF148" s="11">
        <v>0.1988</v>
      </c>
      <c r="AG148">
        <v>1163530</v>
      </c>
      <c r="AH148">
        <v>179907</v>
      </c>
      <c r="AI148" s="11">
        <v>-4.2100868000000003E-3</v>
      </c>
      <c r="AJ148" s="11">
        <v>6.2585770000000004E-3</v>
      </c>
      <c r="AK148" s="11">
        <v>-0.67269074104225302</v>
      </c>
      <c r="AL148" s="21">
        <v>0.50109999999999999</v>
      </c>
      <c r="AM148" t="s">
        <v>892</v>
      </c>
      <c r="AN148" s="11">
        <v>0.18579999999999999</v>
      </c>
      <c r="AO148">
        <v>413250</v>
      </c>
      <c r="AP148">
        <v>31198</v>
      </c>
      <c r="AQ148" s="11">
        <v>-2.06E-2</v>
      </c>
      <c r="AR148" s="11">
        <v>1.1599999999999999E-2</v>
      </c>
      <c r="AS148" s="11">
        <v>-1.77586206896552</v>
      </c>
      <c r="AT148" s="21">
        <v>7.5200000000000003E-2</v>
      </c>
    </row>
    <row r="149" spans="1:46" x14ac:dyDescent="0.35">
      <c r="A149" s="20" t="s">
        <v>390</v>
      </c>
      <c r="B149" t="s">
        <v>893</v>
      </c>
      <c r="C149">
        <v>7</v>
      </c>
      <c r="D149">
        <v>100308811</v>
      </c>
      <c r="E149">
        <v>100711188</v>
      </c>
      <c r="F149" t="s">
        <v>212</v>
      </c>
      <c r="G149" t="s">
        <v>223</v>
      </c>
      <c r="H149" t="s">
        <v>893</v>
      </c>
      <c r="I149" s="11">
        <v>0.113816</v>
      </c>
      <c r="J149">
        <v>68467</v>
      </c>
      <c r="K149" s="11">
        <v>7.5069915017342906E-2</v>
      </c>
      <c r="L149" s="11">
        <v>1.5009049210459801E-2</v>
      </c>
      <c r="M149" s="11">
        <v>5.0016436061137597</v>
      </c>
      <c r="N149" s="21">
        <v>5.6862903780036199E-7</v>
      </c>
      <c r="O149" s="11">
        <v>-5.5318434214719704E-4</v>
      </c>
      <c r="P149" s="11">
        <v>2.4487818711561198E-4</v>
      </c>
      <c r="Q149" s="11">
        <v>-3.0786921377860099E-2</v>
      </c>
      <c r="R149" s="11">
        <v>1.36284506257323E-2</v>
      </c>
      <c r="S149" s="11">
        <v>-2.2590184477559401</v>
      </c>
      <c r="T149" s="21">
        <v>2.3882668680275498E-2</v>
      </c>
      <c r="U149" s="11">
        <v>1.72692244483796E-2</v>
      </c>
      <c r="V149" s="11">
        <v>2.1040699546620799E-3</v>
      </c>
      <c r="W149" s="11">
        <v>8.2075334092934895</v>
      </c>
      <c r="X149" s="21">
        <v>2.26250657209727E-16</v>
      </c>
      <c r="Y149" s="11">
        <v>0.114</v>
      </c>
      <c r="Z149">
        <v>1319968</v>
      </c>
      <c r="AA149" s="11">
        <v>2.5109599999999999E-2</v>
      </c>
      <c r="AB149" s="11">
        <v>2.0991500000000001E-3</v>
      </c>
      <c r="AC149" s="11">
        <v>11.961794059500299</v>
      </c>
      <c r="AD149" s="21">
        <v>22.676045706569099</v>
      </c>
      <c r="AE149" t="s">
        <v>894</v>
      </c>
      <c r="AF149" s="11">
        <v>0.13539999999999999</v>
      </c>
      <c r="AG149">
        <v>1161270</v>
      </c>
      <c r="AH149">
        <v>178104</v>
      </c>
      <c r="AI149" s="11">
        <v>4.7770054999999997E-3</v>
      </c>
      <c r="AJ149" s="11">
        <v>7.7637443E-3</v>
      </c>
      <c r="AK149" s="11">
        <v>0.61529660372766304</v>
      </c>
      <c r="AL149" s="21">
        <v>0.53839999999999999</v>
      </c>
      <c r="AM149" t="s">
        <v>895</v>
      </c>
      <c r="AN149" s="11">
        <v>0.1148</v>
      </c>
      <c r="AO149">
        <v>413250</v>
      </c>
      <c r="AP149">
        <v>31198</v>
      </c>
      <c r="AQ149" s="11">
        <v>7.3299999999999997E-3</v>
      </c>
      <c r="AR149" s="11">
        <v>1.41E-2</v>
      </c>
      <c r="AS149" s="11">
        <v>0.51985815602836905</v>
      </c>
      <c r="AT149" s="21">
        <v>0.60399999999999998</v>
      </c>
    </row>
    <row r="150" spans="1:46" x14ac:dyDescent="0.35">
      <c r="A150" s="20" t="s">
        <v>390</v>
      </c>
      <c r="B150" t="s">
        <v>896</v>
      </c>
      <c r="C150">
        <v>7</v>
      </c>
      <c r="D150">
        <v>155022821</v>
      </c>
      <c r="E150">
        <v>155231111</v>
      </c>
      <c r="F150" t="s">
        <v>219</v>
      </c>
      <c r="G150" t="s">
        <v>223</v>
      </c>
      <c r="H150" t="s">
        <v>896</v>
      </c>
      <c r="I150" s="11">
        <v>0.92573700000000003</v>
      </c>
      <c r="J150">
        <v>68467</v>
      </c>
      <c r="K150" s="11">
        <v>6.8723229204859203E-3</v>
      </c>
      <c r="L150" s="11">
        <v>1.8646531602478901E-2</v>
      </c>
      <c r="M150" s="11">
        <v>0.36855770644082197</v>
      </c>
      <c r="N150" s="21">
        <v>0.71245758185774799</v>
      </c>
      <c r="O150" s="11">
        <v>-7.7636782025862104E-4</v>
      </c>
      <c r="P150" s="11">
        <v>3.0510649968722099E-4</v>
      </c>
      <c r="Q150" s="11">
        <v>-4.32079746686733E-2</v>
      </c>
      <c r="R150" s="11">
        <v>1.69803971335926E-2</v>
      </c>
      <c r="S150" s="11">
        <v>-2.5445797485616102</v>
      </c>
      <c r="T150" s="21">
        <v>1.09412322269504E-2</v>
      </c>
      <c r="U150" s="11">
        <v>-1.8136032619277001E-2</v>
      </c>
      <c r="V150" s="11">
        <v>2.5880743929089902E-3</v>
      </c>
      <c r="W150" s="11">
        <v>-7.0075391453072404</v>
      </c>
      <c r="X150" s="21">
        <v>2.4281833945820399E-12</v>
      </c>
      <c r="Y150" s="11">
        <v>0.91700000000000004</v>
      </c>
      <c r="Z150">
        <v>1319395</v>
      </c>
      <c r="AA150" s="11">
        <v>-2.12181E-2</v>
      </c>
      <c r="AB150" s="11">
        <v>2.47554E-3</v>
      </c>
      <c r="AC150" s="11">
        <v>-8.57109963886667</v>
      </c>
      <c r="AD150" s="21">
        <v>12.037325008194699</v>
      </c>
      <c r="AE150" t="s">
        <v>897</v>
      </c>
      <c r="AF150" s="11">
        <v>0.90159999999999996</v>
      </c>
      <c r="AG150">
        <v>1141670</v>
      </c>
      <c r="AH150">
        <v>170643</v>
      </c>
      <c r="AI150" s="11">
        <v>-2.0625279E-2</v>
      </c>
      <c r="AJ150" s="11">
        <v>8.6798077999999997E-3</v>
      </c>
      <c r="AK150" s="11">
        <v>-2.3762368332625998</v>
      </c>
      <c r="AL150" s="21">
        <v>1.7489999999999999E-2</v>
      </c>
      <c r="AM150" t="s">
        <v>898</v>
      </c>
      <c r="AN150" s="11">
        <v>0.92608999999999997</v>
      </c>
      <c r="AO150">
        <v>413250</v>
      </c>
      <c r="AP150">
        <v>31198</v>
      </c>
      <c r="AQ150" s="11">
        <v>-2.07E-2</v>
      </c>
      <c r="AR150" s="11">
        <v>1.7399999999999999E-2</v>
      </c>
      <c r="AS150" s="11">
        <v>-1.18965517241379</v>
      </c>
      <c r="AT150" s="21">
        <v>0.23300000000000001</v>
      </c>
    </row>
    <row r="151" spans="1:46" x14ac:dyDescent="0.35">
      <c r="A151" s="20" t="s">
        <v>390</v>
      </c>
      <c r="B151" t="s">
        <v>899</v>
      </c>
      <c r="C151">
        <v>8</v>
      </c>
      <c r="D151">
        <v>6599005</v>
      </c>
      <c r="E151">
        <v>6741484</v>
      </c>
      <c r="F151" t="s">
        <v>59</v>
      </c>
      <c r="G151" t="s">
        <v>212</v>
      </c>
      <c r="H151" t="s">
        <v>899</v>
      </c>
      <c r="I151" s="11">
        <v>0.32777699999999999</v>
      </c>
      <c r="J151">
        <v>68467</v>
      </c>
      <c r="K151" s="11">
        <v>-3.3927045085152298E-3</v>
      </c>
      <c r="L151" s="11">
        <v>1.0081009035974101E-2</v>
      </c>
      <c r="M151" s="11">
        <v>-0.33654413922339999</v>
      </c>
      <c r="N151" s="21">
        <v>0.73646071439845295</v>
      </c>
      <c r="O151" s="11">
        <v>-3.0772878722547503E-4</v>
      </c>
      <c r="P151" s="11">
        <v>1.64817960631177E-4</v>
      </c>
      <c r="Q151" s="11">
        <v>-1.7126337924246601E-2</v>
      </c>
      <c r="R151" s="11">
        <v>9.1727787809675401E-3</v>
      </c>
      <c r="S151" s="11">
        <v>-1.86708284732449</v>
      </c>
      <c r="T151" s="21">
        <v>6.1890607514159597E-2</v>
      </c>
      <c r="U151" s="11">
        <v>-1.2557135652702001E-3</v>
      </c>
      <c r="V151" s="11">
        <v>1.4284707977042E-3</v>
      </c>
      <c r="W151" s="11">
        <v>-0.87906141818813699</v>
      </c>
      <c r="X151" s="21">
        <v>0.37936835323992801</v>
      </c>
      <c r="Y151" s="11">
        <v>0.32700000000000001</v>
      </c>
      <c r="Z151">
        <v>1319980</v>
      </c>
      <c r="AA151" s="11">
        <v>-1.2070600000000001E-2</v>
      </c>
      <c r="AB151" s="11">
        <v>1.42739E-3</v>
      </c>
      <c r="AC151" s="11">
        <v>-8.4564134539264</v>
      </c>
      <c r="AD151" s="21">
        <v>11.7372292336636</v>
      </c>
      <c r="AE151" t="s">
        <v>900</v>
      </c>
      <c r="AF151" s="11">
        <v>0.32890000000000003</v>
      </c>
      <c r="AG151">
        <v>1163400</v>
      </c>
      <c r="AH151">
        <v>180223</v>
      </c>
      <c r="AI151" s="11">
        <v>-1.2120872000000001E-4</v>
      </c>
      <c r="AJ151" s="11">
        <v>5.2198414000000004E-3</v>
      </c>
      <c r="AK151" s="11">
        <v>-2.3220766822532199E-2</v>
      </c>
      <c r="AL151" s="21">
        <v>0.98150000000000004</v>
      </c>
      <c r="AM151" t="s">
        <v>901</v>
      </c>
      <c r="AN151" s="11">
        <v>0.32850000000000001</v>
      </c>
      <c r="AO151">
        <v>413250</v>
      </c>
      <c r="AP151">
        <v>31198</v>
      </c>
      <c r="AQ151" s="11">
        <v>-8.9300000000000004E-3</v>
      </c>
      <c r="AR151" s="11">
        <v>9.6500000000000006E-3</v>
      </c>
      <c r="AS151" s="11">
        <v>-0.92538860103626897</v>
      </c>
      <c r="AT151" s="21">
        <v>0.35399999999999998</v>
      </c>
    </row>
    <row r="152" spans="1:46" x14ac:dyDescent="0.35">
      <c r="A152" s="20" t="s">
        <v>390</v>
      </c>
      <c r="B152" t="s">
        <v>902</v>
      </c>
      <c r="C152">
        <v>8</v>
      </c>
      <c r="D152">
        <v>9183358</v>
      </c>
      <c r="E152">
        <v>9325848</v>
      </c>
      <c r="F152" t="s">
        <v>219</v>
      </c>
      <c r="G152" t="s">
        <v>223</v>
      </c>
      <c r="H152" t="s">
        <v>902</v>
      </c>
      <c r="I152" s="11">
        <v>9.1623300000000005E-2</v>
      </c>
      <c r="J152">
        <v>68467</v>
      </c>
      <c r="K152" s="11">
        <v>-0.133085953750601</v>
      </c>
      <c r="L152" s="11">
        <v>1.6396241825315599E-2</v>
      </c>
      <c r="M152" s="11">
        <v>-8.1168572145062008</v>
      </c>
      <c r="N152" s="21">
        <v>4.7948806802077804E-16</v>
      </c>
      <c r="O152" s="11">
        <v>7.3608641995411602E-4</v>
      </c>
      <c r="P152" s="11">
        <v>2.6768681383445799E-4</v>
      </c>
      <c r="Q152" s="11">
        <v>4.0966153616126398E-2</v>
      </c>
      <c r="R152" s="11">
        <v>1.48978419371429E-2</v>
      </c>
      <c r="S152" s="11">
        <v>2.74980455484567</v>
      </c>
      <c r="T152" s="21">
        <v>5.9632974643557702E-3</v>
      </c>
      <c r="U152" s="11">
        <v>-3.64457375030326E-3</v>
      </c>
      <c r="V152" s="11">
        <v>2.3289840107921598E-3</v>
      </c>
      <c r="W152" s="11">
        <v>-1.56487710238235</v>
      </c>
      <c r="X152" s="21">
        <v>0.117612294429744</v>
      </c>
      <c r="Y152" s="11">
        <v>9.1399999999999995E-2</v>
      </c>
      <c r="Z152">
        <v>1319979</v>
      </c>
      <c r="AA152" s="11">
        <v>-7.8898200000000002E-2</v>
      </c>
      <c r="AB152" s="11">
        <v>2.3086700000000001E-3</v>
      </c>
      <c r="AC152" s="11">
        <v>-34.174741301268703</v>
      </c>
      <c r="AD152" s="21">
        <v>177.65784486844399</v>
      </c>
      <c r="AE152" t="s">
        <v>903</v>
      </c>
      <c r="AF152" s="11">
        <v>0.1018</v>
      </c>
      <c r="AG152">
        <v>1163680</v>
      </c>
      <c r="AH152">
        <v>180325</v>
      </c>
      <c r="AI152" s="11">
        <v>-8.8153212999999998E-3</v>
      </c>
      <c r="AJ152" s="11">
        <v>8.5826410999999998E-3</v>
      </c>
      <c r="AK152" s="11">
        <v>-1.0271105592426599</v>
      </c>
      <c r="AL152" s="21">
        <v>0.3044</v>
      </c>
      <c r="AM152" t="s">
        <v>904</v>
      </c>
      <c r="AN152" s="11">
        <v>9.2299999999999993E-2</v>
      </c>
      <c r="AO152">
        <v>413250</v>
      </c>
      <c r="AP152">
        <v>31198</v>
      </c>
      <c r="AQ152" s="11">
        <v>-2.7400000000000001E-2</v>
      </c>
      <c r="AR152" s="11">
        <v>1.5599999999999999E-2</v>
      </c>
      <c r="AS152" s="11">
        <v>-1.7564102564102599</v>
      </c>
      <c r="AT152" s="21">
        <v>7.9799999999999996E-2</v>
      </c>
    </row>
    <row r="153" spans="1:46" x14ac:dyDescent="0.35">
      <c r="A153" s="20" t="s">
        <v>390</v>
      </c>
      <c r="B153" t="s">
        <v>905</v>
      </c>
      <c r="C153">
        <v>8</v>
      </c>
      <c r="D153">
        <v>11702594</v>
      </c>
      <c r="E153">
        <v>11845085</v>
      </c>
      <c r="F153" t="s">
        <v>223</v>
      </c>
      <c r="G153" t="s">
        <v>212</v>
      </c>
      <c r="H153" t="s">
        <v>905</v>
      </c>
      <c r="I153" s="11">
        <v>0.73598799999999998</v>
      </c>
      <c r="J153">
        <v>68467</v>
      </c>
      <c r="K153" s="11">
        <v>3.4282452288155699E-2</v>
      </c>
      <c r="L153" s="11">
        <v>1.0727719332821401E-2</v>
      </c>
      <c r="M153" s="11">
        <v>3.1956887782539698</v>
      </c>
      <c r="N153" s="21">
        <v>1.3950620519331399E-3</v>
      </c>
      <c r="O153" s="11">
        <v>-8.7272724554391605E-4</v>
      </c>
      <c r="P153" s="11">
        <v>1.7520351453722001E-4</v>
      </c>
      <c r="Q153" s="11">
        <v>-4.8570762123501102E-2</v>
      </c>
      <c r="R153" s="11">
        <v>9.7507763980544705E-3</v>
      </c>
      <c r="S153" s="11">
        <v>-4.9812199706673796</v>
      </c>
      <c r="T153" s="21">
        <v>6.3205787286936997E-7</v>
      </c>
      <c r="U153" s="11">
        <v>-3.0846809603786102E-3</v>
      </c>
      <c r="V153" s="11">
        <v>1.5153985683525799E-3</v>
      </c>
      <c r="W153" s="11">
        <v>-2.0355575257881</v>
      </c>
      <c r="X153" s="21">
        <v>4.1795276972091101E-2</v>
      </c>
      <c r="Y153" s="11">
        <v>0.74399999999999999</v>
      </c>
      <c r="Z153">
        <v>1319979</v>
      </c>
      <c r="AA153" s="11">
        <v>-1.2843200000000001E-2</v>
      </c>
      <c r="AB153" s="11">
        <v>1.54163E-3</v>
      </c>
      <c r="AC153" s="11">
        <v>-8.3309224651829599</v>
      </c>
      <c r="AD153" s="21">
        <v>11.413323484565201</v>
      </c>
      <c r="AE153" t="s">
        <v>906</v>
      </c>
      <c r="AF153" s="11">
        <v>0.74750000000000005</v>
      </c>
      <c r="AG153">
        <v>1146910</v>
      </c>
      <c r="AH153">
        <v>174941</v>
      </c>
      <c r="AI153" s="11">
        <v>-3.2723651000000002E-3</v>
      </c>
      <c r="AJ153" s="11">
        <v>5.7623813999999997E-3</v>
      </c>
      <c r="AK153" s="11">
        <v>-0.56788415636632505</v>
      </c>
      <c r="AL153" s="21">
        <v>0.57010000000000005</v>
      </c>
      <c r="AM153" t="s">
        <v>907</v>
      </c>
      <c r="AN153" s="11">
        <v>0.73609999999999998</v>
      </c>
      <c r="AO153">
        <v>413250</v>
      </c>
      <c r="AP153">
        <v>31198</v>
      </c>
      <c r="AQ153" s="11">
        <v>-4.4000000000000003E-3</v>
      </c>
      <c r="AR153" s="11">
        <v>1.0200000000000001E-2</v>
      </c>
      <c r="AS153" s="11">
        <v>-0.43137254901960798</v>
      </c>
      <c r="AT153" s="21">
        <v>0.66700000000000004</v>
      </c>
    </row>
    <row r="154" spans="1:46" x14ac:dyDescent="0.35">
      <c r="A154" s="20" t="s">
        <v>390</v>
      </c>
      <c r="B154" t="s">
        <v>908</v>
      </c>
      <c r="C154">
        <v>8</v>
      </c>
      <c r="D154">
        <v>18272635</v>
      </c>
      <c r="E154">
        <v>18415125</v>
      </c>
      <c r="F154" t="s">
        <v>59</v>
      </c>
      <c r="G154" t="s">
        <v>212</v>
      </c>
      <c r="H154" t="s">
        <v>908</v>
      </c>
      <c r="I154" s="11">
        <v>0.221025</v>
      </c>
      <c r="J154">
        <v>68467</v>
      </c>
      <c r="K154" s="11">
        <v>-1.6496636616289102E-2</v>
      </c>
      <c r="L154" s="11">
        <v>1.1312961374679501E-2</v>
      </c>
      <c r="M154" s="11">
        <v>-1.45820674798834</v>
      </c>
      <c r="N154" s="21">
        <v>0.144784196168148</v>
      </c>
      <c r="O154" s="11">
        <v>6.5390031528361303E-4</v>
      </c>
      <c r="P154" s="11">
        <v>1.84672161650973E-4</v>
      </c>
      <c r="Q154" s="11">
        <v>3.6392168146794197E-2</v>
      </c>
      <c r="R154" s="11">
        <v>1.0277744484523199E-2</v>
      </c>
      <c r="S154" s="11">
        <v>3.5408710735702198</v>
      </c>
      <c r="T154" s="21">
        <v>3.9884484192172898E-4</v>
      </c>
      <c r="U154" s="11">
        <v>8.8069780102529595E-4</v>
      </c>
      <c r="V154" s="11">
        <v>1.5990321050957401E-3</v>
      </c>
      <c r="W154" s="11">
        <v>0.55076930489307696</v>
      </c>
      <c r="X154" s="21">
        <v>0.58179204849717103</v>
      </c>
      <c r="Y154" s="11">
        <v>0.221</v>
      </c>
      <c r="Z154">
        <v>1319938</v>
      </c>
      <c r="AA154" s="11">
        <v>3.2510400000000002E-2</v>
      </c>
      <c r="AB154" s="11">
        <v>1.6021E-3</v>
      </c>
      <c r="AC154" s="11">
        <v>20.2923662692716</v>
      </c>
      <c r="AD154" s="21">
        <v>63.418317176229102</v>
      </c>
      <c r="AE154" t="s">
        <v>909</v>
      </c>
      <c r="AF154" s="11">
        <v>0.23169999999999999</v>
      </c>
      <c r="AG154">
        <v>1157830</v>
      </c>
      <c r="AH154">
        <v>177296</v>
      </c>
      <c r="AI154" s="11">
        <v>3.3754324000000002E-2</v>
      </c>
      <c r="AJ154" s="11">
        <v>5.8943931999999996E-3</v>
      </c>
      <c r="AK154" s="11">
        <v>5.7265137995883997</v>
      </c>
      <c r="AL154" s="21">
        <v>1.0250000000000001E-8</v>
      </c>
      <c r="AM154" t="s">
        <v>910</v>
      </c>
      <c r="AN154" s="11">
        <v>0.21990000000000001</v>
      </c>
      <c r="AO154">
        <v>413250</v>
      </c>
      <c r="AP154">
        <v>31198</v>
      </c>
      <c r="AQ154" s="11">
        <v>4.9299999999999997E-2</v>
      </c>
      <c r="AR154" s="11">
        <v>1.09E-2</v>
      </c>
      <c r="AS154" s="11">
        <v>4.5229357798165104</v>
      </c>
      <c r="AT154" s="21">
        <v>5.66E-6</v>
      </c>
    </row>
    <row r="155" spans="1:46" x14ac:dyDescent="0.35">
      <c r="A155" s="20" t="s">
        <v>390</v>
      </c>
      <c r="B155" t="s">
        <v>911</v>
      </c>
      <c r="C155">
        <v>8</v>
      </c>
      <c r="D155">
        <v>21918089</v>
      </c>
      <c r="E155">
        <v>22060578</v>
      </c>
      <c r="F155" t="s">
        <v>219</v>
      </c>
      <c r="G155" t="s">
        <v>212</v>
      </c>
      <c r="H155" t="s">
        <v>911</v>
      </c>
      <c r="I155" s="11">
        <v>0.82516699999999998</v>
      </c>
      <c r="J155">
        <v>68467</v>
      </c>
      <c r="K155" s="11">
        <v>5.0918099068188102E-2</v>
      </c>
      <c r="L155" s="11">
        <v>1.2648845919953799E-2</v>
      </c>
      <c r="M155" s="11">
        <v>4.0255134255263396</v>
      </c>
      <c r="N155" s="21">
        <v>5.6859553014486003E-5</v>
      </c>
      <c r="O155" s="11">
        <v>-7.2821127868122001E-4</v>
      </c>
      <c r="P155" s="11">
        <v>2.06691648863343E-4</v>
      </c>
      <c r="Q155" s="11">
        <v>-4.0527870503724597E-2</v>
      </c>
      <c r="R155" s="11">
        <v>1.1503217025840499E-2</v>
      </c>
      <c r="S155" s="11">
        <v>-3.5231770740901398</v>
      </c>
      <c r="T155" s="21">
        <v>4.2644460999505902E-4</v>
      </c>
      <c r="U155" s="11">
        <v>2.60455082359486E-3</v>
      </c>
      <c r="V155" s="11">
        <v>1.7866957360553699E-3</v>
      </c>
      <c r="W155" s="11">
        <v>1.45774726554457</v>
      </c>
      <c r="X155" s="21">
        <v>0.14491078019220899</v>
      </c>
      <c r="Y155" s="11">
        <v>0.83099999999999996</v>
      </c>
      <c r="Z155">
        <v>1314220</v>
      </c>
      <c r="AA155" s="11">
        <v>1.7877400000000002E-2</v>
      </c>
      <c r="AB155" s="11">
        <v>1.8088799999999999E-3</v>
      </c>
      <c r="AC155" s="11">
        <v>9.8831321038432591</v>
      </c>
      <c r="AD155" s="21">
        <v>15.748143991307201</v>
      </c>
      <c r="AE155" t="s">
        <v>912</v>
      </c>
      <c r="AF155" s="11">
        <v>0.82930000000000004</v>
      </c>
      <c r="AG155">
        <v>1158650</v>
      </c>
      <c r="AH155">
        <v>178896</v>
      </c>
      <c r="AI155" s="11">
        <v>5.7176264999999997E-3</v>
      </c>
      <c r="AJ155" s="11">
        <v>6.7006721999999996E-3</v>
      </c>
      <c r="AK155" s="11">
        <v>0.85329148021895496</v>
      </c>
      <c r="AL155" s="21">
        <v>0.39350000000000002</v>
      </c>
      <c r="AM155" t="s">
        <v>913</v>
      </c>
      <c r="AN155" s="11">
        <v>0.82430000000000003</v>
      </c>
      <c r="AO155">
        <v>413250</v>
      </c>
      <c r="AP155">
        <v>31198</v>
      </c>
      <c r="AQ155" s="11">
        <v>2.81E-2</v>
      </c>
      <c r="AR155" s="11">
        <v>1.1900000000000001E-2</v>
      </c>
      <c r="AS155" s="11">
        <v>2.3613445378151301</v>
      </c>
      <c r="AT155" s="21">
        <v>1.8100000000000002E-2</v>
      </c>
    </row>
    <row r="156" spans="1:46" x14ac:dyDescent="0.35">
      <c r="A156" s="20" t="s">
        <v>390</v>
      </c>
      <c r="B156" t="s">
        <v>914</v>
      </c>
      <c r="C156">
        <v>8</v>
      </c>
      <c r="D156">
        <v>29024943</v>
      </c>
      <c r="E156">
        <v>29167426</v>
      </c>
      <c r="F156" t="s">
        <v>223</v>
      </c>
      <c r="G156" t="s">
        <v>219</v>
      </c>
      <c r="H156" t="s">
        <v>914</v>
      </c>
      <c r="I156" s="11">
        <v>0.98252899999999999</v>
      </c>
      <c r="J156">
        <v>68467</v>
      </c>
      <c r="K156" s="11">
        <v>0.27579178209345001</v>
      </c>
      <c r="L156" s="11">
        <v>3.6365880623457601E-2</v>
      </c>
      <c r="M156" s="11">
        <v>7.5838059567173497</v>
      </c>
      <c r="N156" s="21">
        <v>3.3614088520945898E-14</v>
      </c>
      <c r="O156" s="11">
        <v>-3.4764956656921798E-3</v>
      </c>
      <c r="P156" s="11">
        <v>5.9314492837507797E-4</v>
      </c>
      <c r="Q156" s="11">
        <v>-0.193480889778432</v>
      </c>
      <c r="R156" s="11">
        <v>3.3010887843786599E-2</v>
      </c>
      <c r="S156" s="11">
        <v>-5.8611234782299197</v>
      </c>
      <c r="T156" s="21">
        <v>4.6003458130601901E-9</v>
      </c>
      <c r="U156" s="11">
        <v>2.1436594678869301E-2</v>
      </c>
      <c r="V156" s="11">
        <v>5.2036164548817203E-3</v>
      </c>
      <c r="W156" s="11">
        <v>4.1195570166895701</v>
      </c>
      <c r="X156" s="21">
        <v>3.7965601224999798E-5</v>
      </c>
      <c r="Y156" s="11">
        <v>0.98719999999999997</v>
      </c>
      <c r="Z156">
        <v>1142523</v>
      </c>
      <c r="AA156" s="11">
        <v>6.6970399999999999E-2</v>
      </c>
      <c r="AB156" s="11">
        <v>6.2587299999999997E-3</v>
      </c>
      <c r="AC156" s="11">
        <v>10.7003177961024</v>
      </c>
      <c r="AD156" s="21">
        <v>18.318057341064701</v>
      </c>
      <c r="AE156" t="s">
        <v>915</v>
      </c>
      <c r="AF156" s="11">
        <v>0.98409999999999997</v>
      </c>
      <c r="AG156">
        <v>926816</v>
      </c>
      <c r="AH156">
        <v>100255</v>
      </c>
      <c r="AI156" s="11">
        <v>-4.5430468000000002E-2</v>
      </c>
      <c r="AJ156" s="11">
        <v>2.6003462000000001E-2</v>
      </c>
      <c r="AK156" s="11">
        <v>-1.7470930601471499</v>
      </c>
      <c r="AL156" s="21">
        <v>8.0619999999999997E-2</v>
      </c>
      <c r="AM156" t="s">
        <v>916</v>
      </c>
      <c r="AN156" s="11">
        <v>0.98270000000000002</v>
      </c>
      <c r="AO156">
        <v>413250</v>
      </c>
      <c r="AP156">
        <v>31198</v>
      </c>
      <c r="AQ156" s="11">
        <v>-4.8899999999999999E-2</v>
      </c>
      <c r="AR156" s="11">
        <v>3.4500000000000003E-2</v>
      </c>
      <c r="AS156" s="11">
        <v>-1.4173913043478299</v>
      </c>
      <c r="AT156" s="21">
        <v>0.156</v>
      </c>
    </row>
    <row r="157" spans="1:46" x14ac:dyDescent="0.35">
      <c r="A157" s="20" t="s">
        <v>390</v>
      </c>
      <c r="B157" t="s">
        <v>917</v>
      </c>
      <c r="C157">
        <v>8</v>
      </c>
      <c r="D157">
        <v>41542093</v>
      </c>
      <c r="E157">
        <v>41684575</v>
      </c>
      <c r="F157" t="s">
        <v>223</v>
      </c>
      <c r="G157" t="s">
        <v>219</v>
      </c>
      <c r="H157" t="s">
        <v>917</v>
      </c>
      <c r="I157" s="11">
        <v>0.96568100000000001</v>
      </c>
      <c r="J157">
        <v>68467</v>
      </c>
      <c r="K157" s="11">
        <v>0.177769945681261</v>
      </c>
      <c r="L157" s="11">
        <v>2.6013619150615098E-2</v>
      </c>
      <c r="M157" s="11">
        <v>6.83372600528969</v>
      </c>
      <c r="N157" s="21">
        <v>8.2831630252181501E-12</v>
      </c>
      <c r="O157" s="11">
        <v>-2.20083598617129E-3</v>
      </c>
      <c r="P157" s="11">
        <v>4.2511974761312799E-4</v>
      </c>
      <c r="Q157" s="11">
        <v>-0.122485325974377</v>
      </c>
      <c r="R157" s="11">
        <v>2.3659614433660998E-2</v>
      </c>
      <c r="S157" s="11">
        <v>-5.1769789536432302</v>
      </c>
      <c r="T157" s="21">
        <v>2.25595116789127E-7</v>
      </c>
      <c r="U157" s="11">
        <v>3.0624450422801498E-4</v>
      </c>
      <c r="V157" s="11">
        <v>3.7287540372086402E-3</v>
      </c>
      <c r="W157" s="11">
        <v>8.2130518980884804E-2</v>
      </c>
      <c r="X157" s="21">
        <v>0.93454295385581099</v>
      </c>
      <c r="Y157" s="11">
        <v>0.96889999999999998</v>
      </c>
      <c r="Z157">
        <v>1314117</v>
      </c>
      <c r="AA157" s="11">
        <v>2.7277699999999998E-2</v>
      </c>
      <c r="AB157" s="11">
        <v>3.8722399999999999E-3</v>
      </c>
      <c r="AC157" s="11">
        <v>7.0444238993450803</v>
      </c>
      <c r="AD157" s="21">
        <v>8.3610898533670603</v>
      </c>
      <c r="AE157" t="s">
        <v>918</v>
      </c>
      <c r="AF157" s="11">
        <v>0.96919999999999995</v>
      </c>
      <c r="AG157">
        <v>1145220</v>
      </c>
      <c r="AH157">
        <v>173309</v>
      </c>
      <c r="AI157" s="11">
        <v>-1.6462655E-2</v>
      </c>
      <c r="AJ157" s="11">
        <v>1.4765251E-2</v>
      </c>
      <c r="AK157" s="11">
        <v>-1.1149593731931799</v>
      </c>
      <c r="AL157" s="21">
        <v>0.26490000000000002</v>
      </c>
      <c r="AM157" t="s">
        <v>919</v>
      </c>
      <c r="AN157" s="11">
        <v>0.96548999999999996</v>
      </c>
      <c r="AO157">
        <v>413250</v>
      </c>
      <c r="AP157">
        <v>31198</v>
      </c>
      <c r="AQ157" s="11">
        <v>-7.7799999999999996E-3</v>
      </c>
      <c r="AR157" s="11">
        <v>2.47E-2</v>
      </c>
      <c r="AS157" s="11">
        <v>-0.31497975708502002</v>
      </c>
      <c r="AT157" s="21">
        <v>0.753</v>
      </c>
    </row>
    <row r="158" spans="1:46" x14ac:dyDescent="0.35">
      <c r="A158" s="20" t="s">
        <v>390</v>
      </c>
      <c r="B158" t="s">
        <v>920</v>
      </c>
      <c r="C158">
        <v>8</v>
      </c>
      <c r="D158">
        <v>55437524</v>
      </c>
      <c r="E158">
        <v>54524964</v>
      </c>
      <c r="F158" t="s">
        <v>219</v>
      </c>
      <c r="G158" t="s">
        <v>223</v>
      </c>
      <c r="H158" t="s">
        <v>920</v>
      </c>
      <c r="I158" s="11">
        <v>0.791848</v>
      </c>
      <c r="J158">
        <v>68467</v>
      </c>
      <c r="K158" s="11">
        <v>-0.10950084887339499</v>
      </c>
      <c r="L158" s="11">
        <v>1.1663333961846E-2</v>
      </c>
      <c r="M158" s="11">
        <v>-9.3884689602134905</v>
      </c>
      <c r="N158" s="21">
        <v>6.1122428072745696E-21</v>
      </c>
      <c r="O158" s="11">
        <v>1.45679682079675E-3</v>
      </c>
      <c r="P158" s="11">
        <v>1.90449789125883E-4</v>
      </c>
      <c r="Q158" s="11">
        <v>8.10765702646222E-2</v>
      </c>
      <c r="R158" s="11">
        <v>1.0599292564011899E-2</v>
      </c>
      <c r="S158" s="11">
        <v>7.6492435485651198</v>
      </c>
      <c r="T158" s="21">
        <v>2.0252521722592499E-14</v>
      </c>
      <c r="U158" s="11">
        <v>-1.00743847728718E-2</v>
      </c>
      <c r="V158" s="11">
        <v>1.6422940869452E-3</v>
      </c>
      <c r="W158" s="11">
        <v>-6.1343366288378398</v>
      </c>
      <c r="X158" s="21">
        <v>8.5572269642811195E-10</v>
      </c>
      <c r="Y158" s="11">
        <v>0.79200000000000004</v>
      </c>
      <c r="Z158">
        <v>1319149</v>
      </c>
      <c r="AA158" s="11">
        <v>-2.4648400000000001E-2</v>
      </c>
      <c r="AB158" s="11">
        <v>1.64481E-3</v>
      </c>
      <c r="AC158" s="11">
        <v>-14.9855606422626</v>
      </c>
      <c r="AD158" s="21">
        <v>35.058807370503501</v>
      </c>
      <c r="AE158" t="s">
        <v>921</v>
      </c>
      <c r="AF158" s="11">
        <v>0.78920000000000001</v>
      </c>
      <c r="AG158">
        <v>1163630</v>
      </c>
      <c r="AH158">
        <v>179890</v>
      </c>
      <c r="AI158" s="11">
        <v>-2.8574415999999998E-2</v>
      </c>
      <c r="AJ158" s="11">
        <v>5.9817654000000001E-3</v>
      </c>
      <c r="AK158" s="11">
        <v>-4.77692020486126</v>
      </c>
      <c r="AL158" s="21">
        <v>1.7799999999999999E-6</v>
      </c>
      <c r="AM158" t="s">
        <v>922</v>
      </c>
      <c r="AN158" s="11">
        <v>0.79120000000000001</v>
      </c>
      <c r="AO158">
        <v>413250</v>
      </c>
      <c r="AP158">
        <v>31198</v>
      </c>
      <c r="AQ158" s="11">
        <v>-3.1600000000000003E-2</v>
      </c>
      <c r="AR158" s="11">
        <v>1.11E-2</v>
      </c>
      <c r="AS158" s="11">
        <v>-2.8468468468468502</v>
      </c>
      <c r="AT158" s="21">
        <v>4.28E-3</v>
      </c>
    </row>
    <row r="159" spans="1:46" x14ac:dyDescent="0.35">
      <c r="A159" s="20" t="s">
        <v>390</v>
      </c>
      <c r="B159" t="s">
        <v>923</v>
      </c>
      <c r="C159">
        <v>8</v>
      </c>
      <c r="D159">
        <v>59392324</v>
      </c>
      <c r="E159">
        <v>58479765</v>
      </c>
      <c r="F159" t="s">
        <v>223</v>
      </c>
      <c r="G159" t="s">
        <v>219</v>
      </c>
      <c r="H159" t="s">
        <v>923</v>
      </c>
      <c r="I159" s="11">
        <v>0.33578400000000003</v>
      </c>
      <c r="J159">
        <v>68467</v>
      </c>
      <c r="K159" s="11">
        <v>0.118187704037045</v>
      </c>
      <c r="L159" s="11">
        <v>1.0058296934721E-2</v>
      </c>
      <c r="M159" s="11">
        <v>11.750269931787701</v>
      </c>
      <c r="N159" s="21">
        <v>7.1081470963418202E-32</v>
      </c>
      <c r="O159" s="11">
        <v>-1.3464615508288101E-3</v>
      </c>
      <c r="P159" s="11">
        <v>1.6421235003843599E-4</v>
      </c>
      <c r="Q159" s="11">
        <v>-7.49359711498266E-2</v>
      </c>
      <c r="R159" s="11">
        <v>9.1390741290391393E-3</v>
      </c>
      <c r="S159" s="11">
        <v>-8.1995145341604907</v>
      </c>
      <c r="T159" s="21">
        <v>2.4192525428736301E-16</v>
      </c>
      <c r="U159" s="11">
        <v>1.2901964715493401E-2</v>
      </c>
      <c r="V159" s="11">
        <v>1.4173921612258E-3</v>
      </c>
      <c r="W159" s="11">
        <v>9.1026076398894897</v>
      </c>
      <c r="X159" s="21">
        <v>8.8466118651454797E-20</v>
      </c>
      <c r="Y159" s="11">
        <v>0.33800000000000002</v>
      </c>
      <c r="Z159">
        <v>1319034</v>
      </c>
      <c r="AA159" s="11">
        <v>3.8998400000000003E-2</v>
      </c>
      <c r="AB159" s="11">
        <v>1.4136000000000001E-3</v>
      </c>
      <c r="AC159" s="11">
        <v>27.588002263723801</v>
      </c>
      <c r="AD159" s="21">
        <v>116.223188264797</v>
      </c>
      <c r="AE159" t="s">
        <v>924</v>
      </c>
      <c r="AF159" s="11">
        <v>0.33710000000000001</v>
      </c>
      <c r="AG159">
        <v>1163550</v>
      </c>
      <c r="AH159">
        <v>179907</v>
      </c>
      <c r="AI159" s="11">
        <v>9.3976727000000005E-5</v>
      </c>
      <c r="AJ159" s="11">
        <v>5.1993993000000001E-3</v>
      </c>
      <c r="AK159" s="11">
        <v>1.8074535456432402E-2</v>
      </c>
      <c r="AL159" s="21">
        <v>0.98560000000000003</v>
      </c>
      <c r="AM159" t="s">
        <v>925</v>
      </c>
      <c r="AN159" s="11">
        <v>0.3352</v>
      </c>
      <c r="AO159">
        <v>413250</v>
      </c>
      <c r="AP159">
        <v>31198</v>
      </c>
      <c r="AQ159" s="11">
        <v>3.3400000000000001E-3</v>
      </c>
      <c r="AR159" s="11">
        <v>9.5499999999999995E-3</v>
      </c>
      <c r="AS159" s="11">
        <v>0.34973821989528803</v>
      </c>
      <c r="AT159" s="21">
        <v>0.72699999999999998</v>
      </c>
    </row>
    <row r="160" spans="1:46" x14ac:dyDescent="0.35">
      <c r="A160" s="20" t="s">
        <v>390</v>
      </c>
      <c r="B160" t="s">
        <v>926</v>
      </c>
      <c r="C160">
        <v>8</v>
      </c>
      <c r="D160">
        <v>61395832</v>
      </c>
      <c r="E160">
        <v>60483273</v>
      </c>
      <c r="F160" t="s">
        <v>59</v>
      </c>
      <c r="G160" t="s">
        <v>212</v>
      </c>
      <c r="H160" t="s">
        <v>926</v>
      </c>
      <c r="I160" s="11">
        <v>0.62553599999999998</v>
      </c>
      <c r="J160">
        <v>68467</v>
      </c>
      <c r="K160" s="11">
        <v>-2.9407788572506501E-2</v>
      </c>
      <c r="L160" s="11">
        <v>9.8262125234974199E-3</v>
      </c>
      <c r="M160" s="11">
        <v>-2.9927897958835801</v>
      </c>
      <c r="N160" s="21">
        <v>2.7645365115862002E-3</v>
      </c>
      <c r="O160" s="11">
        <v>1.21182591982564E-4</v>
      </c>
      <c r="P160" s="11">
        <v>1.60413974187802E-4</v>
      </c>
      <c r="Q160" s="11">
        <v>6.7442959741975898E-3</v>
      </c>
      <c r="R160" s="11">
        <v>8.9276793194479395E-3</v>
      </c>
      <c r="S160" s="11">
        <v>0.75543662948398005</v>
      </c>
      <c r="T160" s="21">
        <v>0.44998739995660503</v>
      </c>
      <c r="U160" s="11">
        <v>-5.7180959222428397E-3</v>
      </c>
      <c r="V160" s="11">
        <v>1.38690487867248E-3</v>
      </c>
      <c r="W160" s="11">
        <v>-4.1229186011055798</v>
      </c>
      <c r="X160" s="21">
        <v>3.74155827105398E-5</v>
      </c>
      <c r="Y160" s="11">
        <v>0.626</v>
      </c>
      <c r="Z160">
        <v>1317349</v>
      </c>
      <c r="AA160" s="11">
        <v>-1.4449399999999999E-2</v>
      </c>
      <c r="AB160" s="11">
        <v>1.38572E-3</v>
      </c>
      <c r="AC160" s="11">
        <v>-10.427359062436899</v>
      </c>
      <c r="AD160" s="21">
        <v>17.4375280524084</v>
      </c>
      <c r="AE160" t="s">
        <v>927</v>
      </c>
      <c r="AF160" s="11">
        <v>0.61019999999999996</v>
      </c>
      <c r="AG160">
        <v>1165580</v>
      </c>
      <c r="AH160">
        <v>181522</v>
      </c>
      <c r="AI160" s="11">
        <v>-3.5745961999999998E-3</v>
      </c>
      <c r="AJ160" s="11">
        <v>5.0441694000000004E-3</v>
      </c>
      <c r="AK160" s="11">
        <v>-0.70865903115783502</v>
      </c>
      <c r="AL160" s="21">
        <v>0.47849999999999998</v>
      </c>
      <c r="AM160" t="s">
        <v>928</v>
      </c>
      <c r="AN160" s="11">
        <v>0.627</v>
      </c>
      <c r="AO160">
        <v>413250</v>
      </c>
      <c r="AP160">
        <v>31198</v>
      </c>
      <c r="AQ160" s="11">
        <v>2.2100000000000002E-3</v>
      </c>
      <c r="AR160" s="11">
        <v>9.3500000000000007E-3</v>
      </c>
      <c r="AS160" s="11">
        <v>0.236363636363636</v>
      </c>
      <c r="AT160" s="21">
        <v>0.81299999999999994</v>
      </c>
    </row>
    <row r="161" spans="1:46" x14ac:dyDescent="0.35">
      <c r="A161" s="20" t="s">
        <v>390</v>
      </c>
      <c r="B161" t="s">
        <v>929</v>
      </c>
      <c r="C161">
        <v>8</v>
      </c>
      <c r="D161">
        <v>74899700</v>
      </c>
      <c r="E161">
        <v>73987465</v>
      </c>
      <c r="F161" t="s">
        <v>223</v>
      </c>
      <c r="G161" t="s">
        <v>59</v>
      </c>
      <c r="H161" t="s">
        <v>929</v>
      </c>
      <c r="I161" s="11">
        <v>0.682697</v>
      </c>
      <c r="J161">
        <v>68467</v>
      </c>
      <c r="K161" s="11">
        <v>-2.6126119242455702E-3</v>
      </c>
      <c r="L161" s="11">
        <v>1.0150847895460301E-2</v>
      </c>
      <c r="M161" s="11">
        <v>-0.25737868906635902</v>
      </c>
      <c r="N161" s="21">
        <v>0.79688655907283401</v>
      </c>
      <c r="O161" s="11">
        <v>2.4123907692761299E-4</v>
      </c>
      <c r="P161" s="11">
        <v>1.6579553396135001E-4</v>
      </c>
      <c r="Q161" s="11">
        <v>1.34259195873294E-2</v>
      </c>
      <c r="R161" s="11">
        <v>9.2271846470849805E-3</v>
      </c>
      <c r="S161" s="11">
        <v>1.4550396573640501</v>
      </c>
      <c r="T161" s="21">
        <v>0.14565891441262599</v>
      </c>
      <c r="U161" s="11">
        <v>1.99986470046853E-3</v>
      </c>
      <c r="V161" s="11">
        <v>1.4396587076490499E-3</v>
      </c>
      <c r="W161" s="11">
        <v>1.38912416522267</v>
      </c>
      <c r="X161" s="21">
        <v>0.164795549827567</v>
      </c>
      <c r="Y161" s="11">
        <v>0.68300000000000005</v>
      </c>
      <c r="Z161">
        <v>1319976</v>
      </c>
      <c r="AA161" s="11">
        <v>1.35175E-2</v>
      </c>
      <c r="AB161" s="11">
        <v>1.4372600000000001E-3</v>
      </c>
      <c r="AC161" s="11">
        <v>9.4050484950530908</v>
      </c>
      <c r="AD161" s="21">
        <v>14.3367803396331</v>
      </c>
      <c r="AE161" t="s">
        <v>930</v>
      </c>
      <c r="AF161" s="11">
        <v>0.68610000000000004</v>
      </c>
      <c r="AG161">
        <v>1165600</v>
      </c>
      <c r="AH161">
        <v>181522</v>
      </c>
      <c r="AI161" s="11">
        <v>1.6328569000000001E-2</v>
      </c>
      <c r="AJ161" s="11">
        <v>5.2803716999999997E-3</v>
      </c>
      <c r="AK161" s="11">
        <v>3.0923143156759201</v>
      </c>
      <c r="AL161" s="21">
        <v>1.9859999999999999E-3</v>
      </c>
      <c r="AM161" t="s">
        <v>931</v>
      </c>
      <c r="AN161" s="11">
        <v>0.67920000000000003</v>
      </c>
      <c r="AO161">
        <v>413250</v>
      </c>
      <c r="AP161">
        <v>31198</v>
      </c>
      <c r="AQ161" s="11">
        <v>2.9499999999999998E-2</v>
      </c>
      <c r="AR161" s="11">
        <v>9.6699999999999998E-3</v>
      </c>
      <c r="AS161" s="11">
        <v>3.0506721820061999</v>
      </c>
      <c r="AT161" s="21">
        <v>2.3E-3</v>
      </c>
    </row>
    <row r="162" spans="1:46" x14ac:dyDescent="0.35">
      <c r="A162" s="20" t="s">
        <v>390</v>
      </c>
      <c r="B162" t="s">
        <v>932</v>
      </c>
      <c r="C162">
        <v>8</v>
      </c>
      <c r="D162">
        <v>81357702</v>
      </c>
      <c r="E162">
        <v>80445467</v>
      </c>
      <c r="F162" t="s">
        <v>212</v>
      </c>
      <c r="G162" t="s">
        <v>59</v>
      </c>
      <c r="H162" t="s">
        <v>932</v>
      </c>
      <c r="I162" s="11">
        <v>0.70396499999999995</v>
      </c>
      <c r="J162">
        <v>68467</v>
      </c>
      <c r="K162" s="11">
        <v>7.2064933661225902E-3</v>
      </c>
      <c r="L162" s="11">
        <v>1.03670025349442E-2</v>
      </c>
      <c r="M162" s="11">
        <v>0.69513761010779795</v>
      </c>
      <c r="N162" s="21">
        <v>0.48696939179228099</v>
      </c>
      <c r="O162" s="11">
        <v>-2.46931711897857E-4</v>
      </c>
      <c r="P162" s="11">
        <v>1.6929413661448501E-4</v>
      </c>
      <c r="Q162" s="11">
        <v>-1.37427374939633E-2</v>
      </c>
      <c r="R162" s="11">
        <v>9.4218958791425604E-3</v>
      </c>
      <c r="S162" s="11">
        <v>-1.45859577204477</v>
      </c>
      <c r="T162" s="21">
        <v>0.14467702981397301</v>
      </c>
      <c r="U162" s="11">
        <v>-4.8812841510073E-3</v>
      </c>
      <c r="V162" s="11">
        <v>1.46276644504391E-3</v>
      </c>
      <c r="W162" s="11">
        <v>-3.3370222345104299</v>
      </c>
      <c r="X162" s="21">
        <v>8.4686689832152301E-4</v>
      </c>
      <c r="Y162" s="11">
        <v>0.71</v>
      </c>
      <c r="Z162">
        <v>1319957</v>
      </c>
      <c r="AA162" s="11">
        <v>-9.8629000000000008E-3</v>
      </c>
      <c r="AB162" s="11">
        <v>1.4917400000000001E-3</v>
      </c>
      <c r="AC162" s="11">
        <v>-6.6116749567618998</v>
      </c>
      <c r="AD162" s="21">
        <v>7.4439495488728697</v>
      </c>
      <c r="AE162" t="s">
        <v>933</v>
      </c>
      <c r="AF162" s="11">
        <v>0.70269999999999999</v>
      </c>
      <c r="AG162">
        <v>1141650</v>
      </c>
      <c r="AH162">
        <v>170651</v>
      </c>
      <c r="AI162" s="11">
        <v>1.1592842000000001E-2</v>
      </c>
      <c r="AJ162" s="11">
        <v>5.6294761E-3</v>
      </c>
      <c r="AK162" s="11">
        <v>2.0593109898805699</v>
      </c>
      <c r="AL162" s="21">
        <v>3.9460000000000002E-2</v>
      </c>
      <c r="AM162" t="s">
        <v>934</v>
      </c>
      <c r="AN162" s="11">
        <v>0.70440000000000003</v>
      </c>
      <c r="AO162">
        <v>413250</v>
      </c>
      <c r="AP162">
        <v>31198</v>
      </c>
      <c r="AQ162" s="11">
        <v>2.5999999999999999E-2</v>
      </c>
      <c r="AR162" s="11">
        <v>9.92E-3</v>
      </c>
      <c r="AS162" s="11">
        <v>2.62096774193548</v>
      </c>
      <c r="AT162" s="21">
        <v>8.77E-3</v>
      </c>
    </row>
    <row r="163" spans="1:46" x14ac:dyDescent="0.35">
      <c r="A163" s="20" t="s">
        <v>390</v>
      </c>
      <c r="B163" t="s">
        <v>935</v>
      </c>
      <c r="C163">
        <v>8</v>
      </c>
      <c r="D163">
        <v>116658583</v>
      </c>
      <c r="E163">
        <v>115646356</v>
      </c>
      <c r="F163" t="s">
        <v>223</v>
      </c>
      <c r="G163" t="s">
        <v>59</v>
      </c>
      <c r="H163" t="s">
        <v>935</v>
      </c>
      <c r="I163" s="11">
        <v>0.718109</v>
      </c>
      <c r="J163">
        <v>68467</v>
      </c>
      <c r="K163" s="11">
        <v>6.1915896223254899E-2</v>
      </c>
      <c r="L163" s="11">
        <v>1.04192444005519E-2</v>
      </c>
      <c r="M163" s="11">
        <v>5.9424555028170198</v>
      </c>
      <c r="N163" s="21">
        <v>2.8096989507766498E-9</v>
      </c>
      <c r="O163" s="11">
        <v>-5.9541736566634399E-4</v>
      </c>
      <c r="P163" s="11">
        <v>1.70181461537802E-4</v>
      </c>
      <c r="Q163" s="11">
        <v>-3.3137358068794698E-2</v>
      </c>
      <c r="R163" s="11">
        <v>9.4712790604248292E-3</v>
      </c>
      <c r="S163" s="11">
        <v>-3.4987204850986999</v>
      </c>
      <c r="T163" s="21">
        <v>4.6753723599340599E-4</v>
      </c>
      <c r="U163" s="11">
        <v>1.4787864402358899E-2</v>
      </c>
      <c r="V163" s="11">
        <v>1.4904503219777599E-3</v>
      </c>
      <c r="W163" s="11">
        <v>9.9217425661903391</v>
      </c>
      <c r="X163" s="21">
        <v>3.3634137128414299E-23</v>
      </c>
      <c r="Y163" s="11">
        <v>0.72399999999999998</v>
      </c>
      <c r="Z163">
        <v>1319919</v>
      </c>
      <c r="AA163" s="11">
        <v>2.8752799999999998E-2</v>
      </c>
      <c r="AB163" s="11">
        <v>1.49635E-3</v>
      </c>
      <c r="AC163" s="11">
        <v>19.2152905403148</v>
      </c>
      <c r="AD163" s="21">
        <v>56.978452637810399</v>
      </c>
      <c r="AE163" t="s">
        <v>936</v>
      </c>
      <c r="AF163" s="11">
        <v>0.73270000000000002</v>
      </c>
      <c r="AG163">
        <v>1165610</v>
      </c>
      <c r="AH163">
        <v>181522</v>
      </c>
      <c r="AI163" s="11">
        <v>-5.1699825000000004E-4</v>
      </c>
      <c r="AJ163" s="11">
        <v>5.5550000999999996E-3</v>
      </c>
      <c r="AK163" s="11">
        <v>-9.3068990223780595E-2</v>
      </c>
      <c r="AL163" s="21">
        <v>0.92579999999999996</v>
      </c>
      <c r="AM163" t="s">
        <v>937</v>
      </c>
      <c r="AN163" s="11">
        <v>0.71719999999999995</v>
      </c>
      <c r="AO163">
        <v>413250</v>
      </c>
      <c r="AP163">
        <v>31198</v>
      </c>
      <c r="AQ163" s="11">
        <v>1.46E-2</v>
      </c>
      <c r="AR163" s="11">
        <v>1.01E-2</v>
      </c>
      <c r="AS163" s="11">
        <v>1.4455445544554499</v>
      </c>
      <c r="AT163" s="21">
        <v>0.14599999999999999</v>
      </c>
    </row>
    <row r="164" spans="1:46" x14ac:dyDescent="0.35">
      <c r="A164" s="20" t="s">
        <v>390</v>
      </c>
      <c r="B164" t="s">
        <v>938</v>
      </c>
      <c r="C164">
        <v>8</v>
      </c>
      <c r="D164">
        <v>121867780</v>
      </c>
      <c r="E164">
        <v>120855540</v>
      </c>
      <c r="F164" t="s">
        <v>59</v>
      </c>
      <c r="G164" t="s">
        <v>212</v>
      </c>
      <c r="H164" t="s">
        <v>938</v>
      </c>
      <c r="I164" s="11">
        <v>0.31781900000000002</v>
      </c>
      <c r="J164">
        <v>68467</v>
      </c>
      <c r="K164" s="11">
        <v>1.0928486146540999E-2</v>
      </c>
      <c r="L164" s="11">
        <v>1.00816144157322E-2</v>
      </c>
      <c r="M164" s="11">
        <v>1.0840015989390901</v>
      </c>
      <c r="N164" s="21">
        <v>0.27836461566455301</v>
      </c>
      <c r="O164" s="11">
        <v>-5.9769628266411697E-5</v>
      </c>
      <c r="P164" s="11">
        <v>1.6456183604574701E-4</v>
      </c>
      <c r="Q164" s="11">
        <v>-3.3264188915388799E-3</v>
      </c>
      <c r="R164" s="11">
        <v>9.1585244232899893E-3</v>
      </c>
      <c r="S164" s="11">
        <v>-0.36320467553483199</v>
      </c>
      <c r="T164" s="21">
        <v>0.71645214965265502</v>
      </c>
      <c r="U164" s="11">
        <v>-4.7324342938060201E-3</v>
      </c>
      <c r="V164" s="11">
        <v>1.4282853679985399E-3</v>
      </c>
      <c r="W164" s="11">
        <v>-3.31336748232434</v>
      </c>
      <c r="X164" s="21">
        <v>9.2185626338969805E-4</v>
      </c>
      <c r="Y164" s="11">
        <v>0.33100000000000002</v>
      </c>
      <c r="Z164">
        <v>1316380</v>
      </c>
      <c r="AA164" s="11">
        <v>9.3965699999999999E-3</v>
      </c>
      <c r="AB164" s="11">
        <v>1.43206E-3</v>
      </c>
      <c r="AC164" s="11">
        <v>6.5615756323059102</v>
      </c>
      <c r="AD164" s="21">
        <v>7.3413216947513202</v>
      </c>
      <c r="AE164" t="s">
        <v>939</v>
      </c>
      <c r="AF164" s="11">
        <v>0.3407</v>
      </c>
      <c r="AG164">
        <v>1165520</v>
      </c>
      <c r="AH164">
        <v>181522</v>
      </c>
      <c r="AI164" s="11">
        <v>1.4705093000000001E-2</v>
      </c>
      <c r="AJ164" s="11">
        <v>5.2166686E-3</v>
      </c>
      <c r="AK164" s="11">
        <v>2.8188666230398498</v>
      </c>
      <c r="AL164" s="21">
        <v>4.8190000000000004E-3</v>
      </c>
      <c r="AM164" t="s">
        <v>940</v>
      </c>
      <c r="AN164" s="11">
        <v>0.31590000000000001</v>
      </c>
      <c r="AO164">
        <v>413250</v>
      </c>
      <c r="AP164">
        <v>31198</v>
      </c>
      <c r="AQ164" s="11">
        <v>1.9800000000000002E-2</v>
      </c>
      <c r="AR164" s="11">
        <v>9.7000000000000003E-3</v>
      </c>
      <c r="AS164" s="11">
        <v>2.0412371134020599</v>
      </c>
      <c r="AT164" s="21">
        <v>4.1399999999999999E-2</v>
      </c>
    </row>
    <row r="165" spans="1:46" x14ac:dyDescent="0.35">
      <c r="A165" s="20" t="s">
        <v>390</v>
      </c>
      <c r="B165" t="s">
        <v>941</v>
      </c>
      <c r="C165">
        <v>8</v>
      </c>
      <c r="D165">
        <v>126500031</v>
      </c>
      <c r="E165">
        <v>125487789</v>
      </c>
      <c r="F165" t="s">
        <v>212</v>
      </c>
      <c r="G165" t="s">
        <v>223</v>
      </c>
      <c r="H165" t="s">
        <v>941</v>
      </c>
      <c r="I165" s="11">
        <v>0.58083099999999999</v>
      </c>
      <c r="J165">
        <v>68467</v>
      </c>
      <c r="K165" s="11">
        <v>0.17785893969318101</v>
      </c>
      <c r="L165" s="11">
        <v>9.6125954640744592E-3</v>
      </c>
      <c r="M165" s="11">
        <v>18.5026968374879</v>
      </c>
      <c r="N165" s="21">
        <v>2.08386308843727E-76</v>
      </c>
      <c r="O165" s="11">
        <v>-1.54031432616476E-3</v>
      </c>
      <c r="P165" s="11">
        <v>1.57032321373047E-4</v>
      </c>
      <c r="Q165" s="11">
        <v>-8.5724653508373799E-2</v>
      </c>
      <c r="R165" s="11">
        <v>8.7394768136955393E-3</v>
      </c>
      <c r="S165" s="11">
        <v>-9.80889993026077</v>
      </c>
      <c r="T165" s="21">
        <v>1.03577153977709E-22</v>
      </c>
      <c r="U165" s="11">
        <v>2.9869721397836401E-2</v>
      </c>
      <c r="V165" s="11">
        <v>1.3663278062172801E-3</v>
      </c>
      <c r="W165" s="11">
        <v>21.861314145784299</v>
      </c>
      <c r="X165" s="21">
        <v>6.7219698406690904E-106</v>
      </c>
      <c r="Y165" s="11">
        <v>0.57899999999999996</v>
      </c>
      <c r="Z165">
        <v>1306630</v>
      </c>
      <c r="AA165" s="11">
        <v>7.3960999999999999E-2</v>
      </c>
      <c r="AB165" s="11">
        <v>1.3664300000000001E-3</v>
      </c>
      <c r="AC165" s="11">
        <v>54.127178121089301</v>
      </c>
      <c r="AD165" s="21">
        <v>443.51754063055398</v>
      </c>
      <c r="AE165" t="s">
        <v>942</v>
      </c>
      <c r="AF165" s="11">
        <v>0.5897</v>
      </c>
      <c r="AG165">
        <v>1163750</v>
      </c>
      <c r="AH165">
        <v>180704</v>
      </c>
      <c r="AI165" s="11">
        <v>4.7875353000000002E-2</v>
      </c>
      <c r="AJ165" s="11">
        <v>5.0372784000000002E-3</v>
      </c>
      <c r="AK165" s="11">
        <v>9.5042102497253307</v>
      </c>
      <c r="AL165" s="21">
        <v>2.0160000000000001E-21</v>
      </c>
      <c r="AM165" t="s">
        <v>943</v>
      </c>
      <c r="AN165" s="11">
        <v>0.57909999999999995</v>
      </c>
      <c r="AO165">
        <v>413250</v>
      </c>
      <c r="AP165">
        <v>31198</v>
      </c>
      <c r="AQ165" s="11">
        <v>5.8900000000000001E-2</v>
      </c>
      <c r="AR165" s="11">
        <v>9.2499999999999995E-3</v>
      </c>
      <c r="AS165" s="11">
        <v>6.36756756756757</v>
      </c>
      <c r="AT165" s="21">
        <v>1.9200000000000001E-10</v>
      </c>
    </row>
    <row r="166" spans="1:46" x14ac:dyDescent="0.35">
      <c r="A166" s="20" t="s">
        <v>390</v>
      </c>
      <c r="B166" t="s">
        <v>944</v>
      </c>
      <c r="C166">
        <v>8</v>
      </c>
      <c r="D166">
        <v>145044104</v>
      </c>
      <c r="E166">
        <v>143969936</v>
      </c>
      <c r="F166" t="s">
        <v>212</v>
      </c>
      <c r="G166" t="s">
        <v>59</v>
      </c>
      <c r="H166" t="s">
        <v>944</v>
      </c>
      <c r="I166" s="11">
        <v>0.64044000000000001</v>
      </c>
      <c r="J166">
        <v>68467</v>
      </c>
      <c r="K166" s="11">
        <v>-1.40963668104224E-2</v>
      </c>
      <c r="L166" s="11">
        <v>9.8852213270008895E-3</v>
      </c>
      <c r="M166" s="11">
        <v>-1.4260041676476201</v>
      </c>
      <c r="N166" s="21">
        <v>0.153867767041068</v>
      </c>
      <c r="O166" s="11">
        <v>1.19852483058734E-6</v>
      </c>
      <c r="P166" s="11">
        <v>1.61356586184309E-4</v>
      </c>
      <c r="Q166" s="11">
        <v>6.6702700921507805E-5</v>
      </c>
      <c r="R166" s="11">
        <v>8.9801394475015495E-3</v>
      </c>
      <c r="S166" s="11">
        <v>7.4278023533438401E-3</v>
      </c>
      <c r="T166" s="21">
        <v>0.99407352865852205</v>
      </c>
      <c r="U166" s="11">
        <v>-1.05015675869503E-3</v>
      </c>
      <c r="V166" s="11">
        <v>1.3999627225183501E-3</v>
      </c>
      <c r="W166" s="11">
        <v>-0.75013194408915396</v>
      </c>
      <c r="X166" s="21">
        <v>0.45317555767805201</v>
      </c>
      <c r="Y166" s="11">
        <v>0.64600000000000002</v>
      </c>
      <c r="Z166">
        <v>1310372</v>
      </c>
      <c r="AA166" s="11">
        <v>-2.0213700000000001E-2</v>
      </c>
      <c r="AB166" s="11">
        <v>1.4135599999999999E-3</v>
      </c>
      <c r="AC166" s="11">
        <v>-14.2998528537876</v>
      </c>
      <c r="AD166" s="21">
        <v>32.010764471960798</v>
      </c>
      <c r="AE166" t="s">
        <v>945</v>
      </c>
      <c r="AF166" s="11">
        <v>0.64980000000000004</v>
      </c>
      <c r="AG166">
        <v>1157480</v>
      </c>
      <c r="AH166">
        <v>176315</v>
      </c>
      <c r="AI166" s="11">
        <v>6.7210040999999996E-3</v>
      </c>
      <c r="AJ166" s="11">
        <v>5.2697713999999996E-3</v>
      </c>
      <c r="AK166" s="11">
        <v>1.2753881695892899</v>
      </c>
      <c r="AL166" s="21">
        <v>0.20219999999999999</v>
      </c>
      <c r="AM166" t="s">
        <v>946</v>
      </c>
      <c r="AN166" s="11">
        <v>0.64100000000000001</v>
      </c>
      <c r="AO166">
        <v>413250</v>
      </c>
      <c r="AP166">
        <v>31198</v>
      </c>
      <c r="AQ166" s="11">
        <v>-6.9300000000000004E-3</v>
      </c>
      <c r="AR166" s="11">
        <v>9.4299999999999991E-3</v>
      </c>
      <c r="AS166" s="11">
        <v>-0.73488865323435903</v>
      </c>
      <c r="AT166" s="21">
        <v>0.46300000000000002</v>
      </c>
    </row>
    <row r="167" spans="1:46" x14ac:dyDescent="0.35">
      <c r="A167" s="20" t="s">
        <v>390</v>
      </c>
      <c r="B167" t="s">
        <v>947</v>
      </c>
      <c r="C167">
        <v>9</v>
      </c>
      <c r="D167">
        <v>2640759</v>
      </c>
      <c r="E167">
        <v>2640759</v>
      </c>
      <c r="F167" t="s">
        <v>219</v>
      </c>
      <c r="G167" t="s">
        <v>223</v>
      </c>
      <c r="H167" t="s">
        <v>947</v>
      </c>
      <c r="I167" s="11">
        <v>0.93285099999999999</v>
      </c>
      <c r="J167">
        <v>68467</v>
      </c>
      <c r="K167" s="11">
        <v>2.667319399691E-2</v>
      </c>
      <c r="L167" s="11">
        <v>1.8873631299198099E-2</v>
      </c>
      <c r="M167" s="11">
        <v>1.41325183130197</v>
      </c>
      <c r="N167" s="21">
        <v>0.15758231766632999</v>
      </c>
      <c r="O167" s="11">
        <v>1.45794097050577E-4</v>
      </c>
      <c r="P167" s="11">
        <v>3.0767120603040799E-4</v>
      </c>
      <c r="Q167" s="11">
        <v>8.1140246772528207E-3</v>
      </c>
      <c r="R167" s="11">
        <v>1.7123133300416302E-2</v>
      </c>
      <c r="S167" s="11">
        <v>0.47386331315049401</v>
      </c>
      <c r="T167" s="21">
        <v>0.63559759031380902</v>
      </c>
      <c r="U167" s="11">
        <v>1.46588066423964E-2</v>
      </c>
      <c r="V167" s="11">
        <v>2.70083697137118E-3</v>
      </c>
      <c r="W167" s="11">
        <v>5.4275051762766404</v>
      </c>
      <c r="X167" s="21">
        <v>5.7170869542539198E-8</v>
      </c>
      <c r="Y167" s="11">
        <v>0.93010000000000004</v>
      </c>
      <c r="Z167">
        <v>1319311</v>
      </c>
      <c r="AA167" s="11">
        <v>3.2248499999999999E-2</v>
      </c>
      <c r="AB167" s="11">
        <v>2.6578999999999999E-3</v>
      </c>
      <c r="AC167" s="11">
        <v>12.1330749840099</v>
      </c>
      <c r="AD167" s="21">
        <v>23.304395300896701</v>
      </c>
      <c r="AE167" t="s">
        <v>948</v>
      </c>
      <c r="AF167" s="11">
        <v>0.92379999999999995</v>
      </c>
      <c r="AG167">
        <v>1162690</v>
      </c>
      <c r="AH167">
        <v>179487</v>
      </c>
      <c r="AI167" s="11">
        <v>1.392942E-2</v>
      </c>
      <c r="AJ167" s="11">
        <v>9.4454419000000005E-3</v>
      </c>
      <c r="AK167" s="11">
        <v>1.47472401476526</v>
      </c>
      <c r="AL167" s="21">
        <v>0.14030000000000001</v>
      </c>
      <c r="AM167" t="s">
        <v>949</v>
      </c>
      <c r="AN167" s="11">
        <v>0.93284</v>
      </c>
      <c r="AO167">
        <v>413250</v>
      </c>
      <c r="AP167">
        <v>31198</v>
      </c>
      <c r="AQ167" s="11">
        <v>6.5700000000000003E-4</v>
      </c>
      <c r="AR167" s="11">
        <v>1.8200000000000001E-2</v>
      </c>
      <c r="AS167" s="11">
        <v>3.6098901098901098E-2</v>
      </c>
      <c r="AT167" s="21">
        <v>0.97099999999999997</v>
      </c>
    </row>
    <row r="168" spans="1:46" x14ac:dyDescent="0.35">
      <c r="A168" s="20" t="s">
        <v>390</v>
      </c>
      <c r="B168" t="s">
        <v>950</v>
      </c>
      <c r="C168">
        <v>9</v>
      </c>
      <c r="D168">
        <v>15304782</v>
      </c>
      <c r="E168">
        <v>15304784</v>
      </c>
      <c r="F168" t="s">
        <v>212</v>
      </c>
      <c r="G168" t="s">
        <v>219</v>
      </c>
      <c r="H168" t="s">
        <v>950</v>
      </c>
      <c r="I168" s="11">
        <v>0.14125199999999999</v>
      </c>
      <c r="J168">
        <v>68467</v>
      </c>
      <c r="K168" s="11">
        <v>-2.9318987729790101E-2</v>
      </c>
      <c r="L168" s="11">
        <v>1.3428435750937599E-2</v>
      </c>
      <c r="M168" s="11">
        <v>-2.1833509333164902</v>
      </c>
      <c r="N168" s="21">
        <v>2.9010442375057101E-2</v>
      </c>
      <c r="O168" s="11">
        <v>-4.9494995376585101E-5</v>
      </c>
      <c r="P168" s="11">
        <v>2.1926162922015699E-4</v>
      </c>
      <c r="Q168" s="11">
        <v>-2.7545944726884699E-3</v>
      </c>
      <c r="R168" s="11">
        <v>1.22027867126186E-2</v>
      </c>
      <c r="S168" s="11">
        <v>-0.22573487003915399</v>
      </c>
      <c r="T168" s="21">
        <v>0.82140772842255405</v>
      </c>
      <c r="U168" s="11">
        <v>-2.8518854666245499E-3</v>
      </c>
      <c r="V168" s="11">
        <v>1.92037613826879E-3</v>
      </c>
      <c r="W168" s="11">
        <v>-1.48506608147897</v>
      </c>
      <c r="X168" s="21">
        <v>0.13752688369261201</v>
      </c>
      <c r="Y168" s="11">
        <v>0.14099999999999999</v>
      </c>
      <c r="Z168">
        <v>1319864</v>
      </c>
      <c r="AA168" s="11">
        <v>-2.5933899999999999E-2</v>
      </c>
      <c r="AB168" s="11">
        <v>1.9124999999999999E-3</v>
      </c>
      <c r="AC168" s="11">
        <v>-13.5602091503268</v>
      </c>
      <c r="AD168" s="21">
        <v>28.880858465474901</v>
      </c>
      <c r="AE168" t="s">
        <v>951</v>
      </c>
      <c r="AF168" s="11">
        <v>0.14410000000000001</v>
      </c>
      <c r="AG168">
        <v>1142790</v>
      </c>
      <c r="AH168">
        <v>171055</v>
      </c>
      <c r="AI168" s="11">
        <v>3.2756992E-3</v>
      </c>
      <c r="AJ168" s="11">
        <v>7.457839E-3</v>
      </c>
      <c r="AK168" s="11">
        <v>0.43922900454139602</v>
      </c>
      <c r="AL168" s="21">
        <v>0.66049999999999998</v>
      </c>
      <c r="AM168" t="s">
        <v>952</v>
      </c>
      <c r="AN168" s="11">
        <v>0.14119999999999999</v>
      </c>
      <c r="AO168">
        <v>413250</v>
      </c>
      <c r="AP168">
        <v>31198</v>
      </c>
      <c r="AQ168" s="11">
        <v>1.21E-2</v>
      </c>
      <c r="AR168" s="11">
        <v>1.29E-2</v>
      </c>
      <c r="AS168" s="11">
        <v>0.93798449612403101</v>
      </c>
      <c r="AT168" s="21">
        <v>0.34899999999999998</v>
      </c>
    </row>
    <row r="169" spans="1:46" x14ac:dyDescent="0.35">
      <c r="A169" s="20" t="s">
        <v>390</v>
      </c>
      <c r="B169" t="s">
        <v>953</v>
      </c>
      <c r="C169">
        <v>9</v>
      </c>
      <c r="D169">
        <v>16900695</v>
      </c>
      <c r="E169">
        <v>16900697</v>
      </c>
      <c r="F169" t="s">
        <v>219</v>
      </c>
      <c r="G169" t="s">
        <v>223</v>
      </c>
      <c r="H169" t="s">
        <v>953</v>
      </c>
      <c r="I169" s="11">
        <v>0.38355800000000001</v>
      </c>
      <c r="J169">
        <v>68467</v>
      </c>
      <c r="K169" s="11">
        <v>3.4062038440927797E-2</v>
      </c>
      <c r="L169" s="11">
        <v>9.6996487040093907E-3</v>
      </c>
      <c r="M169" s="11">
        <v>3.51167753393461</v>
      </c>
      <c r="N169" s="21">
        <v>4.4532738719317197E-4</v>
      </c>
      <c r="O169" s="11">
        <v>-4.2496408469280898E-4</v>
      </c>
      <c r="P169" s="11">
        <v>1.58399422911116E-4</v>
      </c>
      <c r="Q169" s="11">
        <v>-2.36509511694936E-2</v>
      </c>
      <c r="R169" s="11">
        <v>8.8155614826952496E-3</v>
      </c>
      <c r="S169" s="11">
        <v>-2.6828638443416102</v>
      </c>
      <c r="T169" s="21">
        <v>7.2997115953198797E-3</v>
      </c>
      <c r="U169" s="11">
        <v>-6.3915642059351697E-3</v>
      </c>
      <c r="V169" s="11">
        <v>1.37596143134623E-3</v>
      </c>
      <c r="W169" s="11">
        <v>-4.6451623281923702</v>
      </c>
      <c r="X169" s="21">
        <v>3.39886340836064E-6</v>
      </c>
      <c r="Y169" s="11">
        <v>0.40100000000000002</v>
      </c>
      <c r="Z169">
        <v>1307538</v>
      </c>
      <c r="AA169" s="11">
        <v>1.22334E-2</v>
      </c>
      <c r="AB169" s="11">
        <v>1.3685699999999999E-3</v>
      </c>
      <c r="AC169" s="11">
        <v>8.9388193515859609</v>
      </c>
      <c r="AD169" s="21">
        <v>13.025810692527999</v>
      </c>
      <c r="AE169" t="s">
        <v>954</v>
      </c>
      <c r="AF169" s="11">
        <v>0.434</v>
      </c>
      <c r="AG169">
        <v>1165540</v>
      </c>
      <c r="AH169">
        <v>181522</v>
      </c>
      <c r="AI169" s="11">
        <v>2.3016604999999999E-2</v>
      </c>
      <c r="AJ169" s="11">
        <v>5.0556487000000001E-3</v>
      </c>
      <c r="AK169" s="11">
        <v>4.55265117609932</v>
      </c>
      <c r="AL169" s="21">
        <v>5.2970000000000003E-6</v>
      </c>
      <c r="AM169" t="s">
        <v>955</v>
      </c>
      <c r="AN169" s="11">
        <v>0.38069999999999998</v>
      </c>
      <c r="AO169">
        <v>413250</v>
      </c>
      <c r="AP169">
        <v>31198</v>
      </c>
      <c r="AQ169" s="11">
        <v>3.0300000000000001E-2</v>
      </c>
      <c r="AR169" s="11">
        <v>9.3100000000000006E-3</v>
      </c>
      <c r="AS169" s="11">
        <v>3.2545649838882902</v>
      </c>
      <c r="AT169" s="21">
        <v>1.15E-3</v>
      </c>
    </row>
    <row r="170" spans="1:46" x14ac:dyDescent="0.35">
      <c r="A170" s="20" t="s">
        <v>390</v>
      </c>
      <c r="B170" t="s">
        <v>956</v>
      </c>
      <c r="C170">
        <v>9</v>
      </c>
      <c r="D170">
        <v>19267440</v>
      </c>
      <c r="E170">
        <v>19267442</v>
      </c>
      <c r="F170" t="s">
        <v>212</v>
      </c>
      <c r="G170" t="s">
        <v>59</v>
      </c>
      <c r="H170" t="s">
        <v>956</v>
      </c>
      <c r="I170" s="11">
        <v>0.92277200000000004</v>
      </c>
      <c r="J170">
        <v>68467</v>
      </c>
      <c r="K170" s="11">
        <v>-0.222811470909481</v>
      </c>
      <c r="L170" s="11">
        <v>1.7833685582788701E-2</v>
      </c>
      <c r="M170" s="11">
        <v>-12.493854390060401</v>
      </c>
      <c r="N170" s="21">
        <v>8.1656643387550901E-36</v>
      </c>
      <c r="O170" s="11">
        <v>3.02013893219308E-3</v>
      </c>
      <c r="P170" s="11">
        <v>2.9099733698191398E-4</v>
      </c>
      <c r="Q170" s="11">
        <v>0.168082812132273</v>
      </c>
      <c r="R170" s="11">
        <v>1.6195165792391501E-2</v>
      </c>
      <c r="S170" s="11">
        <v>10.3785792801973</v>
      </c>
      <c r="T170" s="21">
        <v>3.1220905249210102E-25</v>
      </c>
      <c r="U170" s="11">
        <v>-1.5842379479001301E-2</v>
      </c>
      <c r="V170" s="11">
        <v>2.4847322640593802E-3</v>
      </c>
      <c r="W170" s="11">
        <v>-6.3758899532777598</v>
      </c>
      <c r="X170" s="21">
        <v>1.82044497292976E-10</v>
      </c>
      <c r="Y170" s="11">
        <v>0.92100000000000004</v>
      </c>
      <c r="Z170">
        <v>1319959</v>
      </c>
      <c r="AA170" s="11">
        <v>-3.54603E-2</v>
      </c>
      <c r="AB170" s="11">
        <v>2.54097E-3</v>
      </c>
      <c r="AC170" s="11">
        <v>-13.955418599983499</v>
      </c>
      <c r="AD170" s="21">
        <v>30.532862937806499</v>
      </c>
      <c r="AE170" t="s">
        <v>957</v>
      </c>
      <c r="AF170" s="11">
        <v>0.91420000000000001</v>
      </c>
      <c r="AG170">
        <v>1164750</v>
      </c>
      <c r="AH170">
        <v>181289</v>
      </c>
      <c r="AI170" s="11">
        <v>-3.3705903000000002E-2</v>
      </c>
      <c r="AJ170" s="11">
        <v>8.6850960999999994E-3</v>
      </c>
      <c r="AK170" s="11">
        <v>-3.8808900456495801</v>
      </c>
      <c r="AL170" s="21">
        <v>1.041E-4</v>
      </c>
      <c r="AM170" t="s">
        <v>958</v>
      </c>
      <c r="AN170" s="11">
        <v>0.92315000000000003</v>
      </c>
      <c r="AO170">
        <v>413250</v>
      </c>
      <c r="AP170">
        <v>31198</v>
      </c>
      <c r="AQ170" s="11">
        <v>-1.9E-2</v>
      </c>
      <c r="AR170" s="11">
        <v>1.7000000000000001E-2</v>
      </c>
      <c r="AS170" s="11">
        <v>-1.1176470588235301</v>
      </c>
      <c r="AT170" s="21">
        <v>0.26300000000000001</v>
      </c>
    </row>
    <row r="171" spans="1:46" x14ac:dyDescent="0.35">
      <c r="A171" s="20" t="s">
        <v>390</v>
      </c>
      <c r="B171" t="s">
        <v>959</v>
      </c>
      <c r="C171">
        <v>9</v>
      </c>
      <c r="D171">
        <v>22090301</v>
      </c>
      <c r="E171">
        <v>22090302</v>
      </c>
      <c r="F171" t="s">
        <v>212</v>
      </c>
      <c r="G171" t="s">
        <v>219</v>
      </c>
      <c r="H171" t="s">
        <v>959</v>
      </c>
      <c r="I171" s="11">
        <v>0.55199799999999999</v>
      </c>
      <c r="J171">
        <v>68467</v>
      </c>
      <c r="K171" s="11">
        <v>-1.83367895611101E-4</v>
      </c>
      <c r="L171" s="11">
        <v>9.6323312032868796E-3</v>
      </c>
      <c r="M171" s="11">
        <v>-1.90367099865223E-2</v>
      </c>
      <c r="N171" s="21">
        <v>0.98481182801610101</v>
      </c>
      <c r="O171" s="11">
        <v>1.6375730377960799E-4</v>
      </c>
      <c r="P171" s="11">
        <v>1.57274803214703E-4</v>
      </c>
      <c r="Q171" s="11">
        <v>9.1137489845503003E-3</v>
      </c>
      <c r="R171" s="11">
        <v>8.7529718981110699E-3</v>
      </c>
      <c r="S171" s="11">
        <v>1.04121766762636</v>
      </c>
      <c r="T171" s="21">
        <v>0.297775044184655</v>
      </c>
      <c r="U171" s="11">
        <v>-4.1916741669590099E-5</v>
      </c>
      <c r="V171" s="11">
        <v>1.3688654208348001E-3</v>
      </c>
      <c r="W171" s="11">
        <v>-3.0621521320939898E-2</v>
      </c>
      <c r="X171" s="21">
        <v>0.97557138959249301</v>
      </c>
      <c r="Y171" s="11">
        <v>0.55600000000000005</v>
      </c>
      <c r="Z171">
        <v>1142231</v>
      </c>
      <c r="AA171" s="11">
        <v>1.3340899999999999E-2</v>
      </c>
      <c r="AB171" s="11">
        <v>1.5004899999999999E-3</v>
      </c>
      <c r="AC171" s="11">
        <v>8.89102893054935</v>
      </c>
      <c r="AD171" s="21">
        <v>12.895076150845201</v>
      </c>
      <c r="AE171" t="s">
        <v>960</v>
      </c>
      <c r="AF171" s="11">
        <v>0.55710000000000004</v>
      </c>
      <c r="AG171">
        <v>1110830</v>
      </c>
      <c r="AH171">
        <v>159189</v>
      </c>
      <c r="AI171" s="11">
        <v>-0.16323308</v>
      </c>
      <c r="AJ171" s="11">
        <v>6.0802712E-3</v>
      </c>
      <c r="AK171" s="11">
        <v>-26.846348564189</v>
      </c>
      <c r="AL171" s="21">
        <v>9.2999999999999993E-159</v>
      </c>
      <c r="AM171" t="s">
        <v>961</v>
      </c>
      <c r="AN171" s="11">
        <v>0.55700000000000005</v>
      </c>
      <c r="AO171">
        <v>413250</v>
      </c>
      <c r="AP171">
        <v>31198</v>
      </c>
      <c r="AQ171" s="11">
        <v>-0.183</v>
      </c>
      <c r="AR171" s="11">
        <v>9.2300000000000004E-3</v>
      </c>
      <c r="AS171" s="11">
        <v>-19.826652221018399</v>
      </c>
      <c r="AT171" s="21">
        <v>6.0300000000000003E-88</v>
      </c>
    </row>
    <row r="172" spans="1:46" x14ac:dyDescent="0.35">
      <c r="A172" s="20" t="s">
        <v>390</v>
      </c>
      <c r="B172" t="s">
        <v>962</v>
      </c>
      <c r="C172">
        <v>9</v>
      </c>
      <c r="D172">
        <v>78729213</v>
      </c>
      <c r="E172">
        <v>76114297</v>
      </c>
      <c r="F172" t="s">
        <v>59</v>
      </c>
      <c r="G172" t="s">
        <v>212</v>
      </c>
      <c r="H172" t="s">
        <v>962</v>
      </c>
      <c r="I172" s="11">
        <v>0.38591799999999998</v>
      </c>
      <c r="J172">
        <v>68467</v>
      </c>
      <c r="K172" s="11">
        <v>2.5086736082389E-2</v>
      </c>
      <c r="L172" s="11">
        <v>9.7770259174415498E-3</v>
      </c>
      <c r="M172" s="11">
        <v>2.5658862208430899</v>
      </c>
      <c r="N172" s="21">
        <v>1.0291548311762801E-2</v>
      </c>
      <c r="O172" s="11">
        <v>-3.6498860279769399E-4</v>
      </c>
      <c r="P172" s="11">
        <v>1.59689004525199E-4</v>
      </c>
      <c r="Q172" s="11">
        <v>-2.0313075700102899E-2</v>
      </c>
      <c r="R172" s="11">
        <v>8.8873318578454093E-3</v>
      </c>
      <c r="S172" s="11">
        <v>-2.2856213793987199</v>
      </c>
      <c r="T172" s="21">
        <v>2.2276837250578999E-2</v>
      </c>
      <c r="U172" s="11">
        <v>3.1897143059134501E-3</v>
      </c>
      <c r="V172" s="11">
        <v>1.38284721242299E-3</v>
      </c>
      <c r="W172" s="11">
        <v>2.3066281489800402</v>
      </c>
      <c r="X172" s="21">
        <v>2.1075922578142201E-2</v>
      </c>
      <c r="Y172" s="11">
        <v>0.379</v>
      </c>
      <c r="Z172">
        <v>1317349</v>
      </c>
      <c r="AA172" s="11">
        <v>1.31019E-2</v>
      </c>
      <c r="AB172" s="11">
        <v>1.3828200000000001E-3</v>
      </c>
      <c r="AC172" s="11">
        <v>9.4747689504056893</v>
      </c>
      <c r="AD172" s="21">
        <v>14.538372597986999</v>
      </c>
      <c r="AE172" t="s">
        <v>963</v>
      </c>
      <c r="AF172" s="11">
        <v>0.38179999999999997</v>
      </c>
      <c r="AG172">
        <v>1165530</v>
      </c>
      <c r="AH172">
        <v>181522</v>
      </c>
      <c r="AI172" s="11">
        <v>-8.3840854999999998E-4</v>
      </c>
      <c r="AJ172" s="11">
        <v>5.0370804999999999E-3</v>
      </c>
      <c r="AK172" s="11">
        <v>-0.16644732002992599</v>
      </c>
      <c r="AL172" s="21">
        <v>0.86780000000000002</v>
      </c>
      <c r="AM172" t="s">
        <v>964</v>
      </c>
      <c r="AN172" s="11">
        <v>0.38500000000000001</v>
      </c>
      <c r="AO172">
        <v>413250</v>
      </c>
      <c r="AP172">
        <v>31198</v>
      </c>
      <c r="AQ172" s="11">
        <v>2.64E-3</v>
      </c>
      <c r="AR172" s="11">
        <v>9.3100000000000006E-3</v>
      </c>
      <c r="AS172" s="11">
        <v>0.28356605800214801</v>
      </c>
      <c r="AT172" s="21">
        <v>0.77700000000000002</v>
      </c>
    </row>
    <row r="173" spans="1:46" x14ac:dyDescent="0.35">
      <c r="A173" s="20" t="s">
        <v>390</v>
      </c>
      <c r="B173" t="s">
        <v>965</v>
      </c>
      <c r="C173">
        <v>9</v>
      </c>
      <c r="D173">
        <v>91404728</v>
      </c>
      <c r="E173">
        <v>88789813</v>
      </c>
      <c r="F173" t="s">
        <v>59</v>
      </c>
      <c r="G173" t="s">
        <v>212</v>
      </c>
      <c r="H173" t="s">
        <v>965</v>
      </c>
      <c r="I173" s="11">
        <v>0.93656300000000003</v>
      </c>
      <c r="J173">
        <v>68467</v>
      </c>
      <c r="K173" s="11">
        <v>0.145168805606259</v>
      </c>
      <c r="L173" s="11">
        <v>1.9553587672493902E-2</v>
      </c>
      <c r="M173" s="11">
        <v>7.4241519273963501</v>
      </c>
      <c r="N173" s="21">
        <v>1.13684613470982E-13</v>
      </c>
      <c r="O173" s="11">
        <v>-1.9460833283726801E-3</v>
      </c>
      <c r="P173" s="11">
        <v>3.1961395040432599E-4</v>
      </c>
      <c r="Q173" s="11">
        <v>-0.10830732155725301</v>
      </c>
      <c r="R173" s="11">
        <v>1.7787794795802399E-2</v>
      </c>
      <c r="S173" s="11">
        <v>-6.0888560274380801</v>
      </c>
      <c r="T173" s="21">
        <v>1.1380315830644201E-9</v>
      </c>
      <c r="U173" s="11">
        <v>-6.1366437469054097E-3</v>
      </c>
      <c r="V173" s="11">
        <v>2.76906126177905E-3</v>
      </c>
      <c r="W173" s="11">
        <v>-2.2161458944981098</v>
      </c>
      <c r="X173" s="21">
        <v>2.6681912939857201E-2</v>
      </c>
      <c r="Y173" s="11">
        <v>0.9355</v>
      </c>
      <c r="Z173">
        <v>1315573</v>
      </c>
      <c r="AA173" s="11">
        <v>1.8154799999999999E-2</v>
      </c>
      <c r="AB173" s="11">
        <v>2.7420999999999999E-3</v>
      </c>
      <c r="AC173" s="11">
        <v>6.6207651070347504</v>
      </c>
      <c r="AD173" s="21">
        <v>7.4626494779427404</v>
      </c>
      <c r="AE173" t="s">
        <v>966</v>
      </c>
      <c r="AF173" s="11">
        <v>0.93200000000000005</v>
      </c>
      <c r="AG173">
        <v>1153450</v>
      </c>
      <c r="AH173">
        <v>177675</v>
      </c>
      <c r="AI173" s="11">
        <v>1.4138833999999999E-2</v>
      </c>
      <c r="AJ173" s="11">
        <v>9.9462718999999995E-3</v>
      </c>
      <c r="AK173" s="11">
        <v>1.42152096204006</v>
      </c>
      <c r="AL173" s="21">
        <v>0.1552</v>
      </c>
      <c r="AM173" t="s">
        <v>967</v>
      </c>
      <c r="AN173" s="11">
        <v>0.93666000000000005</v>
      </c>
      <c r="AO173">
        <v>413250</v>
      </c>
      <c r="AP173">
        <v>31198</v>
      </c>
      <c r="AQ173" s="11">
        <v>1.78E-2</v>
      </c>
      <c r="AR173" s="11">
        <v>1.8499999999999999E-2</v>
      </c>
      <c r="AS173" s="11">
        <v>0.96216216216216199</v>
      </c>
      <c r="AT173" s="21">
        <v>0.33600000000000002</v>
      </c>
    </row>
    <row r="174" spans="1:46" x14ac:dyDescent="0.35">
      <c r="A174" s="20" t="s">
        <v>390</v>
      </c>
      <c r="B174" t="s">
        <v>968</v>
      </c>
      <c r="C174">
        <v>9</v>
      </c>
      <c r="D174">
        <v>107661742</v>
      </c>
      <c r="E174">
        <v>104899461</v>
      </c>
      <c r="F174" t="s">
        <v>219</v>
      </c>
      <c r="G174" t="s">
        <v>212</v>
      </c>
      <c r="H174" t="s">
        <v>968</v>
      </c>
      <c r="I174" s="11">
        <v>0.73547099999999999</v>
      </c>
      <c r="J174">
        <v>68467</v>
      </c>
      <c r="K174" s="11">
        <v>6.53430408739053E-2</v>
      </c>
      <c r="L174" s="11">
        <v>1.0713334950744601E-2</v>
      </c>
      <c r="M174" s="11">
        <v>6.0992250475062297</v>
      </c>
      <c r="N174" s="21">
        <v>1.06662073402733E-9</v>
      </c>
      <c r="O174" s="11">
        <v>-1.04609848472059E-4</v>
      </c>
      <c r="P174" s="11">
        <v>1.74935279293665E-4</v>
      </c>
      <c r="Q174" s="11">
        <v>-5.8219565068639498E-3</v>
      </c>
      <c r="R174" s="11">
        <v>9.7358480338096496E-3</v>
      </c>
      <c r="S174" s="11">
        <v>-0.59799171953445296</v>
      </c>
      <c r="T174" s="21">
        <v>0.54984573065235498</v>
      </c>
      <c r="U174" s="11">
        <v>7.2999086690771903E-3</v>
      </c>
      <c r="V174" s="11">
        <v>1.51820501176469E-3</v>
      </c>
      <c r="W174" s="11">
        <v>4.8082496187995902</v>
      </c>
      <c r="X174" s="21">
        <v>1.52297057614272E-6</v>
      </c>
      <c r="Y174" s="11">
        <v>0.73899999999999999</v>
      </c>
      <c r="Z174">
        <v>1319335</v>
      </c>
      <c r="AA174" s="11">
        <v>5.2960199999999999E-2</v>
      </c>
      <c r="AB174" s="11">
        <v>1.52451E-3</v>
      </c>
      <c r="AC174" s="11">
        <v>34.739162091426103</v>
      </c>
      <c r="AD174" s="21">
        <v>183.52997444899199</v>
      </c>
      <c r="AE174" t="s">
        <v>969</v>
      </c>
      <c r="AF174" s="11">
        <v>0.73719999999999997</v>
      </c>
      <c r="AG174">
        <v>1165650</v>
      </c>
      <c r="AH174">
        <v>181522</v>
      </c>
      <c r="AI174" s="11">
        <v>1.9100977000000002E-2</v>
      </c>
      <c r="AJ174" s="11">
        <v>5.5947866999999998E-3</v>
      </c>
      <c r="AK174" s="11">
        <v>3.4140670635397101</v>
      </c>
      <c r="AL174" s="21">
        <v>6.4000000000000005E-4</v>
      </c>
      <c r="AM174" t="s">
        <v>970</v>
      </c>
      <c r="AN174" s="11">
        <v>0.73499999999999999</v>
      </c>
      <c r="AO174">
        <v>413250</v>
      </c>
      <c r="AP174">
        <v>31198</v>
      </c>
      <c r="AQ174" s="11">
        <v>2.6800000000000001E-2</v>
      </c>
      <c r="AR174" s="11">
        <v>1.0200000000000001E-2</v>
      </c>
      <c r="AS174" s="11">
        <v>2.62745098039216</v>
      </c>
      <c r="AT174" s="21">
        <v>8.9200000000000008E-3</v>
      </c>
    </row>
    <row r="175" spans="1:46" x14ac:dyDescent="0.35">
      <c r="A175" s="20" t="s">
        <v>390</v>
      </c>
      <c r="B175" t="s">
        <v>971</v>
      </c>
      <c r="C175">
        <v>9</v>
      </c>
      <c r="D175">
        <v>117148430</v>
      </c>
      <c r="E175">
        <v>114386150</v>
      </c>
      <c r="F175" t="s">
        <v>223</v>
      </c>
      <c r="G175" t="s">
        <v>59</v>
      </c>
      <c r="H175" t="s">
        <v>971</v>
      </c>
      <c r="I175" s="11">
        <v>0.51373800000000003</v>
      </c>
      <c r="J175">
        <v>68467</v>
      </c>
      <c r="K175" s="11">
        <v>-2.4038229792881999E-3</v>
      </c>
      <c r="L175" s="11">
        <v>9.5565701870331792E-3</v>
      </c>
      <c r="M175" s="11">
        <v>-0.25153616122129502</v>
      </c>
      <c r="N175" s="21">
        <v>0.80139971203480398</v>
      </c>
      <c r="O175" s="11">
        <v>-2.56270624939789E-4</v>
      </c>
      <c r="P175" s="11">
        <v>1.5601054737661199E-4</v>
      </c>
      <c r="Q175" s="11">
        <v>-1.4262485360399001E-2</v>
      </c>
      <c r="R175" s="11">
        <v>8.6826110036979896E-3</v>
      </c>
      <c r="S175" s="11">
        <v>-1.64264935447696</v>
      </c>
      <c r="T175" s="21">
        <v>0.100456135514391</v>
      </c>
      <c r="U175" s="11">
        <v>-4.5690888192896203E-3</v>
      </c>
      <c r="V175" s="11">
        <v>1.34885523611966E-3</v>
      </c>
      <c r="W175" s="11">
        <v>-3.3873826463644998</v>
      </c>
      <c r="X175" s="21">
        <v>7.0567756914919895E-4</v>
      </c>
      <c r="Y175" s="11">
        <v>0.52400000000000002</v>
      </c>
      <c r="Z175">
        <v>1315053</v>
      </c>
      <c r="AA175" s="11">
        <v>-1.26803E-2</v>
      </c>
      <c r="AB175" s="11">
        <v>1.35049E-3</v>
      </c>
      <c r="AC175" s="11">
        <v>-9.3894068078993609</v>
      </c>
      <c r="AD175" s="21">
        <v>14.291751742965801</v>
      </c>
      <c r="AE175" t="s">
        <v>972</v>
      </c>
      <c r="AF175" s="11">
        <v>0.52839999999999998</v>
      </c>
      <c r="AG175">
        <v>1165560</v>
      </c>
      <c r="AH175">
        <v>181522</v>
      </c>
      <c r="AI175" s="11">
        <v>-5.2349982999999999E-3</v>
      </c>
      <c r="AJ175" s="11">
        <v>4.9300929000000004E-3</v>
      </c>
      <c r="AK175" s="11">
        <v>-1.06184577170949</v>
      </c>
      <c r="AL175" s="21">
        <v>0.2883</v>
      </c>
      <c r="AM175" t="s">
        <v>973</v>
      </c>
      <c r="AN175" s="11">
        <v>0.51380000000000003</v>
      </c>
      <c r="AO175">
        <v>413250</v>
      </c>
      <c r="AP175">
        <v>31198</v>
      </c>
      <c r="AQ175" s="11">
        <v>2.8900000000000002E-3</v>
      </c>
      <c r="AR175" s="11">
        <v>9.1000000000000004E-3</v>
      </c>
      <c r="AS175" s="11">
        <v>0.31758241758241801</v>
      </c>
      <c r="AT175" s="21">
        <v>0.751</v>
      </c>
    </row>
    <row r="176" spans="1:46" x14ac:dyDescent="0.35">
      <c r="A176" s="20" t="s">
        <v>390</v>
      </c>
      <c r="B176" t="s">
        <v>974</v>
      </c>
      <c r="C176">
        <v>9</v>
      </c>
      <c r="D176">
        <v>131466489</v>
      </c>
      <c r="E176">
        <v>128704210</v>
      </c>
      <c r="F176" t="s">
        <v>223</v>
      </c>
      <c r="G176" t="s">
        <v>59</v>
      </c>
      <c r="H176" t="s">
        <v>974</v>
      </c>
      <c r="I176" s="11">
        <v>0.85489199999999999</v>
      </c>
      <c r="J176">
        <v>68467</v>
      </c>
      <c r="K176" s="11">
        <v>8.7252791967815893E-2</v>
      </c>
      <c r="L176" s="11">
        <v>1.34091436277894E-2</v>
      </c>
      <c r="M176" s="11">
        <v>6.5069622930275397</v>
      </c>
      <c r="N176" s="21">
        <v>7.6758056227788394E-11</v>
      </c>
      <c r="O176" s="11">
        <v>-1.0748619203836799E-3</v>
      </c>
      <c r="P176" s="11">
        <v>2.18813943913253E-4</v>
      </c>
      <c r="Q176" s="11">
        <v>-5.9820365317033102E-2</v>
      </c>
      <c r="R176" s="11">
        <v>1.21778712345482E-2</v>
      </c>
      <c r="S176" s="11">
        <v>-4.9122185778516796</v>
      </c>
      <c r="T176" s="21">
        <v>9.0080107895529097E-7</v>
      </c>
      <c r="U176" s="11">
        <v>9.7888802990351697E-3</v>
      </c>
      <c r="V176" s="11">
        <v>1.9119474572809199E-3</v>
      </c>
      <c r="W176" s="11">
        <v>5.1198479653601296</v>
      </c>
      <c r="X176" s="21">
        <v>3.0588307968111601E-7</v>
      </c>
      <c r="Y176" s="11">
        <v>0.86199999999999999</v>
      </c>
      <c r="Z176">
        <v>1301523</v>
      </c>
      <c r="AA176" s="11">
        <v>2.7689700000000001E-2</v>
      </c>
      <c r="AB176" s="11">
        <v>1.98598E-3</v>
      </c>
      <c r="AC176" s="11">
        <v>13.942587538645901</v>
      </c>
      <c r="AD176" s="21">
        <v>30.478493698712999</v>
      </c>
      <c r="AE176" t="s">
        <v>975</v>
      </c>
      <c r="AF176" s="11">
        <v>0.85860000000000003</v>
      </c>
      <c r="AG176">
        <v>1134740</v>
      </c>
      <c r="AH176">
        <v>168348</v>
      </c>
      <c r="AI176" s="11">
        <v>1.5776278000000001E-2</v>
      </c>
      <c r="AJ176" s="11">
        <v>7.5902432999999997E-3</v>
      </c>
      <c r="AK176" s="11">
        <v>2.0784943744820401</v>
      </c>
      <c r="AL176" s="21">
        <v>3.7659999999999999E-2</v>
      </c>
      <c r="AM176" t="s">
        <v>976</v>
      </c>
      <c r="AN176" s="11">
        <v>0.85429999999999995</v>
      </c>
      <c r="AO176">
        <v>413250</v>
      </c>
      <c r="AP176">
        <v>31198</v>
      </c>
      <c r="AQ176" s="11">
        <v>1.89E-2</v>
      </c>
      <c r="AR176" s="11">
        <v>1.29E-2</v>
      </c>
      <c r="AS176" s="11">
        <v>1.46511627906977</v>
      </c>
      <c r="AT176" s="21">
        <v>0.14099999999999999</v>
      </c>
    </row>
    <row r="177" spans="1:46" x14ac:dyDescent="0.35">
      <c r="A177" s="20" t="s">
        <v>390</v>
      </c>
      <c r="B177" t="s">
        <v>977</v>
      </c>
      <c r="C177">
        <v>9</v>
      </c>
      <c r="D177">
        <v>136155000</v>
      </c>
      <c r="E177">
        <v>133279427</v>
      </c>
      <c r="F177" t="s">
        <v>212</v>
      </c>
      <c r="G177" t="s">
        <v>59</v>
      </c>
      <c r="H177" t="s">
        <v>977</v>
      </c>
      <c r="I177" s="11">
        <v>0.81356200000000001</v>
      </c>
      <c r="J177">
        <v>68467</v>
      </c>
      <c r="K177" s="11">
        <v>-0.123400991553791</v>
      </c>
      <c r="L177" s="11">
        <v>1.2105757692211099E-2</v>
      </c>
      <c r="M177" s="11">
        <v>-10.193578517863999</v>
      </c>
      <c r="N177" s="21">
        <v>2.1299580270020802E-24</v>
      </c>
      <c r="O177" s="11">
        <v>9.2291716389064605E-4</v>
      </c>
      <c r="P177" s="11">
        <v>1.9764937657596699E-4</v>
      </c>
      <c r="Q177" s="11">
        <v>5.1364031839170002E-2</v>
      </c>
      <c r="R177" s="11">
        <v>1.09999784039589E-2</v>
      </c>
      <c r="S177" s="11">
        <v>4.6694666073784497</v>
      </c>
      <c r="T177" s="21">
        <v>3.0206150190126901E-6</v>
      </c>
      <c r="U177" s="11">
        <v>-3.36929517087153E-3</v>
      </c>
      <c r="V177" s="11">
        <v>1.7051829727210499E-3</v>
      </c>
      <c r="W177" s="11">
        <v>-1.9759141539485101</v>
      </c>
      <c r="X177" s="21">
        <v>4.8164991601447098E-2</v>
      </c>
      <c r="Y177" s="11">
        <v>0.81299999999999994</v>
      </c>
      <c r="Z177">
        <v>1319142</v>
      </c>
      <c r="AA177" s="11">
        <v>-6.7989499999999994E-2</v>
      </c>
      <c r="AB177" s="11">
        <v>1.694E-3</v>
      </c>
      <c r="AC177" s="11">
        <v>-40.135478158205402</v>
      </c>
      <c r="AD177" s="21">
        <v>244.51715728208501</v>
      </c>
      <c r="AE177" t="s">
        <v>978</v>
      </c>
      <c r="AF177" s="11">
        <v>0.81440000000000001</v>
      </c>
      <c r="AG177">
        <v>1162810</v>
      </c>
      <c r="AH177">
        <v>179883</v>
      </c>
      <c r="AI177" s="11">
        <v>-5.5642756000000002E-2</v>
      </c>
      <c r="AJ177" s="11">
        <v>6.3770060999999998E-3</v>
      </c>
      <c r="AK177" s="11">
        <v>-8.7255296807697906</v>
      </c>
      <c r="AL177" s="21">
        <v>2.6489999999999999E-18</v>
      </c>
      <c r="AM177" t="s">
        <v>979</v>
      </c>
      <c r="AN177" s="11">
        <v>0.81520000000000004</v>
      </c>
      <c r="AO177">
        <v>413250</v>
      </c>
      <c r="AP177">
        <v>31198</v>
      </c>
      <c r="AQ177" s="11">
        <v>-0.03</v>
      </c>
      <c r="AR177" s="11">
        <v>1.17E-2</v>
      </c>
      <c r="AS177" s="11">
        <v>-2.5641025641025599</v>
      </c>
      <c r="AT177" s="21">
        <v>1.0500000000000001E-2</v>
      </c>
    </row>
    <row r="178" spans="1:46" x14ac:dyDescent="0.35">
      <c r="A178" s="20" t="s">
        <v>390</v>
      </c>
      <c r="B178" t="s">
        <v>980</v>
      </c>
      <c r="C178">
        <v>9</v>
      </c>
      <c r="D178">
        <v>139099073</v>
      </c>
      <c r="E178">
        <v>136207227</v>
      </c>
      <c r="F178" t="s">
        <v>219</v>
      </c>
      <c r="G178" t="s">
        <v>223</v>
      </c>
      <c r="H178" t="s">
        <v>980</v>
      </c>
      <c r="I178" s="11">
        <v>0.45624999999999999</v>
      </c>
      <c r="J178">
        <v>68467</v>
      </c>
      <c r="K178" s="11">
        <v>6.1131241936898902E-2</v>
      </c>
      <c r="L178" s="11">
        <v>9.4537644545602696E-3</v>
      </c>
      <c r="M178" s="11">
        <v>6.4663385924969399</v>
      </c>
      <c r="N178" s="21">
        <v>1.00498472131882E-10</v>
      </c>
      <c r="O178" s="11">
        <v>-6.7016732812221803E-4</v>
      </c>
      <c r="P178" s="11">
        <v>1.54458414719543E-4</v>
      </c>
      <c r="Q178" s="11">
        <v>-3.7297492479313903E-2</v>
      </c>
      <c r="R178" s="11">
        <v>8.5962286128014303E-3</v>
      </c>
      <c r="S178" s="11">
        <v>-4.3388204478148502</v>
      </c>
      <c r="T178" s="21">
        <v>1.43277692706541E-5</v>
      </c>
      <c r="U178" s="11">
        <v>5.3178886322511002E-3</v>
      </c>
      <c r="V178" s="11">
        <v>1.3410306384478701E-3</v>
      </c>
      <c r="W178" s="11">
        <v>3.9655235904275101</v>
      </c>
      <c r="X178" s="21">
        <v>7.3244113578400298E-5</v>
      </c>
      <c r="Y178" s="11">
        <v>0.46700000000000003</v>
      </c>
      <c r="Z178">
        <v>1304091</v>
      </c>
      <c r="AA178" s="11">
        <v>1.26835E-2</v>
      </c>
      <c r="AB178" s="11">
        <v>1.36236E-3</v>
      </c>
      <c r="AC178" s="11">
        <v>9.3099474441410504</v>
      </c>
      <c r="AD178" s="21">
        <v>14.064130009638401</v>
      </c>
      <c r="AE178" t="s">
        <v>981</v>
      </c>
      <c r="AF178" s="11">
        <v>0.46650000000000003</v>
      </c>
      <c r="AG178">
        <v>1155260</v>
      </c>
      <c r="AH178">
        <v>176944</v>
      </c>
      <c r="AI178" s="11">
        <v>3.7807782999999999E-3</v>
      </c>
      <c r="AJ178" s="11">
        <v>5.0165046E-3</v>
      </c>
      <c r="AK178" s="11">
        <v>0.75366786267872699</v>
      </c>
      <c r="AL178" s="21">
        <v>0.45100000000000001</v>
      </c>
      <c r="AM178" t="s">
        <v>982</v>
      </c>
      <c r="AN178" s="11">
        <v>0.45500000000000002</v>
      </c>
      <c r="AO178">
        <v>413250</v>
      </c>
      <c r="AP178">
        <v>31198</v>
      </c>
      <c r="AQ178" s="11">
        <v>1.06E-2</v>
      </c>
      <c r="AR178" s="11">
        <v>9.0900000000000009E-3</v>
      </c>
      <c r="AS178" s="11">
        <v>1.1661166116611701</v>
      </c>
      <c r="AT178" s="21">
        <v>0.24399999999999999</v>
      </c>
    </row>
    <row r="179" spans="1:46" x14ac:dyDescent="0.35">
      <c r="A179" s="20" t="s">
        <v>390</v>
      </c>
      <c r="B179" t="s">
        <v>983</v>
      </c>
      <c r="C179">
        <v>10</v>
      </c>
      <c r="D179">
        <v>5247302</v>
      </c>
      <c r="E179">
        <v>5205339</v>
      </c>
      <c r="F179" t="s">
        <v>59</v>
      </c>
      <c r="G179" t="s">
        <v>212</v>
      </c>
      <c r="H179" t="s">
        <v>983</v>
      </c>
      <c r="I179" s="11">
        <v>0.154556</v>
      </c>
      <c r="J179">
        <v>68467</v>
      </c>
      <c r="K179" s="11">
        <v>8.5034993548755294E-3</v>
      </c>
      <c r="L179" s="11">
        <v>1.28604745824622E-2</v>
      </c>
      <c r="M179" s="11">
        <v>0.66121194053536203</v>
      </c>
      <c r="N179" s="21">
        <v>0.50847671125772498</v>
      </c>
      <c r="O179" s="11">
        <v>-5.4593391089875396E-4</v>
      </c>
      <c r="P179" s="11">
        <v>2.1004670673203601E-4</v>
      </c>
      <c r="Q179" s="11">
        <v>-3.0383405877159299E-2</v>
      </c>
      <c r="R179" s="11">
        <v>1.1689939416464699E-2</v>
      </c>
      <c r="S179" s="11">
        <v>-2.5991072147359202</v>
      </c>
      <c r="T179" s="21">
        <v>9.3469336058039799E-3</v>
      </c>
      <c r="U179" s="11">
        <v>-1.0887538869433E-2</v>
      </c>
      <c r="V179" s="11">
        <v>1.8346407704107901E-3</v>
      </c>
      <c r="W179" s="11">
        <v>-5.9344254444946598</v>
      </c>
      <c r="X179" s="21">
        <v>2.9504901313966599E-9</v>
      </c>
      <c r="Y179" s="11">
        <v>0.157</v>
      </c>
      <c r="Z179">
        <v>1316503</v>
      </c>
      <c r="AA179" s="11">
        <v>-1.78852E-2</v>
      </c>
      <c r="AB179" s="11">
        <v>1.8576199999999999E-3</v>
      </c>
      <c r="AC179" s="11">
        <v>-9.6280186475167095</v>
      </c>
      <c r="AD179" s="21">
        <v>14.9865614983232</v>
      </c>
      <c r="AE179" t="s">
        <v>984</v>
      </c>
      <c r="AF179" s="11">
        <v>0.16370000000000001</v>
      </c>
      <c r="AG179">
        <v>1162690</v>
      </c>
      <c r="AH179">
        <v>179883</v>
      </c>
      <c r="AI179" s="11">
        <v>5.3140128999999998E-3</v>
      </c>
      <c r="AJ179" s="11">
        <v>6.8272756E-3</v>
      </c>
      <c r="AK179" s="11">
        <v>0.77835043014815497</v>
      </c>
      <c r="AL179" s="21">
        <v>0.43640000000000001</v>
      </c>
      <c r="AM179" t="s">
        <v>985</v>
      </c>
      <c r="AN179" s="11">
        <v>0.1552</v>
      </c>
      <c r="AO179">
        <v>413250</v>
      </c>
      <c r="AP179">
        <v>31198</v>
      </c>
      <c r="AQ179" s="11">
        <v>8.6300000000000005E-3</v>
      </c>
      <c r="AR179" s="11">
        <v>1.2500000000000001E-2</v>
      </c>
      <c r="AS179" s="11">
        <v>0.69040000000000001</v>
      </c>
      <c r="AT179" s="21">
        <v>0.48899999999999999</v>
      </c>
    </row>
    <row r="180" spans="1:46" x14ac:dyDescent="0.35">
      <c r="A180" s="20" t="s">
        <v>390</v>
      </c>
      <c r="B180" t="s">
        <v>986</v>
      </c>
      <c r="C180">
        <v>10</v>
      </c>
      <c r="D180">
        <v>8098719</v>
      </c>
      <c r="E180">
        <v>8056756</v>
      </c>
      <c r="F180" t="s">
        <v>59</v>
      </c>
      <c r="G180" t="s">
        <v>212</v>
      </c>
      <c r="H180" t="s">
        <v>986</v>
      </c>
      <c r="I180" s="11">
        <v>0.169877</v>
      </c>
      <c r="J180">
        <v>68467</v>
      </c>
      <c r="K180" s="11">
        <v>-6.5174173082939907E-2</v>
      </c>
      <c r="L180" s="11">
        <v>1.2568956527094E-2</v>
      </c>
      <c r="M180" s="11">
        <v>-5.1853288650055198</v>
      </c>
      <c r="N180" s="21">
        <v>2.1571818241425999E-7</v>
      </c>
      <c r="O180" s="11">
        <v>7.4158183081561905E-4</v>
      </c>
      <c r="P180" s="11">
        <v>2.0525756871788E-4</v>
      </c>
      <c r="Q180" s="11">
        <v>4.1271995212212503E-2</v>
      </c>
      <c r="R180" s="11">
        <v>1.1423404729424901E-2</v>
      </c>
      <c r="S180" s="11">
        <v>3.6129329381022601</v>
      </c>
      <c r="T180" s="21">
        <v>3.0278285245070402E-4</v>
      </c>
      <c r="U180" s="11">
        <v>-5.4450810431291999E-3</v>
      </c>
      <c r="V180" s="11">
        <v>1.7801837287549E-3</v>
      </c>
      <c r="W180" s="11">
        <v>-3.0587185778501702</v>
      </c>
      <c r="X180" s="21">
        <v>2.2229636219811299E-3</v>
      </c>
      <c r="Y180" s="11">
        <v>0.17199999999999999</v>
      </c>
      <c r="Z180">
        <v>1301785</v>
      </c>
      <c r="AA180" s="11">
        <v>-1.2551100000000001E-2</v>
      </c>
      <c r="AB180" s="11">
        <v>1.7871499999999999E-3</v>
      </c>
      <c r="AC180" s="11">
        <v>-7.0229695324958703</v>
      </c>
      <c r="AD180" s="21">
        <v>8.3143247357662293</v>
      </c>
      <c r="AE180" t="s">
        <v>987</v>
      </c>
      <c r="AF180" s="11">
        <v>0.18099999999999999</v>
      </c>
      <c r="AG180">
        <v>1143060</v>
      </c>
      <c r="AH180">
        <v>171156</v>
      </c>
      <c r="AI180" s="11">
        <v>-1.3566581E-3</v>
      </c>
      <c r="AJ180" s="11">
        <v>6.8582366000000004E-3</v>
      </c>
      <c r="AK180" s="11">
        <v>-0.19781442069233901</v>
      </c>
      <c r="AL180" s="21">
        <v>0.84319999999999995</v>
      </c>
      <c r="AM180" t="s">
        <v>988</v>
      </c>
      <c r="AN180" s="11">
        <v>0.17150000000000001</v>
      </c>
      <c r="AO180">
        <v>413250</v>
      </c>
      <c r="AP180">
        <v>31198</v>
      </c>
      <c r="AQ180" s="11">
        <v>4.2700000000000004E-3</v>
      </c>
      <c r="AR180" s="11">
        <v>1.2E-2</v>
      </c>
      <c r="AS180" s="11">
        <v>0.355833333333333</v>
      </c>
      <c r="AT180" s="21">
        <v>0.72199999999999998</v>
      </c>
    </row>
    <row r="181" spans="1:46" x14ac:dyDescent="0.35">
      <c r="A181" s="20" t="s">
        <v>390</v>
      </c>
      <c r="B181" t="s">
        <v>989</v>
      </c>
      <c r="C181">
        <v>10</v>
      </c>
      <c r="D181">
        <v>17259772</v>
      </c>
      <c r="E181">
        <v>17217773</v>
      </c>
      <c r="F181" t="s">
        <v>212</v>
      </c>
      <c r="G181" t="s">
        <v>59</v>
      </c>
      <c r="H181" t="s">
        <v>989</v>
      </c>
      <c r="I181" s="11">
        <v>0.582978</v>
      </c>
      <c r="J181">
        <v>68467</v>
      </c>
      <c r="K181" s="11">
        <v>3.52282401779986E-3</v>
      </c>
      <c r="L181" s="11">
        <v>9.6087801551410206E-3</v>
      </c>
      <c r="M181" s="11">
        <v>0.36662551967275703</v>
      </c>
      <c r="N181" s="21">
        <v>0.71389852590659597</v>
      </c>
      <c r="O181" s="11">
        <v>-4.02737426967171E-4</v>
      </c>
      <c r="P181" s="11">
        <v>1.5705099714558899E-4</v>
      </c>
      <c r="Q181" s="11">
        <v>-2.2413948760430898E-2</v>
      </c>
      <c r="R181" s="11">
        <v>8.7405161951406192E-3</v>
      </c>
      <c r="S181" s="11">
        <v>-2.5643735747429002</v>
      </c>
      <c r="T181" s="21">
        <v>1.03365137383583E-2</v>
      </c>
      <c r="U181" s="11">
        <v>-8.0251593457350903E-3</v>
      </c>
      <c r="V181" s="11">
        <v>1.3582430076921001E-3</v>
      </c>
      <c r="W181" s="11">
        <v>-5.9084856688283596</v>
      </c>
      <c r="X181" s="21">
        <v>3.4546566366670102E-9</v>
      </c>
      <c r="Y181" s="11">
        <v>0.58499999999999996</v>
      </c>
      <c r="Z181">
        <v>1286021</v>
      </c>
      <c r="AA181" s="11">
        <v>-2.0733000000000001E-2</v>
      </c>
      <c r="AB181" s="11">
        <v>1.3729199999999999E-3</v>
      </c>
      <c r="AC181" s="11">
        <v>-15.101389738659201</v>
      </c>
      <c r="AD181" s="21">
        <v>35.5875903012981</v>
      </c>
      <c r="AE181" t="s">
        <v>990</v>
      </c>
      <c r="AF181" s="11">
        <v>0.57089999999999996</v>
      </c>
      <c r="AG181">
        <v>1165580</v>
      </c>
      <c r="AH181">
        <v>181522</v>
      </c>
      <c r="AI181" s="11">
        <v>6.7917988000000002E-3</v>
      </c>
      <c r="AJ181" s="11">
        <v>4.9711425000000002E-3</v>
      </c>
      <c r="AK181" s="11">
        <v>1.36624504326722</v>
      </c>
      <c r="AL181" s="21">
        <v>0.1719</v>
      </c>
      <c r="AM181" t="s">
        <v>991</v>
      </c>
      <c r="AN181" s="11">
        <v>0.58540000000000003</v>
      </c>
      <c r="AO181">
        <v>413250</v>
      </c>
      <c r="AP181">
        <v>31198</v>
      </c>
      <c r="AQ181" s="11">
        <v>1.72E-2</v>
      </c>
      <c r="AR181" s="11">
        <v>9.1599999999999997E-3</v>
      </c>
      <c r="AS181" s="11">
        <v>1.87772925764192</v>
      </c>
      <c r="AT181" s="21">
        <v>6.0499999999999998E-2</v>
      </c>
    </row>
    <row r="182" spans="1:46" x14ac:dyDescent="0.35">
      <c r="A182" s="20" t="s">
        <v>390</v>
      </c>
      <c r="B182" t="s">
        <v>992</v>
      </c>
      <c r="C182">
        <v>10</v>
      </c>
      <c r="D182">
        <v>45958856</v>
      </c>
      <c r="E182">
        <v>45463408</v>
      </c>
      <c r="F182" t="s">
        <v>223</v>
      </c>
      <c r="G182" t="s">
        <v>212</v>
      </c>
      <c r="H182" t="s">
        <v>992</v>
      </c>
      <c r="I182" s="11">
        <v>0.75793999999999995</v>
      </c>
      <c r="J182">
        <v>68467</v>
      </c>
      <c r="K182" s="11">
        <v>-5.0862247631272103E-2</v>
      </c>
      <c r="L182" s="11">
        <v>1.09969444479792E-2</v>
      </c>
      <c r="M182" s="11">
        <v>-4.62512544933504</v>
      </c>
      <c r="N182" s="21">
        <v>3.74465834422359E-6</v>
      </c>
      <c r="O182" s="11">
        <v>5.4362113424574396E-4</v>
      </c>
      <c r="P182" s="11">
        <v>1.7963496443512301E-4</v>
      </c>
      <c r="Q182" s="11">
        <v>3.0254690605312599E-2</v>
      </c>
      <c r="R182" s="11">
        <v>9.9974043106723504E-3</v>
      </c>
      <c r="S182" s="11">
        <v>3.0262545822034399</v>
      </c>
      <c r="T182" s="21">
        <v>2.4761639378058399E-3</v>
      </c>
      <c r="U182" s="11">
        <v>5.6807998596997498E-5</v>
      </c>
      <c r="V182" s="11">
        <v>1.5590302636832799E-3</v>
      </c>
      <c r="W182" s="11">
        <v>3.6438034540000497E-2</v>
      </c>
      <c r="X182" s="21">
        <v>0.97093310013365397</v>
      </c>
      <c r="Y182" s="11">
        <v>0.75900000000000001</v>
      </c>
      <c r="Z182">
        <v>1319968</v>
      </c>
      <c r="AA182" s="11">
        <v>-1.9788699999999999E-2</v>
      </c>
      <c r="AB182" s="11">
        <v>1.5587400000000001E-3</v>
      </c>
      <c r="AC182" s="11">
        <v>-12.6953180132671</v>
      </c>
      <c r="AD182" s="21">
        <v>25.4286248884722</v>
      </c>
      <c r="AE182" t="s">
        <v>993</v>
      </c>
      <c r="AF182" s="11">
        <v>0.76539999999999997</v>
      </c>
      <c r="AG182">
        <v>1158210</v>
      </c>
      <c r="AH182">
        <v>178084</v>
      </c>
      <c r="AI182" s="11">
        <v>4.0355499999999997E-3</v>
      </c>
      <c r="AJ182" s="11">
        <v>5.8270728999999999E-3</v>
      </c>
      <c r="AK182" s="11">
        <v>0.69255182992476405</v>
      </c>
      <c r="AL182" s="21">
        <v>0.48859999999999998</v>
      </c>
      <c r="AM182" t="s">
        <v>994</v>
      </c>
      <c r="AN182" s="11">
        <v>0.75749999999999995</v>
      </c>
      <c r="AO182">
        <v>413250</v>
      </c>
      <c r="AP182">
        <v>31198</v>
      </c>
      <c r="AQ182" s="11">
        <v>1.04E-2</v>
      </c>
      <c r="AR182" s="11">
        <v>1.06E-2</v>
      </c>
      <c r="AS182" s="11">
        <v>0.98113207547169801</v>
      </c>
      <c r="AT182" s="21">
        <v>0.32300000000000001</v>
      </c>
    </row>
    <row r="183" spans="1:46" x14ac:dyDescent="0.35">
      <c r="A183" s="20" t="s">
        <v>390</v>
      </c>
      <c r="B183" t="s">
        <v>995</v>
      </c>
      <c r="C183">
        <v>10</v>
      </c>
      <c r="D183">
        <v>71094504</v>
      </c>
      <c r="E183">
        <v>69334748</v>
      </c>
      <c r="F183" t="s">
        <v>59</v>
      </c>
      <c r="G183" t="s">
        <v>212</v>
      </c>
      <c r="H183" t="s">
        <v>995</v>
      </c>
      <c r="I183" s="11">
        <v>0.89090999999999998</v>
      </c>
      <c r="J183">
        <v>68467</v>
      </c>
      <c r="K183" s="11">
        <v>0.11359638877257</v>
      </c>
      <c r="L183" s="11">
        <v>1.48127268632931E-2</v>
      </c>
      <c r="M183" s="11">
        <v>7.6688370629495104</v>
      </c>
      <c r="N183" s="21">
        <v>1.7387510861488201E-14</v>
      </c>
      <c r="O183" s="11">
        <v>-1.4340755148152301E-3</v>
      </c>
      <c r="P183" s="11">
        <v>2.4145667773508799E-4</v>
      </c>
      <c r="Q183" s="11">
        <v>-7.98120387015267E-2</v>
      </c>
      <c r="R183" s="11">
        <v>1.34380299426686E-2</v>
      </c>
      <c r="S183" s="11">
        <v>-5.9392663241586003</v>
      </c>
      <c r="T183" s="21">
        <v>2.86489706337611E-9</v>
      </c>
      <c r="U183" s="11">
        <v>1.52155448844158E-2</v>
      </c>
      <c r="V183" s="11">
        <v>2.1198432786448699E-3</v>
      </c>
      <c r="W183" s="11">
        <v>7.1776744241878703</v>
      </c>
      <c r="X183" s="21">
        <v>7.0994593589807497E-13</v>
      </c>
      <c r="Y183" s="11">
        <v>0.90110000000000001</v>
      </c>
      <c r="Z183">
        <v>1319265</v>
      </c>
      <c r="AA183" s="11">
        <v>3.03305E-2</v>
      </c>
      <c r="AB183" s="11">
        <v>2.2438100000000002E-3</v>
      </c>
      <c r="AC183" s="11">
        <v>13.5174101193951</v>
      </c>
      <c r="AD183" s="21">
        <v>28.704761244089202</v>
      </c>
      <c r="AE183" t="s">
        <v>996</v>
      </c>
      <c r="AF183" s="11">
        <v>0.90349999999999997</v>
      </c>
      <c r="AG183">
        <v>1128230</v>
      </c>
      <c r="AH183">
        <v>166038</v>
      </c>
      <c r="AI183" s="11">
        <v>7.7205774999999999E-3</v>
      </c>
      <c r="AJ183" s="11">
        <v>8.8784525999999996E-3</v>
      </c>
      <c r="AK183" s="11">
        <v>0.86958593437779896</v>
      </c>
      <c r="AL183" s="21">
        <v>0.38450000000000001</v>
      </c>
      <c r="AM183" t="s">
        <v>997</v>
      </c>
      <c r="AN183" s="11">
        <v>0.89019999999999999</v>
      </c>
      <c r="AO183">
        <v>413250</v>
      </c>
      <c r="AP183">
        <v>31198</v>
      </c>
      <c r="AQ183" s="11">
        <v>1.01E-2</v>
      </c>
      <c r="AR183" s="11">
        <v>1.44E-2</v>
      </c>
      <c r="AS183" s="11">
        <v>0.70138888888888895</v>
      </c>
      <c r="AT183" s="21">
        <v>0.48599999999999999</v>
      </c>
    </row>
    <row r="184" spans="1:46" x14ac:dyDescent="0.35">
      <c r="A184" s="20" t="s">
        <v>390</v>
      </c>
      <c r="B184" t="s">
        <v>998</v>
      </c>
      <c r="C184">
        <v>10</v>
      </c>
      <c r="D184">
        <v>81076477</v>
      </c>
      <c r="E184">
        <v>79316720</v>
      </c>
      <c r="F184" t="s">
        <v>212</v>
      </c>
      <c r="G184" t="s">
        <v>59</v>
      </c>
      <c r="H184" t="s">
        <v>998</v>
      </c>
      <c r="I184" s="11">
        <v>0.68326500000000001</v>
      </c>
      <c r="J184">
        <v>68467</v>
      </c>
      <c r="K184" s="11">
        <v>-6.67526334443653E-2</v>
      </c>
      <c r="L184" s="11">
        <v>1.0305382720521001E-2</v>
      </c>
      <c r="M184" s="11">
        <v>-6.4774531188872198</v>
      </c>
      <c r="N184" s="21">
        <v>9.3370266945246694E-11</v>
      </c>
      <c r="O184" s="11">
        <v>8.2691458794548396E-4</v>
      </c>
      <c r="P184" s="11">
        <v>1.6836356271865099E-4</v>
      </c>
      <c r="Q184" s="11">
        <v>4.6021104477517998E-2</v>
      </c>
      <c r="R184" s="11">
        <v>9.3701057195437996E-3</v>
      </c>
      <c r="S184" s="11">
        <v>4.9114818823792898</v>
      </c>
      <c r="T184" s="21">
        <v>9.0419257349677997E-7</v>
      </c>
      <c r="U184" s="11">
        <v>1.5718990566187701E-3</v>
      </c>
      <c r="V184" s="11">
        <v>1.4596490696977501E-3</v>
      </c>
      <c r="W184" s="11">
        <v>1.07690203710695</v>
      </c>
      <c r="X184" s="21">
        <v>0.28152449751207698</v>
      </c>
      <c r="Y184" s="11">
        <v>0.68700000000000006</v>
      </c>
      <c r="Z184">
        <v>1238587</v>
      </c>
      <c r="AA184" s="11">
        <v>-1.2087000000000001E-2</v>
      </c>
      <c r="AB184" s="11">
        <v>1.55204E-3</v>
      </c>
      <c r="AC184" s="11">
        <v>-7.7878147470426002</v>
      </c>
      <c r="AD184" s="21">
        <v>10.065210752561301</v>
      </c>
      <c r="AE184" t="s">
        <v>999</v>
      </c>
      <c r="AF184" s="11">
        <v>0.67849999999999999</v>
      </c>
      <c r="AG184">
        <v>1165630</v>
      </c>
      <c r="AH184">
        <v>181521</v>
      </c>
      <c r="AI184" s="11">
        <v>6.0244347999999998E-3</v>
      </c>
      <c r="AJ184" s="11">
        <v>5.4184443000000002E-3</v>
      </c>
      <c r="AK184" s="11">
        <v>1.1118384662549701</v>
      </c>
      <c r="AL184" s="21">
        <v>0.26619999999999999</v>
      </c>
      <c r="AM184" t="s">
        <v>1000</v>
      </c>
      <c r="AN184" s="11">
        <v>0.68369999999999997</v>
      </c>
      <c r="AO184">
        <v>413250</v>
      </c>
      <c r="AP184">
        <v>31198</v>
      </c>
      <c r="AQ184" s="11">
        <v>9.2800000000000001E-3</v>
      </c>
      <c r="AR184" s="11">
        <v>9.8200000000000006E-3</v>
      </c>
      <c r="AS184" s="11">
        <v>0.94501018329938902</v>
      </c>
      <c r="AT184" s="21">
        <v>0.34399999999999997</v>
      </c>
    </row>
    <row r="185" spans="1:46" x14ac:dyDescent="0.35">
      <c r="A185" s="20" t="s">
        <v>390</v>
      </c>
      <c r="B185" t="s">
        <v>1001</v>
      </c>
      <c r="C185">
        <v>10</v>
      </c>
      <c r="D185">
        <v>82246749</v>
      </c>
      <c r="E185">
        <v>80486993</v>
      </c>
      <c r="F185" t="s">
        <v>219</v>
      </c>
      <c r="G185" t="s">
        <v>223</v>
      </c>
      <c r="H185" t="s">
        <v>1001</v>
      </c>
      <c r="I185" s="11">
        <v>0.15415699999999999</v>
      </c>
      <c r="J185">
        <v>68467</v>
      </c>
      <c r="K185" s="11">
        <v>-3.1713676014143197E-2</v>
      </c>
      <c r="L185" s="11">
        <v>1.3098550478604899E-2</v>
      </c>
      <c r="M185" s="11">
        <v>-2.4211592012371201</v>
      </c>
      <c r="N185" s="21">
        <v>1.5471455718221901E-2</v>
      </c>
      <c r="O185" s="11">
        <v>3.4461677563998102E-4</v>
      </c>
      <c r="P185" s="11">
        <v>2.1420605167014E-4</v>
      </c>
      <c r="Q185" s="11">
        <v>1.9179302031467501E-2</v>
      </c>
      <c r="R185" s="11">
        <v>1.192142359965E-2</v>
      </c>
      <c r="S185" s="11">
        <v>1.6088097089369999</v>
      </c>
      <c r="T185" s="21">
        <v>0.107658592314346</v>
      </c>
      <c r="U185" s="11">
        <v>-9.5150591154909599E-3</v>
      </c>
      <c r="V185" s="11">
        <v>1.87020114167475E-3</v>
      </c>
      <c r="W185" s="11">
        <v>-5.0877196593786298</v>
      </c>
      <c r="X185" s="21">
        <v>3.6251136487209899E-7</v>
      </c>
      <c r="Y185" s="11">
        <v>0.157</v>
      </c>
      <c r="Z185">
        <v>1318976</v>
      </c>
      <c r="AA185" s="11">
        <v>-1.24175E-2</v>
      </c>
      <c r="AB185" s="11">
        <v>1.85177E-3</v>
      </c>
      <c r="AC185" s="11">
        <v>-6.7057463939906103</v>
      </c>
      <c r="AD185" s="21">
        <v>7.6386421508087103</v>
      </c>
      <c r="AE185" t="s">
        <v>1002</v>
      </c>
      <c r="AF185" s="11">
        <v>0.15390000000000001</v>
      </c>
      <c r="AG185">
        <v>1142150</v>
      </c>
      <c r="AH185">
        <v>170924</v>
      </c>
      <c r="AI185" s="11">
        <v>2.7418558999999999E-2</v>
      </c>
      <c r="AJ185" s="11">
        <v>6.8520307000000001E-3</v>
      </c>
      <c r="AK185" s="11">
        <v>4.0015230813253604</v>
      </c>
      <c r="AL185" s="21">
        <v>6.2940000000000004E-5</v>
      </c>
      <c r="AM185" t="s">
        <v>1003</v>
      </c>
      <c r="AN185" s="11">
        <v>0.15429999999999999</v>
      </c>
      <c r="AO185">
        <v>413250</v>
      </c>
      <c r="AP185">
        <v>31198</v>
      </c>
      <c r="AQ185" s="11">
        <v>2.2499999999999999E-2</v>
      </c>
      <c r="AR185" s="11">
        <v>1.26E-2</v>
      </c>
      <c r="AS185" s="11">
        <v>1.78571428571429</v>
      </c>
      <c r="AT185" s="21">
        <v>7.3300000000000004E-2</v>
      </c>
    </row>
    <row r="186" spans="1:46" x14ac:dyDescent="0.35">
      <c r="A186" s="20" t="s">
        <v>390</v>
      </c>
      <c r="B186" t="s">
        <v>1004</v>
      </c>
      <c r="C186">
        <v>10</v>
      </c>
      <c r="D186">
        <v>89805410</v>
      </c>
      <c r="E186">
        <v>88045653</v>
      </c>
      <c r="F186" t="s">
        <v>212</v>
      </c>
      <c r="G186" t="s">
        <v>219</v>
      </c>
      <c r="H186" t="s">
        <v>1004</v>
      </c>
      <c r="I186" s="11">
        <v>0.96409400000000001</v>
      </c>
      <c r="J186">
        <v>68467</v>
      </c>
      <c r="K186" s="11">
        <v>9.2076705041699E-2</v>
      </c>
      <c r="L186" s="11">
        <v>2.5404443727456202E-2</v>
      </c>
      <c r="M186" s="11">
        <v>3.6244330334297401</v>
      </c>
      <c r="N186" s="21">
        <v>2.8962491503509098E-4</v>
      </c>
      <c r="O186" s="11">
        <v>-1.16465914719134E-3</v>
      </c>
      <c r="P186" s="11">
        <v>4.1467337842864899E-4</v>
      </c>
      <c r="Q186" s="11">
        <v>-6.4817940177786804E-2</v>
      </c>
      <c r="R186" s="11">
        <v>2.3078232203068101E-2</v>
      </c>
      <c r="S186" s="11">
        <v>-2.8086180781719401</v>
      </c>
      <c r="T186" s="21">
        <v>4.9756573085570199E-3</v>
      </c>
      <c r="U186" s="11">
        <v>1.0039278495160101E-2</v>
      </c>
      <c r="V186" s="11">
        <v>3.6009500828772102E-3</v>
      </c>
      <c r="W186" s="11">
        <v>2.7879526969556299</v>
      </c>
      <c r="X186" s="21">
        <v>5.3044078416463998E-3</v>
      </c>
      <c r="Y186" s="11">
        <v>0.96640000000000004</v>
      </c>
      <c r="Z186">
        <v>1314120</v>
      </c>
      <c r="AA186" s="11">
        <v>2.7944799999999999E-2</v>
      </c>
      <c r="AB186" s="11">
        <v>3.6914399999999998E-3</v>
      </c>
      <c r="AC186" s="11">
        <v>7.5701623214788798</v>
      </c>
      <c r="AD186" s="21">
        <v>9.5494071965115008</v>
      </c>
      <c r="AE186" t="s">
        <v>1005</v>
      </c>
      <c r="AF186" s="11">
        <v>0.9657</v>
      </c>
      <c r="AG186">
        <v>1124270</v>
      </c>
      <c r="AH186">
        <v>163279</v>
      </c>
      <c r="AI186" s="11">
        <v>1.5912042000000001E-2</v>
      </c>
      <c r="AJ186" s="11">
        <v>1.4465776E-2</v>
      </c>
      <c r="AK186" s="11">
        <v>1.09997845950331</v>
      </c>
      <c r="AL186" s="21">
        <v>0.27129999999999999</v>
      </c>
      <c r="AM186" t="s">
        <v>1006</v>
      </c>
      <c r="AN186" s="11">
        <v>0.96455999999999997</v>
      </c>
      <c r="AO186">
        <v>413250</v>
      </c>
      <c r="AP186">
        <v>31198</v>
      </c>
      <c r="AQ186" s="11">
        <v>7.92E-3</v>
      </c>
      <c r="AR186" s="11">
        <v>2.4500000000000001E-2</v>
      </c>
      <c r="AS186" s="11">
        <v>0.32326530612244903</v>
      </c>
      <c r="AT186" s="21">
        <v>0.747</v>
      </c>
    </row>
    <row r="187" spans="1:46" x14ac:dyDescent="0.35">
      <c r="A187" s="20" t="s">
        <v>390</v>
      </c>
      <c r="B187" t="s">
        <v>1007</v>
      </c>
      <c r="C187">
        <v>10</v>
      </c>
      <c r="D187">
        <v>91010313</v>
      </c>
      <c r="E187">
        <v>89250556</v>
      </c>
      <c r="F187" t="s">
        <v>212</v>
      </c>
      <c r="G187" t="s">
        <v>59</v>
      </c>
      <c r="H187" t="s">
        <v>1007</v>
      </c>
      <c r="I187" s="11">
        <v>0.482873</v>
      </c>
      <c r="J187">
        <v>68467</v>
      </c>
      <c r="K187" s="11">
        <v>4.2822708703451201E-2</v>
      </c>
      <c r="L187" s="11">
        <v>9.4936118660927903E-3</v>
      </c>
      <c r="M187" s="11">
        <v>4.5106866920056001</v>
      </c>
      <c r="N187" s="21">
        <v>6.46328562359492E-6</v>
      </c>
      <c r="O187" s="11">
        <v>-4.9574416275379601E-4</v>
      </c>
      <c r="P187" s="11">
        <v>1.5505249146812E-4</v>
      </c>
      <c r="Q187" s="11">
        <v>-2.75901456338997E-2</v>
      </c>
      <c r="R187" s="11">
        <v>8.62929136016676E-3</v>
      </c>
      <c r="S187" s="11">
        <v>-3.1972666679511201</v>
      </c>
      <c r="T187" s="21">
        <v>1.3874528369767301E-3</v>
      </c>
      <c r="U187" s="11">
        <v>5.8412311128597299E-3</v>
      </c>
      <c r="V187" s="11">
        <v>1.3427945675355099E-3</v>
      </c>
      <c r="W187" s="11">
        <v>4.3500556630791296</v>
      </c>
      <c r="X187" s="21">
        <v>1.36127029117653E-5</v>
      </c>
      <c r="Y187" s="11">
        <v>0.47699999999999998</v>
      </c>
      <c r="Z187">
        <v>1319062</v>
      </c>
      <c r="AA187" s="11">
        <v>1.08761E-2</v>
      </c>
      <c r="AB187" s="11">
        <v>1.3529799999999999E-3</v>
      </c>
      <c r="AC187" s="11">
        <v>8.0386258481278396</v>
      </c>
      <c r="AD187" s="21">
        <v>10.6769425786705</v>
      </c>
      <c r="AE187" t="s">
        <v>1008</v>
      </c>
      <c r="AF187" s="11">
        <v>0.46229999999999999</v>
      </c>
      <c r="AG187">
        <v>1139610</v>
      </c>
      <c r="AH187">
        <v>169036</v>
      </c>
      <c r="AI187" s="11">
        <v>-4.8597548999999997E-2</v>
      </c>
      <c r="AJ187" s="11">
        <v>5.1351378E-3</v>
      </c>
      <c r="AK187" s="11">
        <v>-9.46372831513888</v>
      </c>
      <c r="AL187" s="21">
        <v>2.972E-21</v>
      </c>
      <c r="AM187" t="s">
        <v>1009</v>
      </c>
      <c r="AN187" s="11">
        <v>0.4839</v>
      </c>
      <c r="AO187">
        <v>413250</v>
      </c>
      <c r="AP187">
        <v>31198</v>
      </c>
      <c r="AQ187" s="11">
        <v>-3.6400000000000002E-2</v>
      </c>
      <c r="AR187" s="11">
        <v>9.0500000000000008E-3</v>
      </c>
      <c r="AS187" s="11">
        <v>-4.0220994475138099</v>
      </c>
      <c r="AT187" s="21">
        <v>5.8699999999999997E-5</v>
      </c>
    </row>
    <row r="188" spans="1:46" x14ac:dyDescent="0.35">
      <c r="A188" s="20" t="s">
        <v>390</v>
      </c>
      <c r="B188" t="s">
        <v>1010</v>
      </c>
      <c r="C188">
        <v>10</v>
      </c>
      <c r="D188">
        <v>94839642</v>
      </c>
      <c r="E188">
        <v>93079885</v>
      </c>
      <c r="F188" t="s">
        <v>223</v>
      </c>
      <c r="G188" t="s">
        <v>219</v>
      </c>
      <c r="H188" t="s">
        <v>1010</v>
      </c>
      <c r="I188" s="11">
        <v>0.55147299999999999</v>
      </c>
      <c r="J188">
        <v>68467</v>
      </c>
      <c r="K188" s="11">
        <v>7.2585582897401094E-2</v>
      </c>
      <c r="L188" s="11">
        <v>9.5290334990212507E-3</v>
      </c>
      <c r="M188" s="11">
        <v>7.6173079782809596</v>
      </c>
      <c r="N188" s="21">
        <v>2.5947476498461099E-14</v>
      </c>
      <c r="O188" s="11">
        <v>-7.1942803464024004E-4</v>
      </c>
      <c r="P188" s="11">
        <v>1.55609979687459E-4</v>
      </c>
      <c r="Q188" s="11">
        <v>-4.0039047839867899E-2</v>
      </c>
      <c r="R188" s="11">
        <v>8.6603178095258707E-3</v>
      </c>
      <c r="S188" s="11">
        <v>-4.6232769651741004</v>
      </c>
      <c r="T188" s="21">
        <v>3.7781962879342598E-6</v>
      </c>
      <c r="U188" s="11">
        <v>5.8538382681823601E-3</v>
      </c>
      <c r="V188" s="11">
        <v>1.3447988463116301E-3</v>
      </c>
      <c r="W188" s="11">
        <v>4.3529471223429699</v>
      </c>
      <c r="X188" s="21">
        <v>1.3434335150192699E-5</v>
      </c>
      <c r="Y188" s="11">
        <v>0.54900000000000004</v>
      </c>
      <c r="Z188">
        <v>1308229</v>
      </c>
      <c r="AA188" s="11">
        <v>1.8257499999999999E-2</v>
      </c>
      <c r="AB188" s="11">
        <v>1.3460600000000001E-3</v>
      </c>
      <c r="AC188" s="11">
        <v>13.5636598665736</v>
      </c>
      <c r="AD188" s="21">
        <v>28.895080370690799</v>
      </c>
      <c r="AE188" t="s">
        <v>1011</v>
      </c>
      <c r="AF188" s="11">
        <v>0.54379999999999995</v>
      </c>
      <c r="AG188">
        <v>1157480</v>
      </c>
      <c r="AH188">
        <v>177603</v>
      </c>
      <c r="AI188" s="11">
        <v>1.8456299999999998E-2</v>
      </c>
      <c r="AJ188" s="11">
        <v>5.0045944000000004E-3</v>
      </c>
      <c r="AK188" s="11">
        <v>3.6878712888301202</v>
      </c>
      <c r="AL188" s="21">
        <v>2.2609999999999999E-4</v>
      </c>
      <c r="AM188" t="s">
        <v>1012</v>
      </c>
      <c r="AN188" s="11">
        <v>0.55049999999999999</v>
      </c>
      <c r="AO188">
        <v>413250</v>
      </c>
      <c r="AP188">
        <v>31198</v>
      </c>
      <c r="AQ188" s="11">
        <v>7.5399999999999998E-3</v>
      </c>
      <c r="AR188" s="11">
        <v>9.0699999999999999E-3</v>
      </c>
      <c r="AS188" s="11">
        <v>0.83131201764057305</v>
      </c>
      <c r="AT188" s="21">
        <v>0.40600000000000003</v>
      </c>
    </row>
    <row r="189" spans="1:46" x14ac:dyDescent="0.35">
      <c r="A189" s="20" t="s">
        <v>390</v>
      </c>
      <c r="B189" t="s">
        <v>1013</v>
      </c>
      <c r="C189">
        <v>10</v>
      </c>
      <c r="D189">
        <v>96038686</v>
      </c>
      <c r="E189">
        <v>94278929</v>
      </c>
      <c r="F189" t="s">
        <v>223</v>
      </c>
      <c r="G189" t="s">
        <v>219</v>
      </c>
      <c r="H189" t="s">
        <v>1013</v>
      </c>
      <c r="I189" s="11">
        <v>0.56573799999999996</v>
      </c>
      <c r="J189">
        <v>68467</v>
      </c>
      <c r="K189" s="11">
        <v>-2.51052926841056E-2</v>
      </c>
      <c r="L189" s="11">
        <v>9.5307793343343602E-3</v>
      </c>
      <c r="M189" s="11">
        <v>-2.63412799766169</v>
      </c>
      <c r="N189" s="21">
        <v>8.4356294772359106E-3</v>
      </c>
      <c r="O189" s="11">
        <v>4.5295724012317799E-4</v>
      </c>
      <c r="P189" s="11">
        <v>1.5562241936165701E-4</v>
      </c>
      <c r="Q189" s="11">
        <v>2.5208882241815299E-2</v>
      </c>
      <c r="R189" s="11">
        <v>8.6610101271536594E-3</v>
      </c>
      <c r="S189" s="11">
        <v>2.9106168762903799</v>
      </c>
      <c r="T189" s="21">
        <v>3.6073203357444199E-3</v>
      </c>
      <c r="U189" s="11">
        <v>-8.8785919078298008E-3</v>
      </c>
      <c r="V189" s="11">
        <v>1.34920765843617E-3</v>
      </c>
      <c r="W189" s="11">
        <v>-6.5805970284224102</v>
      </c>
      <c r="X189" s="21">
        <v>4.6897388762596197E-11</v>
      </c>
      <c r="Y189" s="11">
        <v>0.56599999999999995</v>
      </c>
      <c r="Z189">
        <v>1319138</v>
      </c>
      <c r="AA189" s="11">
        <v>1.1879600000000001E-2</v>
      </c>
      <c r="AB189" s="11">
        <v>1.3510499999999999E-3</v>
      </c>
      <c r="AC189" s="11">
        <v>8.7928648088523804</v>
      </c>
      <c r="AD189" s="21">
        <v>12.628664952162501</v>
      </c>
      <c r="AE189" t="s">
        <v>1014</v>
      </c>
      <c r="AF189" s="11">
        <v>0.55640000000000001</v>
      </c>
      <c r="AG189">
        <v>1163630</v>
      </c>
      <c r="AH189">
        <v>179907</v>
      </c>
      <c r="AI189" s="11">
        <v>-2.6010607000000002E-2</v>
      </c>
      <c r="AJ189" s="11">
        <v>4.9217486999999999E-3</v>
      </c>
      <c r="AK189" s="11">
        <v>-5.2848303693360004</v>
      </c>
      <c r="AL189" s="21">
        <v>1.258E-7</v>
      </c>
      <c r="AM189" t="s">
        <v>1015</v>
      </c>
      <c r="AN189" s="11">
        <v>0.56789999999999996</v>
      </c>
      <c r="AO189">
        <v>413250</v>
      </c>
      <c r="AP189">
        <v>31198</v>
      </c>
      <c r="AQ189" s="11">
        <v>-2.63E-2</v>
      </c>
      <c r="AR189" s="11">
        <v>9.1199999999999996E-3</v>
      </c>
      <c r="AS189" s="11">
        <v>-2.8837719298245599</v>
      </c>
      <c r="AT189" s="21">
        <v>3.9199999999999999E-3</v>
      </c>
    </row>
    <row r="190" spans="1:46" x14ac:dyDescent="0.35">
      <c r="A190" s="20" t="s">
        <v>390</v>
      </c>
      <c r="B190" t="s">
        <v>1016</v>
      </c>
      <c r="C190">
        <v>10</v>
      </c>
      <c r="D190">
        <v>102003906</v>
      </c>
      <c r="E190">
        <v>100244149</v>
      </c>
      <c r="F190" t="s">
        <v>223</v>
      </c>
      <c r="G190" t="s">
        <v>212</v>
      </c>
      <c r="H190" t="s">
        <v>1016</v>
      </c>
      <c r="I190" s="11">
        <v>0.55621699999999996</v>
      </c>
      <c r="J190">
        <v>68467</v>
      </c>
      <c r="K190" s="11">
        <v>-3.9716178080700597E-2</v>
      </c>
      <c r="L190" s="11">
        <v>9.5551675430034892E-3</v>
      </c>
      <c r="M190" s="11">
        <v>-4.1565129969679901</v>
      </c>
      <c r="N190" s="21">
        <v>3.2319581480932598E-5</v>
      </c>
      <c r="O190" s="11">
        <v>3.4265100517216898E-4</v>
      </c>
      <c r="P190" s="11">
        <v>1.55939888422606E-4</v>
      </c>
      <c r="Q190" s="11">
        <v>1.9069899041851902E-2</v>
      </c>
      <c r="R190" s="11">
        <v>8.6786785502716898E-3</v>
      </c>
      <c r="S190" s="11">
        <v>2.1973274999630998</v>
      </c>
      <c r="T190" s="21">
        <v>2.7997524675871702E-2</v>
      </c>
      <c r="U190" s="11">
        <v>-7.1705485166251798E-3</v>
      </c>
      <c r="V190" s="11">
        <v>1.34840382538549E-3</v>
      </c>
      <c r="W190" s="11">
        <v>-5.3178049347162304</v>
      </c>
      <c r="X190" s="21">
        <v>1.05066750467383E-7</v>
      </c>
      <c r="Y190" s="11">
        <v>0.57699999999999996</v>
      </c>
      <c r="Z190">
        <v>1319146</v>
      </c>
      <c r="AA190" s="11">
        <v>-1.6230000000000001E-2</v>
      </c>
      <c r="AB190" s="11">
        <v>1.36816E-3</v>
      </c>
      <c r="AC190" s="11">
        <v>-11.862647643550501</v>
      </c>
      <c r="AD190" s="21">
        <v>22.316328461634299</v>
      </c>
      <c r="AE190" t="s">
        <v>1017</v>
      </c>
      <c r="AF190" s="11">
        <v>0.59540000000000004</v>
      </c>
      <c r="AG190">
        <v>1165610</v>
      </c>
      <c r="AH190">
        <v>181522</v>
      </c>
      <c r="AI190" s="11">
        <v>6.2475426000000002E-3</v>
      </c>
      <c r="AJ190" s="11">
        <v>5.0559589999999996E-3</v>
      </c>
      <c r="AK190" s="11">
        <v>1.2356790472391099</v>
      </c>
      <c r="AL190" s="21">
        <v>0.21659999999999999</v>
      </c>
      <c r="AM190" t="s">
        <v>1018</v>
      </c>
      <c r="AN190" s="11">
        <v>0.5544</v>
      </c>
      <c r="AO190">
        <v>413250</v>
      </c>
      <c r="AP190">
        <v>31198</v>
      </c>
      <c r="AQ190" s="11">
        <v>9.1900000000000003E-3</v>
      </c>
      <c r="AR190" s="11">
        <v>9.0699999999999999E-3</v>
      </c>
      <c r="AS190" s="11">
        <v>1.0132304299889701</v>
      </c>
      <c r="AT190" s="21">
        <v>0.31</v>
      </c>
    </row>
    <row r="191" spans="1:46" x14ac:dyDescent="0.35">
      <c r="A191" s="20" t="s">
        <v>390</v>
      </c>
      <c r="B191" t="s">
        <v>1019</v>
      </c>
      <c r="C191">
        <v>10</v>
      </c>
      <c r="D191">
        <v>113940329</v>
      </c>
      <c r="E191">
        <v>112180571</v>
      </c>
      <c r="F191" t="s">
        <v>59</v>
      </c>
      <c r="G191" t="s">
        <v>212</v>
      </c>
      <c r="H191" t="s">
        <v>1019</v>
      </c>
      <c r="I191" s="11">
        <v>0.275142</v>
      </c>
      <c r="J191">
        <v>68467</v>
      </c>
      <c r="K191" s="11">
        <v>1.05699564264986E-2</v>
      </c>
      <c r="L191" s="11">
        <v>1.0523136357551E-2</v>
      </c>
      <c r="M191" s="11">
        <v>1.0044492504284599</v>
      </c>
      <c r="N191" s="21">
        <v>0.31516261010156899</v>
      </c>
      <c r="O191" s="11">
        <v>3.0456932589170699E-4</v>
      </c>
      <c r="P191" s="11">
        <v>1.718515719869E-4</v>
      </c>
      <c r="Q191" s="11">
        <v>1.6950501263177001E-2</v>
      </c>
      <c r="R191" s="11">
        <v>9.5642273873589503E-3</v>
      </c>
      <c r="S191" s="11">
        <v>1.7722812911768</v>
      </c>
      <c r="T191" s="21">
        <v>7.6348487660739206E-2</v>
      </c>
      <c r="U191" s="11">
        <v>3.8563687499546498E-3</v>
      </c>
      <c r="V191" s="11">
        <v>1.48705783784011E-3</v>
      </c>
      <c r="W191" s="11">
        <v>2.5932876663061499</v>
      </c>
      <c r="X191" s="21">
        <v>9.5065695525503192E-3</v>
      </c>
      <c r="Y191" s="11">
        <v>0.28100000000000003</v>
      </c>
      <c r="Z191">
        <v>1319146</v>
      </c>
      <c r="AA191" s="11">
        <v>2.57761E-2</v>
      </c>
      <c r="AB191" s="11">
        <v>1.47539E-3</v>
      </c>
      <c r="AC191" s="11">
        <v>17.470702661669101</v>
      </c>
      <c r="AD191" s="21">
        <v>47.286877213592199</v>
      </c>
      <c r="AE191" t="s">
        <v>1020</v>
      </c>
      <c r="AF191" s="11">
        <v>0.2767</v>
      </c>
      <c r="AG191">
        <v>1160660</v>
      </c>
      <c r="AH191">
        <v>179621</v>
      </c>
      <c r="AI191" s="11">
        <v>5.7909774999999998E-3</v>
      </c>
      <c r="AJ191" s="11">
        <v>5.5538562999999999E-3</v>
      </c>
      <c r="AK191" s="11">
        <v>1.04269487491061</v>
      </c>
      <c r="AL191" s="21">
        <v>0.29709999999999998</v>
      </c>
      <c r="AM191" t="s">
        <v>1021</v>
      </c>
      <c r="AN191" s="11">
        <v>0.2737</v>
      </c>
      <c r="AO191">
        <v>413250</v>
      </c>
      <c r="AP191">
        <v>31198</v>
      </c>
      <c r="AQ191" s="11">
        <v>1.61E-2</v>
      </c>
      <c r="AR191" s="11">
        <v>1.01E-2</v>
      </c>
      <c r="AS191" s="11">
        <v>1.5940594059405899</v>
      </c>
      <c r="AT191" s="21">
        <v>0.113</v>
      </c>
    </row>
    <row r="192" spans="1:46" x14ac:dyDescent="0.35">
      <c r="A192" s="20" t="s">
        <v>390</v>
      </c>
      <c r="B192" t="s">
        <v>1022</v>
      </c>
      <c r="C192">
        <v>10</v>
      </c>
      <c r="D192">
        <v>118398046</v>
      </c>
      <c r="E192">
        <v>116638535</v>
      </c>
      <c r="F192" t="s">
        <v>212</v>
      </c>
      <c r="G192" t="s">
        <v>219</v>
      </c>
      <c r="H192" t="s">
        <v>1022</v>
      </c>
      <c r="I192" s="11">
        <v>0.48042699999999999</v>
      </c>
      <c r="J192">
        <v>68467</v>
      </c>
      <c r="K192" s="11">
        <v>-7.9794993999184993E-2</v>
      </c>
      <c r="L192" s="11">
        <v>9.5137553468771993E-3</v>
      </c>
      <c r="M192" s="11">
        <v>-8.3873287771034502</v>
      </c>
      <c r="N192" s="21">
        <v>4.98586973824742E-17</v>
      </c>
      <c r="O192" s="11">
        <v>1.1345457436709801E-3</v>
      </c>
      <c r="P192" s="11">
        <v>1.55444949183576E-4</v>
      </c>
      <c r="Q192" s="11">
        <v>6.3142008818264705E-2</v>
      </c>
      <c r="R192" s="11">
        <v>8.6511332018627297E-3</v>
      </c>
      <c r="S192" s="11">
        <v>7.2986980254412401</v>
      </c>
      <c r="T192" s="21">
        <v>2.9099605826089199E-13</v>
      </c>
      <c r="U192" s="11">
        <v>-3.9690516812569904E-3</v>
      </c>
      <c r="V192" s="11">
        <v>1.3455552150500999E-3</v>
      </c>
      <c r="W192" s="11">
        <v>-2.94975013798242</v>
      </c>
      <c r="X192" s="21">
        <v>3.1804418226295101E-3</v>
      </c>
      <c r="Y192" s="11">
        <v>0.47399999999999998</v>
      </c>
      <c r="Z192">
        <v>1316457</v>
      </c>
      <c r="AA192" s="11">
        <v>-1.2434300000000001E-2</v>
      </c>
      <c r="AB192" s="11">
        <v>1.3381999999999999E-3</v>
      </c>
      <c r="AC192" s="11">
        <v>-9.2918098938873097</v>
      </c>
      <c r="AD192" s="21">
        <v>14.012435513693299</v>
      </c>
      <c r="AE192" t="s">
        <v>1023</v>
      </c>
      <c r="AF192" s="11">
        <v>0.48370000000000002</v>
      </c>
      <c r="AG192">
        <v>1165530</v>
      </c>
      <c r="AH192">
        <v>181522</v>
      </c>
      <c r="AI192" s="11">
        <v>-1.6327851000000001E-2</v>
      </c>
      <c r="AJ192" s="11">
        <v>4.9033150000000001E-3</v>
      </c>
      <c r="AK192" s="11">
        <v>-3.3299616687893798</v>
      </c>
      <c r="AL192" s="21">
        <v>8.6859999999999997E-4</v>
      </c>
      <c r="AM192" t="s">
        <v>1024</v>
      </c>
      <c r="AN192" s="11">
        <v>0.48070000000000002</v>
      </c>
      <c r="AO192">
        <v>413250</v>
      </c>
      <c r="AP192">
        <v>31198</v>
      </c>
      <c r="AQ192" s="11">
        <v>-1.4500000000000001E-2</v>
      </c>
      <c r="AR192" s="11">
        <v>9.0399999999999994E-3</v>
      </c>
      <c r="AS192" s="11">
        <v>-1.6039823008849601</v>
      </c>
      <c r="AT192" s="21">
        <v>0.108</v>
      </c>
    </row>
    <row r="193" spans="1:46" x14ac:dyDescent="0.35">
      <c r="A193" s="20" t="s">
        <v>390</v>
      </c>
      <c r="B193" t="s">
        <v>1025</v>
      </c>
      <c r="C193">
        <v>10</v>
      </c>
      <c r="D193">
        <v>124693587</v>
      </c>
      <c r="E193">
        <v>122934071</v>
      </c>
      <c r="F193" t="s">
        <v>223</v>
      </c>
      <c r="G193" t="s">
        <v>59</v>
      </c>
      <c r="H193" t="s">
        <v>1025</v>
      </c>
      <c r="I193" s="11">
        <v>0.42406300000000002</v>
      </c>
      <c r="J193">
        <v>68467</v>
      </c>
      <c r="K193" s="11">
        <v>-8.8384322749839497E-2</v>
      </c>
      <c r="L193" s="11">
        <v>9.5472255492117207E-3</v>
      </c>
      <c r="M193" s="11">
        <v>-9.2575924067424094</v>
      </c>
      <c r="N193" s="21">
        <v>2.0988537024022901E-20</v>
      </c>
      <c r="O193" s="11">
        <v>1.1127723161317501E-3</v>
      </c>
      <c r="P193" s="11">
        <v>1.55860534024524E-4</v>
      </c>
      <c r="Q193" s="11">
        <v>6.1930230481996702E-2</v>
      </c>
      <c r="R193" s="11">
        <v>8.6742621606008801E-3</v>
      </c>
      <c r="S193" s="11">
        <v>7.1395387106569403</v>
      </c>
      <c r="T193" s="21">
        <v>9.3771852988833402E-13</v>
      </c>
      <c r="U193" s="11">
        <v>-4.6777061277473303E-3</v>
      </c>
      <c r="V193" s="11">
        <v>1.3562281322362501E-3</v>
      </c>
      <c r="W193" s="11">
        <v>-3.4490555213851701</v>
      </c>
      <c r="X193" s="21">
        <v>5.6259244953469202E-4</v>
      </c>
      <c r="Y193" s="11">
        <v>0.42399999999999999</v>
      </c>
      <c r="Z193">
        <v>1316453</v>
      </c>
      <c r="AA193" s="11">
        <v>-2.0245900000000001E-2</v>
      </c>
      <c r="AB193" s="11">
        <v>1.3534700000000001E-3</v>
      </c>
      <c r="AC193" s="11">
        <v>-14.958514041685399</v>
      </c>
      <c r="AD193" s="21">
        <v>34.935913339179599</v>
      </c>
      <c r="AE193" t="s">
        <v>1026</v>
      </c>
      <c r="AF193" s="11">
        <v>0.43459999999999999</v>
      </c>
      <c r="AG193">
        <v>1163570</v>
      </c>
      <c r="AH193">
        <v>179907</v>
      </c>
      <c r="AI193" s="11">
        <v>-5.9135142999999996E-3</v>
      </c>
      <c r="AJ193" s="11">
        <v>4.9346288000000002E-3</v>
      </c>
      <c r="AK193" s="11">
        <v>-1.19837064542727</v>
      </c>
      <c r="AL193" s="21">
        <v>0.23080000000000001</v>
      </c>
      <c r="AM193" t="s">
        <v>1027</v>
      </c>
      <c r="AN193" s="11">
        <v>0.42430000000000001</v>
      </c>
      <c r="AO193">
        <v>413250</v>
      </c>
      <c r="AP193">
        <v>31198</v>
      </c>
      <c r="AQ193" s="11">
        <v>-1.7299999999999999E-2</v>
      </c>
      <c r="AR193" s="11">
        <v>9.1299999999999992E-3</v>
      </c>
      <c r="AS193" s="11">
        <v>-1.89485213581599</v>
      </c>
      <c r="AT193" s="21">
        <v>5.79E-2</v>
      </c>
    </row>
    <row r="194" spans="1:46" x14ac:dyDescent="0.35">
      <c r="A194" s="20" t="s">
        <v>390</v>
      </c>
      <c r="B194" t="s">
        <v>1028</v>
      </c>
      <c r="C194">
        <v>11</v>
      </c>
      <c r="D194">
        <v>2942593</v>
      </c>
      <c r="E194">
        <v>2921363</v>
      </c>
      <c r="F194" t="s">
        <v>223</v>
      </c>
      <c r="G194" t="s">
        <v>219</v>
      </c>
      <c r="H194" t="s">
        <v>1028</v>
      </c>
      <c r="I194" s="11">
        <v>9.15324E-2</v>
      </c>
      <c r="J194">
        <v>68467</v>
      </c>
      <c r="K194" s="11">
        <v>-0.108782963392322</v>
      </c>
      <c r="L194" s="11">
        <v>1.63527543462401E-2</v>
      </c>
      <c r="M194" s="11">
        <v>-6.6522716044672796</v>
      </c>
      <c r="N194" s="21">
        <v>2.8890057884188201E-11</v>
      </c>
      <c r="O194" s="11">
        <v>1.32846299751807E-3</v>
      </c>
      <c r="P194" s="11">
        <v>2.6714027937284497E-4</v>
      </c>
      <c r="Q194" s="11">
        <v>7.3934279663870894E-2</v>
      </c>
      <c r="R194" s="11">
        <v>1.4867425108216301E-2</v>
      </c>
      <c r="S194" s="11">
        <v>4.9729041260151998</v>
      </c>
      <c r="T194" s="21">
        <v>6.5979190462250599E-7</v>
      </c>
      <c r="U194" s="11">
        <v>6.4727230266911802E-4</v>
      </c>
      <c r="V194" s="11">
        <v>2.3341921768108001E-3</v>
      </c>
      <c r="W194" s="11">
        <v>0.27730034788887198</v>
      </c>
      <c r="X194" s="21">
        <v>0.78154959496048704</v>
      </c>
      <c r="Y194" s="11">
        <v>9.1600000000000001E-2</v>
      </c>
      <c r="Z194">
        <v>1301785</v>
      </c>
      <c r="AA194" s="11">
        <v>-2.4697500000000001E-2</v>
      </c>
      <c r="AB194" s="11">
        <v>2.38405E-3</v>
      </c>
      <c r="AC194" s="11">
        <v>-10.3594723265032</v>
      </c>
      <c r="AD194" s="21">
        <v>17.2219809262856</v>
      </c>
      <c r="AE194" t="s">
        <v>1029</v>
      </c>
      <c r="AF194" s="11">
        <v>9.8400000000000001E-2</v>
      </c>
      <c r="AG194">
        <v>1154790</v>
      </c>
      <c r="AH194">
        <v>177802</v>
      </c>
      <c r="AI194" s="11">
        <v>-9.0604784000000004E-3</v>
      </c>
      <c r="AJ194" s="11">
        <v>8.7945963000000005E-3</v>
      </c>
      <c r="AK194" s="11">
        <v>-1.03023243943557</v>
      </c>
      <c r="AL194" s="21">
        <v>0.3029</v>
      </c>
      <c r="AM194" t="s">
        <v>1030</v>
      </c>
      <c r="AN194" s="11">
        <v>9.1300000000000006E-2</v>
      </c>
      <c r="AO194">
        <v>413250</v>
      </c>
      <c r="AP194">
        <v>31198</v>
      </c>
      <c r="AQ194" s="11">
        <v>-2.46E-2</v>
      </c>
      <c r="AR194" s="11">
        <v>1.5699999999999999E-2</v>
      </c>
      <c r="AS194" s="11">
        <v>-1.5668789808917201</v>
      </c>
      <c r="AT194" s="21">
        <v>0.11799999999999999</v>
      </c>
    </row>
    <row r="195" spans="1:46" x14ac:dyDescent="0.35">
      <c r="A195" s="20" t="s">
        <v>390</v>
      </c>
      <c r="B195" t="s">
        <v>1031</v>
      </c>
      <c r="C195">
        <v>11</v>
      </c>
      <c r="D195">
        <v>5701074</v>
      </c>
      <c r="E195">
        <v>5679844</v>
      </c>
      <c r="F195" t="s">
        <v>212</v>
      </c>
      <c r="G195" t="s">
        <v>219</v>
      </c>
      <c r="H195" t="s">
        <v>1031</v>
      </c>
      <c r="I195" s="11">
        <v>0.93180300000000005</v>
      </c>
      <c r="J195">
        <v>68467</v>
      </c>
      <c r="K195" s="11">
        <v>2.8262739194223299E-2</v>
      </c>
      <c r="L195" s="11">
        <v>1.8479428299068901E-2</v>
      </c>
      <c r="M195" s="11">
        <v>1.5294163183417999</v>
      </c>
      <c r="N195" s="21">
        <v>0.12616190591490001</v>
      </c>
      <c r="O195" s="11">
        <v>-6.9717573316365703E-4</v>
      </c>
      <c r="P195" s="11">
        <v>3.0182381406313298E-4</v>
      </c>
      <c r="Q195" s="11">
        <v>-3.8800618253490203E-2</v>
      </c>
      <c r="R195" s="11">
        <v>1.6797702547869602E-2</v>
      </c>
      <c r="S195" s="11">
        <v>-2.3098764931047802</v>
      </c>
      <c r="T195" s="21">
        <v>2.0895400425724499E-2</v>
      </c>
      <c r="U195" s="11">
        <v>-9.2583750634814797E-3</v>
      </c>
      <c r="V195" s="11">
        <v>2.5867138953446301E-3</v>
      </c>
      <c r="W195" s="11">
        <v>-3.5792033591902102</v>
      </c>
      <c r="X195" s="21">
        <v>3.4467235105217298E-4</v>
      </c>
      <c r="Y195" s="11">
        <v>0.92989999999999995</v>
      </c>
      <c r="Z195">
        <v>929058</v>
      </c>
      <c r="AA195" s="11">
        <v>-2.85831E-2</v>
      </c>
      <c r="AB195" s="11">
        <v>3.0266300000000002E-3</v>
      </c>
      <c r="AC195" s="11">
        <v>-9.4438699147236402</v>
      </c>
      <c r="AD195" s="21">
        <v>14.448851800732299</v>
      </c>
      <c r="AE195" t="s">
        <v>1032</v>
      </c>
      <c r="AF195" s="11">
        <v>0.92520000000000002</v>
      </c>
      <c r="AG195">
        <v>1158630</v>
      </c>
      <c r="AH195">
        <v>178694</v>
      </c>
      <c r="AI195" s="11">
        <v>-6.2149966000000001E-2</v>
      </c>
      <c r="AJ195" s="11">
        <v>9.4310250000000009E-3</v>
      </c>
      <c r="AK195" s="11">
        <v>-6.5899481763647101</v>
      </c>
      <c r="AL195" s="21">
        <v>4.4000000000000003E-11</v>
      </c>
      <c r="AM195" t="s">
        <v>1033</v>
      </c>
      <c r="AN195" s="11">
        <v>0.93186999999999998</v>
      </c>
      <c r="AO195">
        <v>413250</v>
      </c>
      <c r="AP195">
        <v>31198</v>
      </c>
      <c r="AQ195" s="11">
        <v>-5.9499999999999997E-2</v>
      </c>
      <c r="AR195" s="11">
        <v>1.7500000000000002E-2</v>
      </c>
      <c r="AS195" s="11">
        <v>-3.4</v>
      </c>
      <c r="AT195" s="21">
        <v>7.0100000000000002E-4</v>
      </c>
    </row>
    <row r="196" spans="1:46" x14ac:dyDescent="0.35">
      <c r="A196" s="20" t="s">
        <v>390</v>
      </c>
      <c r="B196" t="s">
        <v>1034</v>
      </c>
      <c r="C196">
        <v>11</v>
      </c>
      <c r="D196">
        <v>17299762</v>
      </c>
      <c r="E196">
        <v>17278215</v>
      </c>
      <c r="F196" t="s">
        <v>219</v>
      </c>
      <c r="G196" t="s">
        <v>223</v>
      </c>
      <c r="H196" t="s">
        <v>1034</v>
      </c>
      <c r="I196" s="11">
        <v>0.42147099999999998</v>
      </c>
      <c r="J196">
        <v>68467</v>
      </c>
      <c r="K196" s="11">
        <v>1.35573759966592E-2</v>
      </c>
      <c r="L196" s="11">
        <v>9.5462020741736795E-3</v>
      </c>
      <c r="M196" s="11">
        <v>1.4201853146747601</v>
      </c>
      <c r="N196" s="21">
        <v>0.155554364993508</v>
      </c>
      <c r="O196" s="11">
        <v>-3.5744145463776597E-4</v>
      </c>
      <c r="P196" s="11">
        <v>1.55934820881333E-4</v>
      </c>
      <c r="Q196" s="11">
        <v>-1.98930467164102E-2</v>
      </c>
      <c r="R196" s="11">
        <v>8.6783965213296892E-3</v>
      </c>
      <c r="S196" s="11">
        <v>-2.2922491116322301</v>
      </c>
      <c r="T196" s="21">
        <v>2.1891688302122101E-2</v>
      </c>
      <c r="U196" s="11">
        <v>-1.58110062611178E-3</v>
      </c>
      <c r="V196" s="11">
        <v>1.3555016004664999E-3</v>
      </c>
      <c r="W196" s="11">
        <v>-1.1664321352093101</v>
      </c>
      <c r="X196" s="21">
        <v>0.24344026965013399</v>
      </c>
      <c r="Y196" s="11">
        <v>0.41499999999999998</v>
      </c>
      <c r="Z196">
        <v>1289455</v>
      </c>
      <c r="AA196" s="11">
        <v>-9.5243199999999993E-3</v>
      </c>
      <c r="AB196" s="11">
        <v>1.37729E-3</v>
      </c>
      <c r="AC196" s="11">
        <v>-6.9152611287383197</v>
      </c>
      <c r="AD196" s="21">
        <v>8.0815923380851107</v>
      </c>
      <c r="AE196" t="s">
        <v>1035</v>
      </c>
      <c r="AF196" s="11">
        <v>0.41060000000000002</v>
      </c>
      <c r="AG196">
        <v>1163980</v>
      </c>
      <c r="AH196">
        <v>181353</v>
      </c>
      <c r="AI196" s="11">
        <v>-2.3246375999999998E-3</v>
      </c>
      <c r="AJ196" s="11">
        <v>5.0157370000000001E-3</v>
      </c>
      <c r="AK196" s="11">
        <v>-0.463468798304217</v>
      </c>
      <c r="AL196" s="21">
        <v>0.64300000000000002</v>
      </c>
      <c r="AM196" t="s">
        <v>1036</v>
      </c>
      <c r="AN196" s="11">
        <v>0.42249999999999999</v>
      </c>
      <c r="AO196">
        <v>413250</v>
      </c>
      <c r="AP196">
        <v>31198</v>
      </c>
      <c r="AQ196" s="11">
        <v>-1.16E-3</v>
      </c>
      <c r="AR196" s="11">
        <v>9.1400000000000006E-3</v>
      </c>
      <c r="AS196" s="11">
        <v>-0.12691466083151001</v>
      </c>
      <c r="AT196" s="21">
        <v>0.89900000000000002</v>
      </c>
    </row>
    <row r="197" spans="1:46" x14ac:dyDescent="0.35">
      <c r="A197" s="20" t="s">
        <v>390</v>
      </c>
      <c r="B197" t="s">
        <v>1037</v>
      </c>
      <c r="C197">
        <v>11</v>
      </c>
      <c r="D197">
        <v>18643559</v>
      </c>
      <c r="E197">
        <v>18622012</v>
      </c>
      <c r="F197" t="s">
        <v>223</v>
      </c>
      <c r="G197" t="s">
        <v>219</v>
      </c>
      <c r="H197" t="s">
        <v>1037</v>
      </c>
      <c r="I197" s="11">
        <v>0.25745200000000001</v>
      </c>
      <c r="J197">
        <v>68467</v>
      </c>
      <c r="K197" s="11">
        <v>-2.6312220889524601E-2</v>
      </c>
      <c r="L197" s="11">
        <v>1.08210124154719E-2</v>
      </c>
      <c r="M197" s="11">
        <v>-2.4315858700895099</v>
      </c>
      <c r="N197" s="21">
        <v>1.50332352784587E-2</v>
      </c>
      <c r="O197" s="11">
        <v>-5.5654831800273299E-5</v>
      </c>
      <c r="P197" s="11">
        <v>1.76696168616096E-4</v>
      </c>
      <c r="Q197" s="11">
        <v>-3.0974140090124099E-3</v>
      </c>
      <c r="R197" s="11">
        <v>9.83384856816019E-3</v>
      </c>
      <c r="S197" s="11">
        <v>-0.31497475149669801</v>
      </c>
      <c r="T197" s="21">
        <v>0.75278095646707599</v>
      </c>
      <c r="U197" s="11">
        <v>-1.01087518671091E-3</v>
      </c>
      <c r="V197" s="11">
        <v>1.54081641419504E-3</v>
      </c>
      <c r="W197" s="11">
        <v>-0.65606465338638098</v>
      </c>
      <c r="X197" s="21">
        <v>0.51178279582879405</v>
      </c>
      <c r="Y197" s="11">
        <v>0.27200000000000002</v>
      </c>
      <c r="Z197">
        <v>1316516</v>
      </c>
      <c r="AA197" s="11">
        <v>-2.1439699999999999E-2</v>
      </c>
      <c r="AB197" s="11">
        <v>1.50281E-3</v>
      </c>
      <c r="AC197" s="11">
        <v>-14.266407596436</v>
      </c>
      <c r="AD197" s="21">
        <v>31.865699713568901</v>
      </c>
      <c r="AE197" t="s">
        <v>1038</v>
      </c>
      <c r="AF197" s="11">
        <v>0.29149999999999998</v>
      </c>
      <c r="AG197">
        <v>1163960</v>
      </c>
      <c r="AH197">
        <v>181353</v>
      </c>
      <c r="AI197" s="11">
        <v>-1.5040258000000001E-2</v>
      </c>
      <c r="AJ197" s="11">
        <v>5.4341919000000004E-3</v>
      </c>
      <c r="AK197" s="11">
        <v>-2.7677082953216998</v>
      </c>
      <c r="AL197" s="21">
        <v>5.6449999999999998E-3</v>
      </c>
      <c r="AM197" t="s">
        <v>1039</v>
      </c>
      <c r="AN197" s="11">
        <v>0.25729999999999997</v>
      </c>
      <c r="AO197">
        <v>413250</v>
      </c>
      <c r="AP197">
        <v>31198</v>
      </c>
      <c r="AQ197" s="11">
        <v>-1.1299999999999999E-2</v>
      </c>
      <c r="AR197" s="11">
        <v>1.03E-2</v>
      </c>
      <c r="AS197" s="11">
        <v>-1.09708737864078</v>
      </c>
      <c r="AT197" s="21">
        <v>0.27300000000000002</v>
      </c>
    </row>
    <row r="198" spans="1:46" x14ac:dyDescent="0.35">
      <c r="A198" s="20" t="s">
        <v>390</v>
      </c>
      <c r="B198" t="s">
        <v>1040</v>
      </c>
      <c r="C198">
        <v>11</v>
      </c>
      <c r="D198">
        <v>46537370</v>
      </c>
      <c r="E198">
        <v>46515820</v>
      </c>
      <c r="F198" t="s">
        <v>212</v>
      </c>
      <c r="G198" t="s">
        <v>59</v>
      </c>
      <c r="H198" t="s">
        <v>1040</v>
      </c>
      <c r="I198" s="11">
        <v>0.96759399999999995</v>
      </c>
      <c r="J198">
        <v>68467</v>
      </c>
      <c r="K198" s="11">
        <v>0.152228607779584</v>
      </c>
      <c r="L198" s="11">
        <v>2.66987050798622E-2</v>
      </c>
      <c r="M198" s="11">
        <v>5.7017225114188799</v>
      </c>
      <c r="N198" s="21">
        <v>1.18669675424534E-8</v>
      </c>
      <c r="O198" s="11">
        <v>-1.9002427217934201E-3</v>
      </c>
      <c r="P198" s="11">
        <v>4.3455566843443702E-4</v>
      </c>
      <c r="Q198" s="11">
        <v>-0.105756108438691</v>
      </c>
      <c r="R198" s="11">
        <v>2.4184761171050201E-2</v>
      </c>
      <c r="S198" s="11">
        <v>-4.3728407194396501</v>
      </c>
      <c r="T198" s="21">
        <v>1.22665073105248E-5</v>
      </c>
      <c r="U198" s="11">
        <v>6.2490861861768396E-3</v>
      </c>
      <c r="V198" s="11">
        <v>3.76772476289222E-3</v>
      </c>
      <c r="W198" s="11">
        <v>1.6585835164296501</v>
      </c>
      <c r="X198" s="21">
        <v>9.7200306433331302E-2</v>
      </c>
      <c r="Y198" s="11">
        <v>0.96889999999999998</v>
      </c>
      <c r="Z198">
        <v>1314938</v>
      </c>
      <c r="AA198" s="11">
        <v>4.0448699999999997E-2</v>
      </c>
      <c r="AB198" s="11">
        <v>3.9215300000000003E-3</v>
      </c>
      <c r="AC198" s="11">
        <v>10.314520098022999</v>
      </c>
      <c r="AD198" s="21">
        <v>17.080008473280198</v>
      </c>
      <c r="AE198" t="s">
        <v>1041</v>
      </c>
      <c r="AF198" s="11">
        <v>0.96730000000000005</v>
      </c>
      <c r="AG198">
        <v>1116070</v>
      </c>
      <c r="AH198">
        <v>160799</v>
      </c>
      <c r="AI198" s="11">
        <v>-7.8887040999999995E-3</v>
      </c>
      <c r="AJ198" s="11">
        <v>1.5045374E-2</v>
      </c>
      <c r="AK198" s="11">
        <v>-0.52432755078072502</v>
      </c>
      <c r="AL198" s="21">
        <v>0.60009999999999997</v>
      </c>
      <c r="AM198" t="s">
        <v>1042</v>
      </c>
      <c r="AN198" s="11">
        <v>0.96721999999999997</v>
      </c>
      <c r="AO198">
        <v>413250</v>
      </c>
      <c r="AP198">
        <v>31198</v>
      </c>
      <c r="AQ198" s="11">
        <v>-4.7299999999999998E-3</v>
      </c>
      <c r="AR198" s="11">
        <v>2.53E-2</v>
      </c>
      <c r="AS198" s="11">
        <v>-0.18695652173912999</v>
      </c>
      <c r="AT198" s="21">
        <v>0.85199999999999998</v>
      </c>
    </row>
    <row r="199" spans="1:46" x14ac:dyDescent="0.35">
      <c r="A199" s="20" t="s">
        <v>390</v>
      </c>
      <c r="B199" t="s">
        <v>1043</v>
      </c>
      <c r="C199">
        <v>11</v>
      </c>
      <c r="D199">
        <v>48003392</v>
      </c>
      <c r="E199">
        <v>47981840</v>
      </c>
      <c r="F199" t="s">
        <v>59</v>
      </c>
      <c r="G199" t="s">
        <v>223</v>
      </c>
      <c r="H199" t="s">
        <v>1043</v>
      </c>
      <c r="I199" s="11">
        <v>0.74746800000000002</v>
      </c>
      <c r="J199">
        <v>68467</v>
      </c>
      <c r="K199" s="11">
        <v>-2.3330680411587201E-2</v>
      </c>
      <c r="L199" s="11">
        <v>1.09270566749955E-2</v>
      </c>
      <c r="M199" s="11">
        <v>-2.1351294411216002</v>
      </c>
      <c r="N199" s="21">
        <v>3.2750925835615202E-2</v>
      </c>
      <c r="O199" s="11">
        <v>1.5463345197898899E-5</v>
      </c>
      <c r="P199" s="11">
        <v>1.7825048960366501E-4</v>
      </c>
      <c r="Q199" s="11">
        <v>8.6059701364386799E-4</v>
      </c>
      <c r="R199" s="11">
        <v>9.9203527484023508E-3</v>
      </c>
      <c r="S199" s="11">
        <v>8.6750646420558505E-2</v>
      </c>
      <c r="T199" s="21">
        <v>0.93086975304594699</v>
      </c>
      <c r="U199" s="11">
        <v>-1.4312984548666E-3</v>
      </c>
      <c r="V199" s="11">
        <v>1.5427622638856399E-3</v>
      </c>
      <c r="W199" s="11">
        <v>-0.927750495570006</v>
      </c>
      <c r="X199" s="21">
        <v>0.35353740896171498</v>
      </c>
      <c r="Y199" s="11">
        <v>0.747</v>
      </c>
      <c r="Z199">
        <v>1319970</v>
      </c>
      <c r="AA199" s="11">
        <v>-1.8349799999999999E-2</v>
      </c>
      <c r="AB199" s="11">
        <v>1.56909E-3</v>
      </c>
      <c r="AC199" s="11">
        <v>-11.694549069842999</v>
      </c>
      <c r="AD199" s="21">
        <v>21.713151209904801</v>
      </c>
      <c r="AE199" t="s">
        <v>1044</v>
      </c>
      <c r="AF199" s="11">
        <v>0.73980000000000001</v>
      </c>
      <c r="AG199">
        <v>1162060</v>
      </c>
      <c r="AH199">
        <v>179738</v>
      </c>
      <c r="AI199" s="11">
        <v>1.8075147999999999E-3</v>
      </c>
      <c r="AJ199" s="11">
        <v>5.7014854000000002E-3</v>
      </c>
      <c r="AK199" s="11">
        <v>0.31702524398290999</v>
      </c>
      <c r="AL199" s="21">
        <v>0.75119999999999998</v>
      </c>
      <c r="AM199" t="s">
        <v>1045</v>
      </c>
      <c r="AN199" s="11">
        <v>0.74729999999999996</v>
      </c>
      <c r="AO199">
        <v>413250</v>
      </c>
      <c r="AP199">
        <v>31198</v>
      </c>
      <c r="AQ199" s="11">
        <v>-4.9399999999999999E-3</v>
      </c>
      <c r="AR199" s="11">
        <v>1.04E-2</v>
      </c>
      <c r="AS199" s="11">
        <v>-0.47499999999999998</v>
      </c>
      <c r="AT199" s="21">
        <v>0.63400000000000001</v>
      </c>
    </row>
    <row r="200" spans="1:46" x14ac:dyDescent="0.35">
      <c r="A200" s="20" t="s">
        <v>390</v>
      </c>
      <c r="B200" t="s">
        <v>1046</v>
      </c>
      <c r="C200">
        <v>11</v>
      </c>
      <c r="D200">
        <v>49247978</v>
      </c>
      <c r="E200">
        <v>49226426</v>
      </c>
      <c r="F200" t="s">
        <v>212</v>
      </c>
      <c r="G200" t="s">
        <v>59</v>
      </c>
      <c r="H200" t="s">
        <v>1046</v>
      </c>
      <c r="I200" s="11">
        <v>0.96806000000000003</v>
      </c>
      <c r="J200">
        <v>68467</v>
      </c>
      <c r="K200" s="11">
        <v>0.12049854503002801</v>
      </c>
      <c r="L200" s="11">
        <v>2.6409471547368099E-2</v>
      </c>
      <c r="M200" s="11">
        <v>4.5627018630002203</v>
      </c>
      <c r="N200" s="21">
        <v>5.0511548726031796E-6</v>
      </c>
      <c r="O200" s="11">
        <v>-1.42469465980918E-3</v>
      </c>
      <c r="P200" s="11">
        <v>4.3045151956872999E-4</v>
      </c>
      <c r="Q200" s="11">
        <v>-7.9289956597020303E-2</v>
      </c>
      <c r="R200" s="11">
        <v>2.3956348870078099E-2</v>
      </c>
      <c r="S200" s="11">
        <v>-3.3097679878946402</v>
      </c>
      <c r="T200" s="21">
        <v>9.33799717838667E-4</v>
      </c>
      <c r="U200" s="11">
        <v>8.07051044189829E-3</v>
      </c>
      <c r="V200" s="11">
        <v>3.76189952616142E-3</v>
      </c>
      <c r="W200" s="11">
        <v>2.14532854632971</v>
      </c>
      <c r="X200" s="21">
        <v>3.1927016969817999E-2</v>
      </c>
      <c r="Y200" s="11">
        <v>0.96830000000000005</v>
      </c>
      <c r="Z200">
        <v>1308165</v>
      </c>
      <c r="AA200" s="11">
        <v>3.2139399999999999E-2</v>
      </c>
      <c r="AB200" s="11">
        <v>3.89961E-3</v>
      </c>
      <c r="AC200" s="11">
        <v>8.2416959644682404</v>
      </c>
      <c r="AD200" s="21">
        <v>11.185855700118299</v>
      </c>
      <c r="AE200" t="s">
        <v>1047</v>
      </c>
      <c r="AF200" s="11">
        <v>0.96819999999999995</v>
      </c>
      <c r="AG200">
        <v>1090470</v>
      </c>
      <c r="AH200">
        <v>157954</v>
      </c>
      <c r="AI200" s="11">
        <v>-1.0856032999999999E-2</v>
      </c>
      <c r="AJ200" s="11">
        <v>1.5280520000000001E-2</v>
      </c>
      <c r="AK200" s="11">
        <v>-0.71044918628423603</v>
      </c>
      <c r="AL200" s="21">
        <v>0.47739999999999999</v>
      </c>
      <c r="AM200" t="s">
        <v>1048</v>
      </c>
      <c r="AN200" s="11">
        <v>0.96779000000000004</v>
      </c>
      <c r="AO200">
        <v>413250</v>
      </c>
      <c r="AP200">
        <v>31198</v>
      </c>
      <c r="AQ200" s="11">
        <v>-1.5299999999999999E-2</v>
      </c>
      <c r="AR200" s="11">
        <v>2.5399999999999999E-2</v>
      </c>
      <c r="AS200" s="11">
        <v>-0.60236220472440904</v>
      </c>
      <c r="AT200" s="21">
        <v>0.54800000000000004</v>
      </c>
    </row>
    <row r="201" spans="1:46" x14ac:dyDescent="0.35">
      <c r="A201" s="20" t="s">
        <v>390</v>
      </c>
      <c r="B201" t="s">
        <v>1049</v>
      </c>
      <c r="C201">
        <v>11</v>
      </c>
      <c r="D201">
        <v>50364638</v>
      </c>
      <c r="E201">
        <v>50405467</v>
      </c>
      <c r="F201" t="s">
        <v>223</v>
      </c>
      <c r="G201" t="s">
        <v>219</v>
      </c>
      <c r="H201" t="s">
        <v>1049</v>
      </c>
      <c r="I201" s="11">
        <v>0.96668200000000004</v>
      </c>
      <c r="J201">
        <v>68467</v>
      </c>
      <c r="K201" s="11">
        <v>0.13443610706665199</v>
      </c>
      <c r="L201" s="11">
        <v>2.62121752159797E-2</v>
      </c>
      <c r="M201" s="11">
        <v>5.12876577235361</v>
      </c>
      <c r="N201" s="21">
        <v>2.9175705157079503E-7</v>
      </c>
      <c r="O201" s="11">
        <v>-1.6568960331691199E-3</v>
      </c>
      <c r="P201" s="11">
        <v>4.2746310305166702E-4</v>
      </c>
      <c r="Q201" s="11">
        <v>-9.2212891829994495E-2</v>
      </c>
      <c r="R201" s="11">
        <v>2.3790031537237501E-2</v>
      </c>
      <c r="S201" s="11">
        <v>-3.8761147367819899</v>
      </c>
      <c r="T201" s="21">
        <v>1.0615126974955199E-4</v>
      </c>
      <c r="U201" s="11">
        <v>9.6130486529005903E-3</v>
      </c>
      <c r="V201" s="11">
        <v>3.7445953182599001E-3</v>
      </c>
      <c r="W201" s="11">
        <v>2.5671795844064</v>
      </c>
      <c r="X201" s="21">
        <v>1.02532073181292E-2</v>
      </c>
      <c r="Y201" s="11">
        <v>0.96919999999999995</v>
      </c>
      <c r="Z201">
        <v>1298419</v>
      </c>
      <c r="AA201" s="11">
        <v>3.4414500000000001E-2</v>
      </c>
      <c r="AB201" s="11">
        <v>4.1602599999999998E-3</v>
      </c>
      <c r="AC201" s="11">
        <v>8.2721993336954895</v>
      </c>
      <c r="AD201" s="21">
        <v>11.263353815226401</v>
      </c>
      <c r="AE201" t="s">
        <v>1050</v>
      </c>
      <c r="AF201" s="11">
        <v>0.96509999999999996</v>
      </c>
      <c r="AG201">
        <v>945369</v>
      </c>
      <c r="AH201">
        <v>105824</v>
      </c>
      <c r="AI201" s="11">
        <v>-2.0105953999999999E-2</v>
      </c>
      <c r="AJ201" s="11">
        <v>1.7139637999999999E-2</v>
      </c>
      <c r="AK201" s="11">
        <v>-1.1730675992106701</v>
      </c>
      <c r="AL201" s="21">
        <v>0.24079999999999999</v>
      </c>
      <c r="AM201" t="s">
        <v>1051</v>
      </c>
      <c r="AN201" s="11">
        <v>0.96648999999999996</v>
      </c>
      <c r="AO201">
        <v>413250</v>
      </c>
      <c r="AP201">
        <v>31198</v>
      </c>
      <c r="AQ201" s="11">
        <v>-1.61E-2</v>
      </c>
      <c r="AR201" s="11">
        <v>2.53E-2</v>
      </c>
      <c r="AS201" s="11">
        <v>-0.63636363636363602</v>
      </c>
      <c r="AT201" s="21">
        <v>0.52400000000000002</v>
      </c>
    </row>
    <row r="202" spans="1:46" x14ac:dyDescent="0.35">
      <c r="A202" s="20" t="s">
        <v>390</v>
      </c>
      <c r="B202" t="s">
        <v>1052</v>
      </c>
      <c r="C202">
        <v>11</v>
      </c>
      <c r="D202">
        <v>51437935</v>
      </c>
      <c r="E202">
        <v>54681345</v>
      </c>
      <c r="F202" t="s">
        <v>219</v>
      </c>
      <c r="G202" t="s">
        <v>59</v>
      </c>
      <c r="H202" t="s">
        <v>1052</v>
      </c>
      <c r="I202" s="11">
        <v>0.97845000000000004</v>
      </c>
      <c r="J202">
        <v>68467</v>
      </c>
      <c r="K202" s="11">
        <v>0.15212504581497299</v>
      </c>
      <c r="L202" s="11">
        <v>3.52093636178855E-2</v>
      </c>
      <c r="M202" s="11">
        <v>4.32058492922312</v>
      </c>
      <c r="N202" s="21">
        <v>1.5564629067024398E-5</v>
      </c>
      <c r="O202" s="11">
        <v>-1.9239736386091699E-3</v>
      </c>
      <c r="P202" s="11">
        <v>5.7373843683401705E-4</v>
      </c>
      <c r="Q202" s="11">
        <v>-0.10707682888315501</v>
      </c>
      <c r="R202" s="11">
        <v>3.1930838963560401E-2</v>
      </c>
      <c r="S202" s="11">
        <v>-3.3533985438137401</v>
      </c>
      <c r="T202" s="21">
        <v>7.9831630145522101E-4</v>
      </c>
      <c r="U202" s="11">
        <v>-2.5438464775003199E-3</v>
      </c>
      <c r="V202" s="11">
        <v>4.9491128596362401E-3</v>
      </c>
      <c r="W202" s="11">
        <v>-0.51400049860396402</v>
      </c>
      <c r="X202" s="21">
        <v>0.60725184517337805</v>
      </c>
      <c r="Y202" s="11">
        <v>0.97760000000000002</v>
      </c>
      <c r="Z202">
        <v>1295339</v>
      </c>
      <c r="AA202" s="11">
        <v>3.8163099999999998E-2</v>
      </c>
      <c r="AB202" s="11">
        <v>5.1897699999999998E-3</v>
      </c>
      <c r="AC202" s="11">
        <v>7.3535243373020398</v>
      </c>
      <c r="AD202" s="21">
        <v>9.0498824027918996</v>
      </c>
      <c r="AE202" t="s">
        <v>1053</v>
      </c>
      <c r="AF202" s="11">
        <v>0.97330000000000005</v>
      </c>
      <c r="AG202">
        <v>918632</v>
      </c>
      <c r="AH202">
        <v>87937</v>
      </c>
      <c r="AI202" s="11">
        <v>-1.6879795999999999E-2</v>
      </c>
      <c r="AJ202" s="11">
        <v>2.162412E-2</v>
      </c>
      <c r="AK202" s="11">
        <v>-0.78060036662763599</v>
      </c>
      <c r="AL202" s="21">
        <v>0.435</v>
      </c>
      <c r="AM202" t="s">
        <v>1054</v>
      </c>
      <c r="AN202" s="11">
        <v>2.172E-2</v>
      </c>
      <c r="AO202">
        <v>413250</v>
      </c>
      <c r="AP202">
        <v>31198</v>
      </c>
      <c r="AQ202" s="11">
        <v>1.41E-2</v>
      </c>
      <c r="AR202" s="11">
        <v>3.3399999999999999E-2</v>
      </c>
      <c r="AS202" s="11">
        <v>0.42215568862275399</v>
      </c>
      <c r="AT202" s="21">
        <v>0.67300000000000004</v>
      </c>
    </row>
    <row r="203" spans="1:46" x14ac:dyDescent="0.35">
      <c r="A203" s="20" t="s">
        <v>390</v>
      </c>
      <c r="B203" t="s">
        <v>1055</v>
      </c>
      <c r="C203">
        <v>11</v>
      </c>
      <c r="D203">
        <v>55095202</v>
      </c>
      <c r="E203">
        <v>55327726</v>
      </c>
      <c r="F203" t="s">
        <v>212</v>
      </c>
      <c r="G203" t="s">
        <v>223</v>
      </c>
      <c r="H203" t="s">
        <v>1055</v>
      </c>
      <c r="I203" s="11">
        <v>0.969109</v>
      </c>
      <c r="J203">
        <v>68467</v>
      </c>
      <c r="K203" s="11">
        <v>0.10443616006062501</v>
      </c>
      <c r="L203" s="11">
        <v>2.7232336318277098E-2</v>
      </c>
      <c r="M203" s="11">
        <v>3.83500551844066</v>
      </c>
      <c r="N203" s="21">
        <v>1.25576952621882E-4</v>
      </c>
      <c r="O203" s="11">
        <v>-1.2344511347256301E-3</v>
      </c>
      <c r="P203" s="11">
        <v>4.4371409213049502E-4</v>
      </c>
      <c r="Q203" s="11">
        <v>-6.8702143452020498E-2</v>
      </c>
      <c r="R203" s="11">
        <v>2.4694464083430501E-2</v>
      </c>
      <c r="S203" s="11">
        <v>-2.7820868361390398</v>
      </c>
      <c r="T203" s="21">
        <v>5.4012621890168902E-3</v>
      </c>
      <c r="U203" s="11">
        <v>7.3911525071840402E-3</v>
      </c>
      <c r="V203" s="11">
        <v>3.8674420875905299E-3</v>
      </c>
      <c r="W203" s="11">
        <v>1.91112170261064</v>
      </c>
      <c r="X203" s="21">
        <v>5.5989453470801399E-2</v>
      </c>
      <c r="Y203" s="11">
        <v>0.96930000000000005</v>
      </c>
      <c r="Z203">
        <v>1078110</v>
      </c>
      <c r="AA203" s="11">
        <v>3.3960799999999999E-2</v>
      </c>
      <c r="AB203" s="11">
        <v>4.4725399999999997E-3</v>
      </c>
      <c r="AC203" s="11">
        <v>7.5931797144352</v>
      </c>
      <c r="AD203" s="21">
        <v>9.6032940138883802</v>
      </c>
      <c r="AE203" t="s">
        <v>1056</v>
      </c>
      <c r="AF203" s="11">
        <v>0.9698</v>
      </c>
      <c r="AG203">
        <v>1103540</v>
      </c>
      <c r="AH203">
        <v>158608</v>
      </c>
      <c r="AI203" s="11">
        <v>-1.7909009E-2</v>
      </c>
      <c r="AJ203" s="11">
        <v>1.6096728000000001E-2</v>
      </c>
      <c r="AK203" s="11">
        <v>-1.1125869182854999</v>
      </c>
      <c r="AL203" s="21">
        <v>0.26590000000000003</v>
      </c>
      <c r="AM203" t="s">
        <v>1057</v>
      </c>
      <c r="AN203" s="11">
        <v>0.96889000000000003</v>
      </c>
      <c r="AO203">
        <v>413250</v>
      </c>
      <c r="AP203">
        <v>31198</v>
      </c>
      <c r="AQ203" s="11">
        <v>-2.5499999999999998E-2</v>
      </c>
      <c r="AR203" s="11">
        <v>2.6100000000000002E-2</v>
      </c>
      <c r="AS203" s="11">
        <v>-0.97701149425287304</v>
      </c>
      <c r="AT203" s="21">
        <v>0.32800000000000001</v>
      </c>
    </row>
    <row r="204" spans="1:46" x14ac:dyDescent="0.35">
      <c r="A204" s="20" t="s">
        <v>390</v>
      </c>
      <c r="B204" t="s">
        <v>1058</v>
      </c>
      <c r="C204">
        <v>11</v>
      </c>
      <c r="D204">
        <v>56225592</v>
      </c>
      <c r="E204">
        <v>56458116</v>
      </c>
      <c r="F204" t="s">
        <v>223</v>
      </c>
      <c r="G204" t="s">
        <v>219</v>
      </c>
      <c r="H204" t="s">
        <v>1058</v>
      </c>
      <c r="I204" s="11">
        <v>0.95521500000000004</v>
      </c>
      <c r="J204">
        <v>68467</v>
      </c>
      <c r="K204" s="11">
        <v>-0.12033638602982499</v>
      </c>
      <c r="L204" s="11">
        <v>2.3676936767555199E-2</v>
      </c>
      <c r="M204" s="11">
        <v>-5.0824305192521004</v>
      </c>
      <c r="N204" s="21">
        <v>3.7277024541246699E-7</v>
      </c>
      <c r="O204" s="11">
        <v>1.8483071601620999E-3</v>
      </c>
      <c r="P204" s="11">
        <v>3.8587858410814502E-4</v>
      </c>
      <c r="Q204" s="11">
        <v>0.102865686691662</v>
      </c>
      <c r="R204" s="11">
        <v>2.1475686719954701E-2</v>
      </c>
      <c r="S204" s="11">
        <v>4.7898671662071397</v>
      </c>
      <c r="T204" s="21">
        <v>1.6693973305656701E-6</v>
      </c>
      <c r="U204" s="11">
        <v>3.0384824834982601E-4</v>
      </c>
      <c r="V204" s="11">
        <v>3.3252548802853799E-3</v>
      </c>
      <c r="W204" s="11">
        <v>9.1375927346582494E-2</v>
      </c>
      <c r="X204" s="21">
        <v>0.92719392163924697</v>
      </c>
      <c r="Y204" s="11">
        <v>0.95820000000000005</v>
      </c>
      <c r="Z204">
        <v>1308753</v>
      </c>
      <c r="AA204" s="11">
        <v>-2.8977300000000001E-2</v>
      </c>
      <c r="AB204" s="11">
        <v>3.6893899999999999E-3</v>
      </c>
      <c r="AC204" s="11">
        <v>-7.8542252242240602</v>
      </c>
      <c r="AD204" s="21">
        <v>10.225377992489999</v>
      </c>
      <c r="AE204" t="s">
        <v>1059</v>
      </c>
      <c r="AF204" s="11">
        <v>0.95089999999999997</v>
      </c>
      <c r="AG204">
        <v>1133070</v>
      </c>
      <c r="AH204">
        <v>166834</v>
      </c>
      <c r="AI204" s="11">
        <v>-1.8105570000000001E-2</v>
      </c>
      <c r="AJ204" s="11">
        <v>1.2849319E-2</v>
      </c>
      <c r="AK204" s="11">
        <v>-1.4090684494641299</v>
      </c>
      <c r="AL204" s="21">
        <v>0.1588</v>
      </c>
      <c r="AM204" t="s">
        <v>1060</v>
      </c>
      <c r="AN204" s="11">
        <v>0.95499000000000001</v>
      </c>
      <c r="AO204">
        <v>413250</v>
      </c>
      <c r="AP204">
        <v>31198</v>
      </c>
      <c r="AQ204" s="11">
        <v>-9.3699999999999999E-3</v>
      </c>
      <c r="AR204" s="11">
        <v>2.2100000000000002E-2</v>
      </c>
      <c r="AS204" s="11">
        <v>-0.42398190045248901</v>
      </c>
      <c r="AT204" s="21">
        <v>0.67100000000000004</v>
      </c>
    </row>
    <row r="205" spans="1:46" x14ac:dyDescent="0.35">
      <c r="A205" s="20" t="s">
        <v>390</v>
      </c>
      <c r="B205" t="s">
        <v>1061</v>
      </c>
      <c r="C205">
        <v>11</v>
      </c>
      <c r="D205">
        <v>60152584</v>
      </c>
      <c r="E205">
        <v>60385111</v>
      </c>
      <c r="F205" t="s">
        <v>223</v>
      </c>
      <c r="G205" t="s">
        <v>219</v>
      </c>
      <c r="H205" t="s">
        <v>1061</v>
      </c>
      <c r="I205" s="11">
        <v>0.69142099999999995</v>
      </c>
      <c r="J205">
        <v>68467</v>
      </c>
      <c r="K205" s="11">
        <v>2.54219523644626E-2</v>
      </c>
      <c r="L205" s="11">
        <v>1.01330223654545E-2</v>
      </c>
      <c r="M205" s="11">
        <v>2.5088222889086902</v>
      </c>
      <c r="N205" s="21">
        <v>1.21137564888465E-2</v>
      </c>
      <c r="O205" s="11">
        <v>-2.3028619650214001E-4</v>
      </c>
      <c r="P205" s="11">
        <v>1.6543864093929701E-4</v>
      </c>
      <c r="Q205" s="11">
        <v>-1.2816347980130101E-2</v>
      </c>
      <c r="R205" s="11">
        <v>9.2073221228356397E-3</v>
      </c>
      <c r="S205" s="11">
        <v>-1.39197345429498</v>
      </c>
      <c r="T205" s="21">
        <v>0.16393105939805999</v>
      </c>
      <c r="U205" s="11">
        <v>3.0629812004803899E-3</v>
      </c>
      <c r="V205" s="11">
        <v>1.4388902324863301E-3</v>
      </c>
      <c r="W205" s="11">
        <v>2.1287108156872399</v>
      </c>
      <c r="X205" s="21">
        <v>3.3278629245786201E-2</v>
      </c>
      <c r="Y205" s="11">
        <v>0.68600000000000005</v>
      </c>
      <c r="Z205">
        <v>1313639</v>
      </c>
      <c r="AA205" s="11">
        <v>1.0152400000000001E-2</v>
      </c>
      <c r="AB205" s="11">
        <v>1.4449599999999999E-3</v>
      </c>
      <c r="AC205" s="11">
        <v>7.0260768464178902</v>
      </c>
      <c r="AD205" s="21">
        <v>8.3210895162791001</v>
      </c>
      <c r="AE205" t="s">
        <v>1062</v>
      </c>
      <c r="AF205" s="11">
        <v>0.67369999999999997</v>
      </c>
      <c r="AG205">
        <v>1141630</v>
      </c>
      <c r="AH205">
        <v>170988</v>
      </c>
      <c r="AI205" s="11">
        <v>-2.4295503E-3</v>
      </c>
      <c r="AJ205" s="11">
        <v>5.3928305999999997E-3</v>
      </c>
      <c r="AK205" s="11">
        <v>-0.45051485577907802</v>
      </c>
      <c r="AL205" s="21">
        <v>0.65229999999999999</v>
      </c>
      <c r="AM205" t="s">
        <v>1063</v>
      </c>
      <c r="AN205" s="11">
        <v>0.69299999999999995</v>
      </c>
      <c r="AO205">
        <v>413250</v>
      </c>
      <c r="AP205">
        <v>31198</v>
      </c>
      <c r="AQ205" s="11">
        <v>-3.5100000000000002E-4</v>
      </c>
      <c r="AR205" s="11">
        <v>9.7800000000000005E-3</v>
      </c>
      <c r="AS205" s="11">
        <v>-3.5889570552147199E-2</v>
      </c>
      <c r="AT205" s="21">
        <v>0.97099999999999997</v>
      </c>
    </row>
    <row r="206" spans="1:46" x14ac:dyDescent="0.35">
      <c r="A206" s="20" t="s">
        <v>390</v>
      </c>
      <c r="B206" t="s">
        <v>1064</v>
      </c>
      <c r="C206">
        <v>11</v>
      </c>
      <c r="D206">
        <v>61588305</v>
      </c>
      <c r="E206">
        <v>61820833</v>
      </c>
      <c r="F206" t="s">
        <v>219</v>
      </c>
      <c r="G206" t="s">
        <v>223</v>
      </c>
      <c r="H206" t="s">
        <v>1064</v>
      </c>
      <c r="I206" s="11">
        <v>0.65195400000000003</v>
      </c>
      <c r="J206">
        <v>68467</v>
      </c>
      <c r="K206" s="11">
        <v>0.11015520433878299</v>
      </c>
      <c r="L206" s="11">
        <v>9.9201218933422999E-3</v>
      </c>
      <c r="M206" s="11">
        <v>11.104218831495601</v>
      </c>
      <c r="N206" s="21">
        <v>1.2059227531979501E-28</v>
      </c>
      <c r="O206" s="11">
        <v>-9.7915469327303998E-4</v>
      </c>
      <c r="P206" s="11">
        <v>1.6190131127374701E-4</v>
      </c>
      <c r="Q206" s="11">
        <v>-5.44938752994178E-2</v>
      </c>
      <c r="R206" s="11">
        <v>9.0104555776291308E-3</v>
      </c>
      <c r="S206" s="11">
        <v>-6.0478490604529904</v>
      </c>
      <c r="T206" s="21">
        <v>1.4689652023524099E-9</v>
      </c>
      <c r="U206" s="11">
        <v>2.5503179011644502E-3</v>
      </c>
      <c r="V206" s="11">
        <v>1.4067566067022801E-3</v>
      </c>
      <c r="W206" s="11">
        <v>1.8129062902664499</v>
      </c>
      <c r="X206" s="21">
        <v>6.9846811845891005E-2</v>
      </c>
      <c r="Y206" s="11">
        <v>0.64900000000000002</v>
      </c>
      <c r="Z206">
        <v>1314847</v>
      </c>
      <c r="AA206" s="11">
        <v>4.1768800000000002E-2</v>
      </c>
      <c r="AB206" s="11">
        <v>1.4040999999999999E-3</v>
      </c>
      <c r="AC206" s="11">
        <v>29.747738765045199</v>
      </c>
      <c r="AD206" s="21">
        <v>134.927633435183</v>
      </c>
      <c r="AE206" t="s">
        <v>1065</v>
      </c>
      <c r="AF206" s="11">
        <v>0.65910000000000002</v>
      </c>
      <c r="AG206">
        <v>1164000</v>
      </c>
      <c r="AH206">
        <v>181353</v>
      </c>
      <c r="AI206" s="11">
        <v>1.0864917999999999E-2</v>
      </c>
      <c r="AJ206" s="11">
        <v>5.2113417999999998E-3</v>
      </c>
      <c r="AK206" s="11">
        <v>2.0848599874988101</v>
      </c>
      <c r="AL206" s="21">
        <v>3.7080000000000002E-2</v>
      </c>
      <c r="AM206" t="s">
        <v>1066</v>
      </c>
      <c r="AN206" s="11">
        <v>0.65029999999999999</v>
      </c>
      <c r="AO206">
        <v>413250</v>
      </c>
      <c r="AP206">
        <v>31198</v>
      </c>
      <c r="AQ206" s="11">
        <v>4.7299999999999998E-3</v>
      </c>
      <c r="AR206" s="11">
        <v>9.4599999999999997E-3</v>
      </c>
      <c r="AS206" s="11">
        <v>0.5</v>
      </c>
      <c r="AT206" s="21">
        <v>0.61699999999999999</v>
      </c>
    </row>
    <row r="207" spans="1:46" x14ac:dyDescent="0.35">
      <c r="A207" s="20" t="s">
        <v>390</v>
      </c>
      <c r="B207" t="s">
        <v>1067</v>
      </c>
      <c r="C207">
        <v>11</v>
      </c>
      <c r="D207">
        <v>63688374</v>
      </c>
      <c r="E207">
        <v>63920902</v>
      </c>
      <c r="F207" t="s">
        <v>212</v>
      </c>
      <c r="G207" t="s">
        <v>219</v>
      </c>
      <c r="H207" t="s">
        <v>1067</v>
      </c>
      <c r="I207" s="11">
        <v>0.90015900000000004</v>
      </c>
      <c r="J207">
        <v>68467</v>
      </c>
      <c r="K207" s="11">
        <v>4.39485546982602E-2</v>
      </c>
      <c r="L207" s="11">
        <v>1.6326940441065699E-2</v>
      </c>
      <c r="M207" s="11">
        <v>2.6917814061304601</v>
      </c>
      <c r="N207" s="21">
        <v>7.1073890040981597E-3</v>
      </c>
      <c r="O207" s="11">
        <v>-4.45186883887724E-4</v>
      </c>
      <c r="P207" s="11">
        <v>2.6602343758505901E-4</v>
      </c>
      <c r="Q207" s="11">
        <v>-2.47764308358874E-2</v>
      </c>
      <c r="R207" s="11">
        <v>1.48052683953589E-2</v>
      </c>
      <c r="S207" s="11">
        <v>-1.67348744880939</v>
      </c>
      <c r="T207" s="21">
        <v>9.4232004553423093E-2</v>
      </c>
      <c r="U207" s="11">
        <v>4.68619442806138E-3</v>
      </c>
      <c r="V207" s="11">
        <v>2.31725250418099E-3</v>
      </c>
      <c r="W207" s="11">
        <v>2.0223063389104698</v>
      </c>
      <c r="X207" s="21">
        <v>4.3145189273136E-2</v>
      </c>
      <c r="Y207" s="11">
        <v>0.90759999999999996</v>
      </c>
      <c r="Z207">
        <v>1307051</v>
      </c>
      <c r="AA207" s="11">
        <v>1.8877700000000001E-2</v>
      </c>
      <c r="AB207" s="11">
        <v>2.3771899999999999E-3</v>
      </c>
      <c r="AC207" s="11">
        <v>7.9411826568343296</v>
      </c>
      <c r="AD207" s="21">
        <v>10.4370695087239</v>
      </c>
      <c r="AE207" t="s">
        <v>1068</v>
      </c>
      <c r="AF207" s="11">
        <v>0.90449999999999997</v>
      </c>
      <c r="AG207">
        <v>1135180</v>
      </c>
      <c r="AH207">
        <v>170239</v>
      </c>
      <c r="AI207" s="11">
        <v>3.4434848999999997E-2</v>
      </c>
      <c r="AJ207" s="11">
        <v>9.2902207000000007E-3</v>
      </c>
      <c r="AK207" s="11">
        <v>3.7065695328422099</v>
      </c>
      <c r="AL207" s="21">
        <v>2.1010000000000001E-4</v>
      </c>
      <c r="AM207" t="s">
        <v>1069</v>
      </c>
      <c r="AN207" s="11">
        <v>0.8992</v>
      </c>
      <c r="AO207">
        <v>413250</v>
      </c>
      <c r="AP207">
        <v>31198</v>
      </c>
      <c r="AQ207" s="11">
        <v>3.1300000000000001E-2</v>
      </c>
      <c r="AR207" s="11">
        <v>1.5599999999999999E-2</v>
      </c>
      <c r="AS207" s="11">
        <v>2.0064102564102599</v>
      </c>
      <c r="AT207" s="21">
        <v>4.4699999999999997E-2</v>
      </c>
    </row>
    <row r="208" spans="1:46" x14ac:dyDescent="0.35">
      <c r="A208" s="20" t="s">
        <v>390</v>
      </c>
      <c r="B208" t="s">
        <v>1070</v>
      </c>
      <c r="C208">
        <v>11</v>
      </c>
      <c r="D208">
        <v>65118587</v>
      </c>
      <c r="E208">
        <v>65351116</v>
      </c>
      <c r="F208" t="s">
        <v>212</v>
      </c>
      <c r="G208" t="s">
        <v>59</v>
      </c>
      <c r="H208" t="s">
        <v>1070</v>
      </c>
      <c r="I208" s="11">
        <v>0.945577</v>
      </c>
      <c r="J208">
        <v>68467</v>
      </c>
      <c r="K208" s="11">
        <v>-0.12279430983706301</v>
      </c>
      <c r="L208" s="11">
        <v>2.1092015119255101E-2</v>
      </c>
      <c r="M208" s="11">
        <v>-5.8218386978569399</v>
      </c>
      <c r="N208" s="21">
        <v>5.8239308105131802E-9</v>
      </c>
      <c r="O208" s="11">
        <v>1.7323429001900399E-3</v>
      </c>
      <c r="P208" s="11">
        <v>3.4432662306083599E-4</v>
      </c>
      <c r="Q208" s="11">
        <v>9.6411811767176697E-2</v>
      </c>
      <c r="R208" s="11">
        <v>1.91631538798278E-2</v>
      </c>
      <c r="S208" s="11">
        <v>5.0311035632117598</v>
      </c>
      <c r="T208" s="21">
        <v>4.8783401491540497E-7</v>
      </c>
      <c r="U208" s="11">
        <v>-9.5705547171480495E-3</v>
      </c>
      <c r="V208" s="11">
        <v>2.9641773119774401E-3</v>
      </c>
      <c r="W208" s="11">
        <v>-3.2287389416537402</v>
      </c>
      <c r="X208" s="21">
        <v>1.2434451002394399E-3</v>
      </c>
      <c r="Y208" s="11">
        <v>0.94979999999999998</v>
      </c>
      <c r="Z208">
        <v>1315813</v>
      </c>
      <c r="AA208" s="11">
        <v>-2.0542299999999999E-2</v>
      </c>
      <c r="AB208" s="11">
        <v>3.0715199999999999E-3</v>
      </c>
      <c r="AC208" s="11">
        <v>-6.68799161327291</v>
      </c>
      <c r="AD208" s="21">
        <v>7.6016976931792604</v>
      </c>
      <c r="AE208" t="s">
        <v>1071</v>
      </c>
      <c r="AF208" s="11">
        <v>0.95120000000000005</v>
      </c>
      <c r="AG208">
        <v>1149020</v>
      </c>
      <c r="AH208">
        <v>175426</v>
      </c>
      <c r="AI208" s="11">
        <v>1.3513871E-2</v>
      </c>
      <c r="AJ208" s="11">
        <v>1.224303E-2</v>
      </c>
      <c r="AK208" s="11">
        <v>1.1038011832038299</v>
      </c>
      <c r="AL208" s="21">
        <v>0.2697</v>
      </c>
      <c r="AM208" t="s">
        <v>1072</v>
      </c>
      <c r="AN208" s="11">
        <v>0.94593000000000005</v>
      </c>
      <c r="AO208">
        <v>413250</v>
      </c>
      <c r="AP208">
        <v>31198</v>
      </c>
      <c r="AQ208" s="11">
        <v>-8.3000000000000001E-3</v>
      </c>
      <c r="AR208" s="11">
        <v>2.01E-2</v>
      </c>
      <c r="AS208" s="11">
        <v>-0.41293532338308497</v>
      </c>
      <c r="AT208" s="21">
        <v>0.67900000000000005</v>
      </c>
    </row>
    <row r="209" spans="1:46" x14ac:dyDescent="0.35">
      <c r="A209" s="20" t="s">
        <v>390</v>
      </c>
      <c r="B209" t="s">
        <v>1073</v>
      </c>
      <c r="C209">
        <v>11</v>
      </c>
      <c r="D209">
        <v>66196384</v>
      </c>
      <c r="E209">
        <v>66428913</v>
      </c>
      <c r="F209" t="s">
        <v>212</v>
      </c>
      <c r="G209" t="s">
        <v>59</v>
      </c>
      <c r="H209" t="s">
        <v>1073</v>
      </c>
      <c r="I209" s="11">
        <v>0.763297</v>
      </c>
      <c r="J209">
        <v>68467</v>
      </c>
      <c r="K209" s="11">
        <v>4.9441771260593903E-2</v>
      </c>
      <c r="L209" s="11">
        <v>1.10203745878895E-2</v>
      </c>
      <c r="M209" s="11">
        <v>4.4863966162208504</v>
      </c>
      <c r="N209" s="21">
        <v>7.2454042977166499E-6</v>
      </c>
      <c r="O209" s="11">
        <v>-6.5431259830220096E-4</v>
      </c>
      <c r="P209" s="11">
        <v>1.7990377646665199E-4</v>
      </c>
      <c r="Q209" s="11">
        <v>-3.6415113345910702E-2</v>
      </c>
      <c r="R209" s="11">
        <v>1.0012364775474999E-2</v>
      </c>
      <c r="S209" s="11">
        <v>-3.6370142481332999</v>
      </c>
      <c r="T209" s="21">
        <v>2.7584453803976701E-4</v>
      </c>
      <c r="U209" s="11">
        <v>7.8793488979938195E-3</v>
      </c>
      <c r="V209" s="11">
        <v>1.5709491156699899E-3</v>
      </c>
      <c r="W209" s="11">
        <v>5.0156614363880001</v>
      </c>
      <c r="X209" s="21">
        <v>5.2867451870329803E-7</v>
      </c>
      <c r="Y209" s="11">
        <v>0.75900000000000001</v>
      </c>
      <c r="Z209">
        <v>1319139</v>
      </c>
      <c r="AA209" s="11">
        <v>1.35593E-2</v>
      </c>
      <c r="AB209" s="11">
        <v>1.56901E-3</v>
      </c>
      <c r="AC209" s="11">
        <v>8.6419461953716006</v>
      </c>
      <c r="AD209" s="21">
        <v>12.2246539570552</v>
      </c>
      <c r="AE209" t="s">
        <v>1074</v>
      </c>
      <c r="AF209" s="11">
        <v>0.76849999999999996</v>
      </c>
      <c r="AG209">
        <v>1160810</v>
      </c>
      <c r="AH209">
        <v>179318</v>
      </c>
      <c r="AI209" s="11">
        <v>-5.2666281999999998E-3</v>
      </c>
      <c r="AJ209" s="11">
        <v>5.8455679999999998E-3</v>
      </c>
      <c r="AK209" s="11">
        <v>-0.90096089892376596</v>
      </c>
      <c r="AL209" s="21">
        <v>0.36759999999999998</v>
      </c>
      <c r="AM209" t="s">
        <v>1075</v>
      </c>
      <c r="AN209" s="11">
        <v>0.76249999999999996</v>
      </c>
      <c r="AO209">
        <v>413250</v>
      </c>
      <c r="AP209">
        <v>31198</v>
      </c>
      <c r="AQ209" s="11">
        <v>-6.6800000000000002E-3</v>
      </c>
      <c r="AR209" s="11">
        <v>1.06E-2</v>
      </c>
      <c r="AS209" s="11">
        <v>-0.63018867924528299</v>
      </c>
      <c r="AT209" s="21">
        <v>0.52900000000000003</v>
      </c>
    </row>
    <row r="210" spans="1:46" x14ac:dyDescent="0.35">
      <c r="A210" s="20" t="s">
        <v>390</v>
      </c>
      <c r="B210" t="s">
        <v>1076</v>
      </c>
      <c r="C210">
        <v>11</v>
      </c>
      <c r="D210">
        <v>75474195</v>
      </c>
      <c r="E210">
        <v>75763150</v>
      </c>
      <c r="F210" t="s">
        <v>212</v>
      </c>
      <c r="G210" t="s">
        <v>219</v>
      </c>
      <c r="H210" t="s">
        <v>1076</v>
      </c>
      <c r="I210" s="11">
        <v>0.906088</v>
      </c>
      <c r="J210">
        <v>68467</v>
      </c>
      <c r="K210" s="11">
        <v>5.38331733388734E-2</v>
      </c>
      <c r="L210" s="11">
        <v>1.6408761583116101E-2</v>
      </c>
      <c r="M210" s="11">
        <v>3.28075784794542</v>
      </c>
      <c r="N210" s="21">
        <v>1.0353571052003599E-3</v>
      </c>
      <c r="O210" s="11">
        <v>-3.1559150288684799E-4</v>
      </c>
      <c r="P210" s="11">
        <v>2.6773406837526302E-4</v>
      </c>
      <c r="Q210" s="11">
        <v>-1.7563929501664601E-2</v>
      </c>
      <c r="R210" s="11">
        <v>1.4900471841356899E-2</v>
      </c>
      <c r="S210" s="11">
        <v>-1.1787498871623101</v>
      </c>
      <c r="T210" s="21">
        <v>0.23849834858843899</v>
      </c>
      <c r="U210" s="11">
        <v>-2.1690369898771599E-3</v>
      </c>
      <c r="V210" s="11">
        <v>2.3141059006057101E-3</v>
      </c>
      <c r="W210" s="11">
        <v>-0.93731103200999699</v>
      </c>
      <c r="X210" s="21">
        <v>0.348598994650685</v>
      </c>
      <c r="Y210" s="11">
        <v>0.90080000000000005</v>
      </c>
      <c r="Z210">
        <v>1319084</v>
      </c>
      <c r="AA210" s="11">
        <v>2.4006199999999998E-2</v>
      </c>
      <c r="AB210" s="11">
        <v>2.2704499999999998E-3</v>
      </c>
      <c r="AC210" s="11">
        <v>10.5733224691141</v>
      </c>
      <c r="AD210" s="21">
        <v>17.9056254313811</v>
      </c>
      <c r="AE210" t="s">
        <v>1077</v>
      </c>
      <c r="AF210" s="11">
        <v>0.89629999999999999</v>
      </c>
      <c r="AG210">
        <v>1136920</v>
      </c>
      <c r="AH210">
        <v>168101</v>
      </c>
      <c r="AI210" s="11">
        <v>-1.2017554999999999E-2</v>
      </c>
      <c r="AJ210" s="11">
        <v>8.4142554000000008E-3</v>
      </c>
      <c r="AK210" s="11">
        <v>-1.42823748848888</v>
      </c>
      <c r="AL210" s="21">
        <v>0.1532</v>
      </c>
      <c r="AM210" t="s">
        <v>1078</v>
      </c>
      <c r="AN210" s="11">
        <v>0.90678999999999998</v>
      </c>
      <c r="AO210">
        <v>413250</v>
      </c>
      <c r="AP210">
        <v>31198</v>
      </c>
      <c r="AQ210" s="11">
        <v>-3.1300000000000001E-2</v>
      </c>
      <c r="AR210" s="11">
        <v>1.5599999999999999E-2</v>
      </c>
      <c r="AS210" s="11">
        <v>-2.0064102564102599</v>
      </c>
      <c r="AT210" s="21">
        <v>4.4299999999999999E-2</v>
      </c>
    </row>
    <row r="211" spans="1:46" x14ac:dyDescent="0.35">
      <c r="A211" s="20" t="s">
        <v>390</v>
      </c>
      <c r="B211" t="s">
        <v>1079</v>
      </c>
      <c r="C211">
        <v>11</v>
      </c>
      <c r="D211">
        <v>78109260</v>
      </c>
      <c r="E211">
        <v>78398214</v>
      </c>
      <c r="F211" t="s">
        <v>223</v>
      </c>
      <c r="G211" t="s">
        <v>219</v>
      </c>
      <c r="H211" t="s">
        <v>1079</v>
      </c>
      <c r="I211" s="11">
        <v>0.84040999999999999</v>
      </c>
      <c r="J211">
        <v>68467</v>
      </c>
      <c r="K211" s="11">
        <v>4.0982278098604899E-2</v>
      </c>
      <c r="L211" s="11">
        <v>1.27890856067216E-2</v>
      </c>
      <c r="M211" s="11">
        <v>3.2044728887470799</v>
      </c>
      <c r="N211" s="21">
        <v>1.3531856962961E-3</v>
      </c>
      <c r="O211" s="11">
        <v>-3.6798359462224598E-4</v>
      </c>
      <c r="P211" s="11">
        <v>2.0865476194600099E-4</v>
      </c>
      <c r="Q211" s="11">
        <v>-2.04797589751065E-2</v>
      </c>
      <c r="R211" s="11">
        <v>1.16124721213427E-2</v>
      </c>
      <c r="S211" s="11">
        <v>-1.7636002705631</v>
      </c>
      <c r="T211" s="21">
        <v>7.7799916374786102E-2</v>
      </c>
      <c r="U211" s="11">
        <v>1.4594191667003801E-2</v>
      </c>
      <c r="V211" s="11">
        <v>1.83436307825834E-3</v>
      </c>
      <c r="W211" s="11">
        <v>7.9559994637814304</v>
      </c>
      <c r="X211" s="21">
        <v>1.7801972173861501E-15</v>
      </c>
      <c r="Y211" s="11">
        <v>0.83899999999999997</v>
      </c>
      <c r="Z211">
        <v>1319145</v>
      </c>
      <c r="AA211" s="11">
        <v>1.47142E-2</v>
      </c>
      <c r="AB211" s="11">
        <v>1.8212E-3</v>
      </c>
      <c r="AC211" s="11">
        <v>8.0793981989896793</v>
      </c>
      <c r="AD211" s="21">
        <v>10.778143563024701</v>
      </c>
      <c r="AE211" t="s">
        <v>1080</v>
      </c>
      <c r="AF211" s="11">
        <v>0.82120000000000004</v>
      </c>
      <c r="AG211">
        <v>1159320</v>
      </c>
      <c r="AH211">
        <v>178466</v>
      </c>
      <c r="AI211" s="11">
        <v>2.1467785E-2</v>
      </c>
      <c r="AJ211" s="11">
        <v>6.4390691E-3</v>
      </c>
      <c r="AK211" s="11">
        <v>3.3339889146398498</v>
      </c>
      <c r="AL211" s="21">
        <v>8.5610000000000005E-4</v>
      </c>
      <c r="AM211" t="s">
        <v>1081</v>
      </c>
      <c r="AN211" s="11">
        <v>0.84160000000000001</v>
      </c>
      <c r="AO211">
        <v>413250</v>
      </c>
      <c r="AP211">
        <v>31198</v>
      </c>
      <c r="AQ211" s="11">
        <v>1.7399999999999999E-2</v>
      </c>
      <c r="AR211" s="11">
        <v>1.24E-2</v>
      </c>
      <c r="AS211" s="11">
        <v>1.4032258064516101</v>
      </c>
      <c r="AT211" s="21">
        <v>0.16</v>
      </c>
    </row>
    <row r="212" spans="1:46" x14ac:dyDescent="0.35">
      <c r="A212" s="20" t="s">
        <v>390</v>
      </c>
      <c r="B212" t="s">
        <v>1082</v>
      </c>
      <c r="C212">
        <v>11</v>
      </c>
      <c r="D212">
        <v>95311260</v>
      </c>
      <c r="E212">
        <v>95578096</v>
      </c>
      <c r="F212" t="s">
        <v>59</v>
      </c>
      <c r="G212" t="s">
        <v>223</v>
      </c>
      <c r="H212" t="s">
        <v>1082</v>
      </c>
      <c r="I212" s="11">
        <v>0.80993400000000004</v>
      </c>
      <c r="J212">
        <v>68467</v>
      </c>
      <c r="K212" s="11">
        <v>6.5814513791160906E-2</v>
      </c>
      <c r="L212" s="11">
        <v>1.2065863237886601E-2</v>
      </c>
      <c r="M212" s="11">
        <v>5.4546046555960004</v>
      </c>
      <c r="N212" s="21">
        <v>4.9105227167268597E-8</v>
      </c>
      <c r="O212" s="11">
        <v>-8.6216050910851104E-4</v>
      </c>
      <c r="P212" s="11">
        <v>1.9715653661250501E-4</v>
      </c>
      <c r="Q212" s="11">
        <v>-4.79826809739251E-2</v>
      </c>
      <c r="R212" s="11">
        <v>1.09725498886323E-2</v>
      </c>
      <c r="S212" s="11">
        <v>-4.3729745101123303</v>
      </c>
      <c r="T212" s="21">
        <v>1.22589897344892E-5</v>
      </c>
      <c r="U212" s="11">
        <v>-8.1810526723887498E-4</v>
      </c>
      <c r="V212" s="11">
        <v>1.71802434473575E-3</v>
      </c>
      <c r="W212" s="11">
        <v>-0.47618956608249102</v>
      </c>
      <c r="X212" s="21">
        <v>0.63393951824974404</v>
      </c>
      <c r="Y212" s="11">
        <v>0.80800000000000005</v>
      </c>
      <c r="Z212">
        <v>1319980</v>
      </c>
      <c r="AA212" s="11">
        <v>1.2146199999999999E-2</v>
      </c>
      <c r="AB212" s="11">
        <v>1.68742E-3</v>
      </c>
      <c r="AC212" s="11">
        <v>7.1980893909044603</v>
      </c>
      <c r="AD212" s="21">
        <v>8.6999995424114704</v>
      </c>
      <c r="AE212" t="s">
        <v>1083</v>
      </c>
      <c r="AF212" s="11">
        <v>0.81030000000000002</v>
      </c>
      <c r="AG212">
        <v>1160370</v>
      </c>
      <c r="AH212">
        <v>179848</v>
      </c>
      <c r="AI212" s="11">
        <v>-8.7037011000000008E-3</v>
      </c>
      <c r="AJ212" s="11">
        <v>6.264436E-3</v>
      </c>
      <c r="AK212" s="11">
        <v>-1.38938303464191</v>
      </c>
      <c r="AL212" s="21">
        <v>0.16470000000000001</v>
      </c>
      <c r="AM212" t="s">
        <v>1084</v>
      </c>
      <c r="AN212" s="11">
        <v>0.81110000000000004</v>
      </c>
      <c r="AO212">
        <v>413250</v>
      </c>
      <c r="AP212">
        <v>31198</v>
      </c>
      <c r="AQ212" s="11">
        <v>-1.23E-2</v>
      </c>
      <c r="AR212" s="11">
        <v>1.1599999999999999E-2</v>
      </c>
      <c r="AS212" s="11">
        <v>-1.06034482758621</v>
      </c>
      <c r="AT212" s="21">
        <v>0.28499999999999998</v>
      </c>
    </row>
    <row r="213" spans="1:46" x14ac:dyDescent="0.35">
      <c r="A213" s="20" t="s">
        <v>390</v>
      </c>
      <c r="B213" t="s">
        <v>1085</v>
      </c>
      <c r="C213">
        <v>11</v>
      </c>
      <c r="D213">
        <v>103870755</v>
      </c>
      <c r="E213">
        <v>104000027</v>
      </c>
      <c r="F213" t="s">
        <v>223</v>
      </c>
      <c r="G213" t="s">
        <v>212</v>
      </c>
      <c r="H213" t="s">
        <v>1085</v>
      </c>
      <c r="I213" s="11">
        <v>0.80914200000000003</v>
      </c>
      <c r="J213">
        <v>68467</v>
      </c>
      <c r="K213" s="11">
        <v>3.01143580637156E-2</v>
      </c>
      <c r="L213" s="11">
        <v>1.2178123246959801E-2</v>
      </c>
      <c r="M213" s="11">
        <v>2.47282421544169</v>
      </c>
      <c r="N213" s="21">
        <v>1.34053379465213E-2</v>
      </c>
      <c r="O213" s="11">
        <v>-9.4530023818195007E-5</v>
      </c>
      <c r="P213" s="11">
        <v>1.9866780658411401E-4</v>
      </c>
      <c r="Q213" s="11">
        <v>-5.26097394557783E-3</v>
      </c>
      <c r="R213" s="11">
        <v>1.1056658107632299E-2</v>
      </c>
      <c r="S213" s="11">
        <v>-0.47581953736511301</v>
      </c>
      <c r="T213" s="21">
        <v>0.63420315878749101</v>
      </c>
      <c r="U213" s="11">
        <v>-7.0667216355900801E-4</v>
      </c>
      <c r="V213" s="11">
        <v>1.7192971536077E-3</v>
      </c>
      <c r="W213" s="11">
        <v>-0.41102386639572902</v>
      </c>
      <c r="X213" s="21">
        <v>0.68105519196323905</v>
      </c>
      <c r="Y213" s="11">
        <v>0.80900000000000005</v>
      </c>
      <c r="Z213">
        <v>1319096</v>
      </c>
      <c r="AA213" s="11">
        <v>1.43322E-2</v>
      </c>
      <c r="AB213" s="11">
        <v>1.73124E-3</v>
      </c>
      <c r="AC213" s="11">
        <v>8.2785748942954207</v>
      </c>
      <c r="AD213" s="21">
        <v>11.2795866134859</v>
      </c>
      <c r="AE213" t="s">
        <v>1086</v>
      </c>
      <c r="AF213" s="11">
        <v>0.81</v>
      </c>
      <c r="AG213">
        <v>1161280</v>
      </c>
      <c r="AH213">
        <v>180081</v>
      </c>
      <c r="AI213" s="11">
        <v>1.6903404E-2</v>
      </c>
      <c r="AJ213" s="11">
        <v>6.2535836999999999E-3</v>
      </c>
      <c r="AK213" s="11">
        <v>2.7029947644260401</v>
      </c>
      <c r="AL213" s="21">
        <v>6.8719999999999996E-3</v>
      </c>
      <c r="AM213" t="s">
        <v>1087</v>
      </c>
      <c r="AN213" s="11">
        <v>0.80810000000000004</v>
      </c>
      <c r="AO213">
        <v>413250</v>
      </c>
      <c r="AP213">
        <v>31198</v>
      </c>
      <c r="AQ213" s="11">
        <v>2.3400000000000001E-2</v>
      </c>
      <c r="AR213" s="11">
        <v>1.15E-2</v>
      </c>
      <c r="AS213" s="11">
        <v>2.0347826086956502</v>
      </c>
      <c r="AT213" s="21">
        <v>4.1599999999999998E-2</v>
      </c>
    </row>
    <row r="214" spans="1:46" x14ac:dyDescent="0.35">
      <c r="A214" s="20" t="s">
        <v>390</v>
      </c>
      <c r="B214" t="s">
        <v>1088</v>
      </c>
      <c r="C214">
        <v>11</v>
      </c>
      <c r="D214">
        <v>116648917</v>
      </c>
      <c r="E214">
        <v>116778201</v>
      </c>
      <c r="F214" t="s">
        <v>223</v>
      </c>
      <c r="G214" t="s">
        <v>212</v>
      </c>
      <c r="H214" t="s">
        <v>1088</v>
      </c>
      <c r="I214" s="11">
        <v>0.132655</v>
      </c>
      <c r="J214">
        <v>68467</v>
      </c>
      <c r="K214" s="11">
        <v>0.26765124415750302</v>
      </c>
      <c r="L214" s="11">
        <v>1.4188415477900101E-2</v>
      </c>
      <c r="M214" s="11">
        <v>18.8640686886</v>
      </c>
      <c r="N214" s="21">
        <v>2.4009148317906001E-79</v>
      </c>
      <c r="O214" s="11">
        <v>-2.6307089453988901E-3</v>
      </c>
      <c r="P214" s="11">
        <v>2.32451241289531E-4</v>
      </c>
      <c r="Q214" s="11">
        <v>-0.14640947564723</v>
      </c>
      <c r="R214" s="11">
        <v>1.2936841382727601E-2</v>
      </c>
      <c r="S214" s="11">
        <v>-11.317250580401</v>
      </c>
      <c r="T214" s="21">
        <v>1.08706795431512E-29</v>
      </c>
      <c r="U214" s="11">
        <v>5.3167406801898499E-2</v>
      </c>
      <c r="V214" s="11">
        <v>1.93431090818882E-3</v>
      </c>
      <c r="W214" s="11">
        <v>27.4864845029911</v>
      </c>
      <c r="X214" s="21">
        <v>3.2888319830981098E-166</v>
      </c>
      <c r="Y214" s="11">
        <v>0.13500000000000001</v>
      </c>
      <c r="Z214">
        <v>1316514</v>
      </c>
      <c r="AA214" s="11">
        <v>0.100205</v>
      </c>
      <c r="AB214" s="11">
        <v>1.9425899999999999E-3</v>
      </c>
      <c r="AC214" s="11">
        <v>51.583195630575702</v>
      </c>
      <c r="AD214" s="21">
        <v>402.94651977053002</v>
      </c>
      <c r="AE214" t="s">
        <v>1089</v>
      </c>
      <c r="AF214" s="11">
        <v>0.152</v>
      </c>
      <c r="AG214">
        <v>1161120</v>
      </c>
      <c r="AH214">
        <v>180049</v>
      </c>
      <c r="AI214" s="11">
        <v>5.8262995999999997E-2</v>
      </c>
      <c r="AJ214" s="11">
        <v>6.9348524000000002E-3</v>
      </c>
      <c r="AK214" s="11">
        <v>8.4014759996910708</v>
      </c>
      <c r="AL214" s="21">
        <v>4.4089999999999999E-17</v>
      </c>
      <c r="AM214" t="s">
        <v>1090</v>
      </c>
      <c r="AN214" s="11">
        <v>0.1321</v>
      </c>
      <c r="AO214">
        <v>413250</v>
      </c>
      <c r="AP214">
        <v>31198</v>
      </c>
      <c r="AQ214" s="11">
        <v>4.5199999999999997E-2</v>
      </c>
      <c r="AR214" s="11">
        <v>1.3299999999999999E-2</v>
      </c>
      <c r="AS214" s="11">
        <v>3.3984962406014998</v>
      </c>
      <c r="AT214" s="21">
        <v>6.7699999999999998E-4</v>
      </c>
    </row>
    <row r="215" spans="1:46" x14ac:dyDescent="0.35">
      <c r="A215" s="20" t="s">
        <v>390</v>
      </c>
      <c r="B215" t="s">
        <v>1091</v>
      </c>
      <c r="C215">
        <v>11</v>
      </c>
      <c r="D215">
        <v>118573519</v>
      </c>
      <c r="E215">
        <v>118702810</v>
      </c>
      <c r="F215" t="s">
        <v>59</v>
      </c>
      <c r="G215" t="s">
        <v>212</v>
      </c>
      <c r="H215" t="s">
        <v>1091</v>
      </c>
      <c r="I215" s="11">
        <v>0.76011399999999996</v>
      </c>
      <c r="J215">
        <v>68467</v>
      </c>
      <c r="K215" s="11">
        <v>-3.1496137231155498E-2</v>
      </c>
      <c r="L215" s="11">
        <v>1.1079208605294001E-2</v>
      </c>
      <c r="M215" s="11">
        <v>-2.84281471296657</v>
      </c>
      <c r="N215" s="21">
        <v>4.4718880205587902E-3</v>
      </c>
      <c r="O215" s="11">
        <v>3.9950446530021298E-4</v>
      </c>
      <c r="P215" s="11">
        <v>1.81029038285417E-4</v>
      </c>
      <c r="Q215" s="11">
        <v>2.2234021511818001E-2</v>
      </c>
      <c r="R215" s="11">
        <v>1.00749900967366E-2</v>
      </c>
      <c r="S215" s="11">
        <v>2.2068529396390999</v>
      </c>
      <c r="T215" s="21">
        <v>2.7324790455400799E-2</v>
      </c>
      <c r="U215" s="11">
        <v>-4.3308146327550902E-3</v>
      </c>
      <c r="V215" s="11">
        <v>1.5647243977867601E-3</v>
      </c>
      <c r="W215" s="11">
        <v>-2.76778111140904</v>
      </c>
      <c r="X215" s="21">
        <v>5.6441203693935798E-3</v>
      </c>
      <c r="Y215" s="11">
        <v>0.75900000000000001</v>
      </c>
      <c r="Z215">
        <v>1319066</v>
      </c>
      <c r="AA215" s="11">
        <v>-1.44555E-2</v>
      </c>
      <c r="AB215" s="11">
        <v>1.5603500000000001E-3</v>
      </c>
      <c r="AC215" s="11">
        <v>-9.2642676322619906</v>
      </c>
      <c r="AD215" s="21">
        <v>13.934123125996599</v>
      </c>
      <c r="AE215" t="s">
        <v>1092</v>
      </c>
      <c r="AF215" s="11">
        <v>0.75560000000000005</v>
      </c>
      <c r="AG215">
        <v>1158450</v>
      </c>
      <c r="AH215">
        <v>178442</v>
      </c>
      <c r="AI215" s="11">
        <v>-6.5898051999999999E-3</v>
      </c>
      <c r="AJ215" s="11">
        <v>5.7181243000000003E-3</v>
      </c>
      <c r="AK215" s="11">
        <v>-1.1524417543704</v>
      </c>
      <c r="AL215" s="21">
        <v>0.24909999999999999</v>
      </c>
      <c r="AM215" t="s">
        <v>1093</v>
      </c>
      <c r="AN215" s="11">
        <v>0.76070000000000004</v>
      </c>
      <c r="AO215">
        <v>413250</v>
      </c>
      <c r="AP215">
        <v>31198</v>
      </c>
      <c r="AQ215" s="11">
        <v>9.7300000000000002E-4</v>
      </c>
      <c r="AR215" s="11">
        <v>1.06E-2</v>
      </c>
      <c r="AS215" s="11">
        <v>9.1792452830188706E-2</v>
      </c>
      <c r="AT215" s="21">
        <v>0.92700000000000005</v>
      </c>
    </row>
    <row r="216" spans="1:46" x14ac:dyDescent="0.35">
      <c r="A216" s="20" t="s">
        <v>390</v>
      </c>
      <c r="B216" t="s">
        <v>1094</v>
      </c>
      <c r="C216">
        <v>11</v>
      </c>
      <c r="D216">
        <v>122523596</v>
      </c>
      <c r="E216">
        <v>122652888</v>
      </c>
      <c r="F216" t="s">
        <v>223</v>
      </c>
      <c r="G216" t="s">
        <v>219</v>
      </c>
      <c r="H216" t="s">
        <v>1094</v>
      </c>
      <c r="I216" s="11">
        <v>0.62411300000000003</v>
      </c>
      <c r="J216">
        <v>68467</v>
      </c>
      <c r="K216" s="11">
        <v>-2.34629088322468E-2</v>
      </c>
      <c r="L216" s="11">
        <v>9.7587993750399196E-3</v>
      </c>
      <c r="M216" s="11">
        <v>-2.40428232311629</v>
      </c>
      <c r="N216" s="21">
        <v>1.6204616929299798E-2</v>
      </c>
      <c r="O216" s="11">
        <v>-1.2172692138871099E-4</v>
      </c>
      <c r="P216" s="11">
        <v>1.59445291081856E-4</v>
      </c>
      <c r="Q216" s="11">
        <v>-6.7745900829673401E-3</v>
      </c>
      <c r="R216" s="11">
        <v>8.8737682298696292E-3</v>
      </c>
      <c r="S216" s="11">
        <v>-0.76344005246425894</v>
      </c>
      <c r="T216" s="21">
        <v>0.44520136339836702</v>
      </c>
      <c r="U216" s="11">
        <v>-8.78093896080041E-3</v>
      </c>
      <c r="V216" s="11">
        <v>1.3839999542707899E-3</v>
      </c>
      <c r="W216" s="11">
        <v>-6.34460928535721</v>
      </c>
      <c r="X216" s="21">
        <v>2.23160185424958E-10</v>
      </c>
      <c r="Y216" s="11">
        <v>0.61499999999999999</v>
      </c>
      <c r="Z216">
        <v>1319024</v>
      </c>
      <c r="AA216" s="11">
        <v>-2.2376500000000001E-2</v>
      </c>
      <c r="AB216" s="11">
        <v>1.3761100000000001E-3</v>
      </c>
      <c r="AC216" s="11">
        <v>-16.260691369149299</v>
      </c>
      <c r="AD216" s="21">
        <v>41.1016346017459</v>
      </c>
      <c r="AE216" t="s">
        <v>1095</v>
      </c>
      <c r="AF216" s="11">
        <v>0.61080000000000001</v>
      </c>
      <c r="AG216">
        <v>1161240</v>
      </c>
      <c r="AH216">
        <v>180081</v>
      </c>
      <c r="AI216" s="11">
        <v>-1.9616967999999999E-2</v>
      </c>
      <c r="AJ216" s="11">
        <v>5.0386525E-3</v>
      </c>
      <c r="AK216" s="11">
        <v>-3.89329647162609</v>
      </c>
      <c r="AL216" s="21">
        <v>9.8889999999999997E-5</v>
      </c>
      <c r="AM216" t="s">
        <v>1096</v>
      </c>
      <c r="AN216" s="11">
        <v>0.62309999999999999</v>
      </c>
      <c r="AO216">
        <v>413250</v>
      </c>
      <c r="AP216">
        <v>31198</v>
      </c>
      <c r="AQ216" s="11">
        <v>-3.7100000000000001E-2</v>
      </c>
      <c r="AR216" s="11">
        <v>9.2999999999999992E-3</v>
      </c>
      <c r="AS216" s="11">
        <v>-3.9892473118279601</v>
      </c>
      <c r="AT216" s="21">
        <v>6.5500000000000006E-5</v>
      </c>
    </row>
    <row r="217" spans="1:46" x14ac:dyDescent="0.35">
      <c r="A217" s="20" t="s">
        <v>390</v>
      </c>
      <c r="B217" t="s">
        <v>1097</v>
      </c>
      <c r="C217">
        <v>11</v>
      </c>
      <c r="D217">
        <v>126238633</v>
      </c>
      <c r="E217">
        <v>126368738</v>
      </c>
      <c r="F217" t="s">
        <v>59</v>
      </c>
      <c r="G217" t="s">
        <v>212</v>
      </c>
      <c r="H217" t="s">
        <v>1097</v>
      </c>
      <c r="I217" s="11">
        <v>0.86628000000000005</v>
      </c>
      <c r="J217">
        <v>68467</v>
      </c>
      <c r="K217" s="11">
        <v>-3.9859811424002398E-2</v>
      </c>
      <c r="L217" s="11">
        <v>1.3864603463598199E-2</v>
      </c>
      <c r="M217" s="11">
        <v>-2.8749333890908102</v>
      </c>
      <c r="N217" s="21">
        <v>4.0412988917054504E-3</v>
      </c>
      <c r="O217" s="11">
        <v>-6.9169976879513602E-5</v>
      </c>
      <c r="P217" s="11">
        <v>2.2652192410847901E-4</v>
      </c>
      <c r="Q217" s="11">
        <v>-3.8495858932524499E-3</v>
      </c>
      <c r="R217" s="11">
        <v>1.2606851164333299E-2</v>
      </c>
      <c r="S217" s="11">
        <v>-0.30535665433597903</v>
      </c>
      <c r="T217" s="21">
        <v>0.76009465888115502</v>
      </c>
      <c r="U217" s="11">
        <v>-6.1825540876108802E-3</v>
      </c>
      <c r="V217" s="11">
        <v>1.9583222364150899E-3</v>
      </c>
      <c r="W217" s="11">
        <v>-3.1570667853563599</v>
      </c>
      <c r="X217" s="21">
        <v>1.5937330197439801E-3</v>
      </c>
      <c r="Y217" s="11">
        <v>0.86599999999999999</v>
      </c>
      <c r="Z217">
        <v>1319090</v>
      </c>
      <c r="AA217" s="11">
        <v>-3.5701999999999998E-2</v>
      </c>
      <c r="AB217" s="11">
        <v>1.9570999999999998E-3</v>
      </c>
      <c r="AC217" s="11">
        <v>-18.242297276582701</v>
      </c>
      <c r="AD217" s="21">
        <v>51.460528951229499</v>
      </c>
      <c r="AE217" t="s">
        <v>1098</v>
      </c>
      <c r="AF217" s="11">
        <v>0.86560000000000004</v>
      </c>
      <c r="AG217">
        <v>1164070</v>
      </c>
      <c r="AH217">
        <v>181353</v>
      </c>
      <c r="AI217" s="11">
        <v>-2.4120585E-2</v>
      </c>
      <c r="AJ217" s="11">
        <v>7.2449350000000001E-3</v>
      </c>
      <c r="AK217" s="11">
        <v>-3.3293031614500301</v>
      </c>
      <c r="AL217" s="21">
        <v>8.7060000000000002E-4</v>
      </c>
      <c r="AM217" t="s">
        <v>1099</v>
      </c>
      <c r="AN217" s="11">
        <v>0.86670000000000003</v>
      </c>
      <c r="AO217">
        <v>413250</v>
      </c>
      <c r="AP217">
        <v>31198</v>
      </c>
      <c r="AQ217" s="11">
        <v>-1.9E-2</v>
      </c>
      <c r="AR217" s="11">
        <v>1.3299999999999999E-2</v>
      </c>
      <c r="AS217" s="11">
        <v>-1.4285714285714299</v>
      </c>
      <c r="AT217" s="21">
        <v>0.156</v>
      </c>
    </row>
    <row r="218" spans="1:46" x14ac:dyDescent="0.35">
      <c r="A218" s="20" t="s">
        <v>390</v>
      </c>
      <c r="B218" t="s">
        <v>1100</v>
      </c>
      <c r="C218">
        <v>12</v>
      </c>
      <c r="D218">
        <v>623129</v>
      </c>
      <c r="E218">
        <v>513963</v>
      </c>
      <c r="F218" t="s">
        <v>219</v>
      </c>
      <c r="G218" t="s">
        <v>223</v>
      </c>
      <c r="H218" t="s">
        <v>1100</v>
      </c>
      <c r="I218" s="11">
        <v>0.73855599999999999</v>
      </c>
      <c r="J218">
        <v>68467</v>
      </c>
      <c r="K218" s="11">
        <v>-4.7722479105878401E-2</v>
      </c>
      <c r="L218" s="11">
        <v>1.06777888773544E-2</v>
      </c>
      <c r="M218" s="11">
        <v>-4.46932222148435</v>
      </c>
      <c r="N218" s="21">
        <v>7.8485142912709893E-6</v>
      </c>
      <c r="O218" s="11">
        <v>4.9132402950736803E-4</v>
      </c>
      <c r="P218" s="11">
        <v>1.7439743006509599E-4</v>
      </c>
      <c r="Q218" s="11">
        <v>2.7344147538203099E-2</v>
      </c>
      <c r="R218" s="11">
        <v>9.7059145728428803E-3</v>
      </c>
      <c r="S218" s="11">
        <v>2.8172664546947401</v>
      </c>
      <c r="T218" s="21">
        <v>4.8436234996889899E-3</v>
      </c>
      <c r="U218" s="11">
        <v>-1.0613532747358E-3</v>
      </c>
      <c r="V218" s="11">
        <v>1.5171401751955999E-3</v>
      </c>
      <c r="W218" s="11">
        <v>-0.69957495825918503</v>
      </c>
      <c r="X218" s="21">
        <v>0.48419307683769103</v>
      </c>
      <c r="Y218" s="11">
        <v>0.745</v>
      </c>
      <c r="Z218">
        <v>1294019</v>
      </c>
      <c r="AA218" s="11">
        <v>-1.64073E-2</v>
      </c>
      <c r="AB218" s="11">
        <v>1.57171E-3</v>
      </c>
      <c r="AC218" s="11">
        <v>-10.4391395359195</v>
      </c>
      <c r="AD218" s="21">
        <v>17.475071994671499</v>
      </c>
      <c r="AE218" t="s">
        <v>1101</v>
      </c>
      <c r="AF218" s="11">
        <v>0.74860000000000004</v>
      </c>
      <c r="AG218">
        <v>1165600</v>
      </c>
      <c r="AH218">
        <v>181521</v>
      </c>
      <c r="AI218" s="11">
        <v>-1.9487908000000002E-2</v>
      </c>
      <c r="AJ218" s="11">
        <v>5.7930986000000002E-3</v>
      </c>
      <c r="AK218" s="11">
        <v>-3.3639869343842999</v>
      </c>
      <c r="AL218" s="21">
        <v>7.6829999999999997E-4</v>
      </c>
      <c r="AM218" t="s">
        <v>1102</v>
      </c>
      <c r="AN218" s="11">
        <v>0.73819999999999997</v>
      </c>
      <c r="AO218">
        <v>413250</v>
      </c>
      <c r="AP218">
        <v>31198</v>
      </c>
      <c r="AQ218" s="11">
        <v>-2.6499999999999999E-2</v>
      </c>
      <c r="AR218" s="11">
        <v>1.03E-2</v>
      </c>
      <c r="AS218" s="11">
        <v>-2.57281553398058</v>
      </c>
      <c r="AT218" s="21">
        <v>9.8099999999999993E-3</v>
      </c>
    </row>
    <row r="219" spans="1:46" x14ac:dyDescent="0.35">
      <c r="A219" s="20" t="s">
        <v>390</v>
      </c>
      <c r="B219" t="s">
        <v>1103</v>
      </c>
      <c r="C219">
        <v>12</v>
      </c>
      <c r="D219">
        <v>4384844</v>
      </c>
      <c r="E219">
        <v>4275678</v>
      </c>
      <c r="F219" t="s">
        <v>59</v>
      </c>
      <c r="G219" t="s">
        <v>223</v>
      </c>
      <c r="H219" t="s">
        <v>1103</v>
      </c>
      <c r="I219" s="11">
        <v>0.97942300000000004</v>
      </c>
      <c r="J219">
        <v>68467</v>
      </c>
      <c r="K219" s="11">
        <v>0.11610323889209299</v>
      </c>
      <c r="L219" s="11">
        <v>3.9180607635438798E-2</v>
      </c>
      <c r="M219" s="11">
        <v>2.9632832643227802</v>
      </c>
      <c r="N219" s="21">
        <v>3.04390742355665E-3</v>
      </c>
      <c r="O219" s="11">
        <v>-6.8219060993880102E-4</v>
      </c>
      <c r="P219" s="11">
        <v>6.4020209502610502E-4</v>
      </c>
      <c r="Q219" s="11">
        <v>-3.7966636205534102E-2</v>
      </c>
      <c r="R219" s="11">
        <v>3.5629807396582898E-2</v>
      </c>
      <c r="S219" s="11">
        <v>-1.06558634412308</v>
      </c>
      <c r="T219" s="21">
        <v>0.28661119256193002</v>
      </c>
      <c r="U219" s="11">
        <v>2.2496549984611699E-2</v>
      </c>
      <c r="V219" s="11">
        <v>5.6235890278718004E-3</v>
      </c>
      <c r="W219" s="11">
        <v>4.0003901197462399</v>
      </c>
      <c r="X219" s="21">
        <v>6.3246272483625097E-5</v>
      </c>
      <c r="Y219" s="11">
        <v>0.98209999999999997</v>
      </c>
      <c r="Z219">
        <v>1307577</v>
      </c>
      <c r="AA219" s="11">
        <v>7.3364700000000005E-2</v>
      </c>
      <c r="AB219" s="11">
        <v>5.4122399999999996E-3</v>
      </c>
      <c r="AC219" s="11">
        <v>13.5553301405703</v>
      </c>
      <c r="AD219" s="21">
        <v>28.860756022544201</v>
      </c>
      <c r="AE219" t="s">
        <v>1104</v>
      </c>
      <c r="AF219" s="11">
        <v>0.98009999999999997</v>
      </c>
      <c r="AG219">
        <v>1090580</v>
      </c>
      <c r="AH219">
        <v>151105</v>
      </c>
      <c r="AI219" s="11">
        <v>2.1542556000000001E-2</v>
      </c>
      <c r="AJ219" s="11">
        <v>2.1911409E-2</v>
      </c>
      <c r="AK219" s="11">
        <v>0.98316616699546799</v>
      </c>
      <c r="AL219" s="21">
        <v>0.32550000000000001</v>
      </c>
      <c r="AM219" t="s">
        <v>1105</v>
      </c>
      <c r="AN219" s="11">
        <v>0.97921000000000002</v>
      </c>
      <c r="AO219">
        <v>413250</v>
      </c>
      <c r="AP219">
        <v>31198</v>
      </c>
      <c r="AQ219" s="11">
        <v>1.9699999999999999E-2</v>
      </c>
      <c r="AR219" s="11">
        <v>3.4700000000000002E-2</v>
      </c>
      <c r="AS219" s="11">
        <v>0.56772334293948101</v>
      </c>
      <c r="AT219" s="21">
        <v>0.56999999999999995</v>
      </c>
    </row>
    <row r="220" spans="1:46" x14ac:dyDescent="0.35">
      <c r="A220" s="20" t="s">
        <v>390</v>
      </c>
      <c r="B220" t="s">
        <v>1106</v>
      </c>
      <c r="C220">
        <v>12</v>
      </c>
      <c r="D220">
        <v>9082581</v>
      </c>
      <c r="E220">
        <v>8929985</v>
      </c>
      <c r="F220" t="s">
        <v>219</v>
      </c>
      <c r="G220" t="s">
        <v>223</v>
      </c>
      <c r="H220" t="s">
        <v>1106</v>
      </c>
      <c r="I220" s="11">
        <v>0.89745699999999995</v>
      </c>
      <c r="J220">
        <v>68467</v>
      </c>
      <c r="K220" s="11">
        <v>2.6101269374028398E-2</v>
      </c>
      <c r="L220" s="11">
        <v>1.56087458299848E-2</v>
      </c>
      <c r="M220" s="11">
        <v>1.67222079584942</v>
      </c>
      <c r="N220" s="21">
        <v>9.4481420547866707E-2</v>
      </c>
      <c r="O220" s="11">
        <v>5.0984146731252303E-5</v>
      </c>
      <c r="P220" s="11">
        <v>2.5504203601481301E-4</v>
      </c>
      <c r="Q220" s="11">
        <v>2.83747170218111E-3</v>
      </c>
      <c r="R220" s="11">
        <v>1.4194109472368399E-2</v>
      </c>
      <c r="S220" s="11">
        <v>0.199904876576075</v>
      </c>
      <c r="T220" s="21">
        <v>0.84155505824335897</v>
      </c>
      <c r="U220" s="11">
        <v>-6.1759640640921996E-4</v>
      </c>
      <c r="V220" s="11">
        <v>2.21637897915477E-3</v>
      </c>
      <c r="W220" s="11">
        <v>-0.27865108459237597</v>
      </c>
      <c r="X220" s="21">
        <v>0.78051270795106698</v>
      </c>
      <c r="Y220" s="11">
        <v>0.89500000000000002</v>
      </c>
      <c r="Z220">
        <v>1311744</v>
      </c>
      <c r="AA220" s="11">
        <v>3.31814E-2</v>
      </c>
      <c r="AB220" s="11">
        <v>2.1807100000000002E-3</v>
      </c>
      <c r="AC220" s="11">
        <v>15.2158700606683</v>
      </c>
      <c r="AD220" s="21">
        <v>36.114167208976703</v>
      </c>
      <c r="AE220" t="s">
        <v>1107</v>
      </c>
      <c r="AF220" s="11">
        <v>0.88390000000000002</v>
      </c>
      <c r="AG220">
        <v>1162770</v>
      </c>
      <c r="AH220">
        <v>179674</v>
      </c>
      <c r="AI220" s="11">
        <v>5.5560406999999997E-3</v>
      </c>
      <c r="AJ220" s="11">
        <v>7.6069596999999997E-3</v>
      </c>
      <c r="AK220" s="11">
        <v>0.730389132993566</v>
      </c>
      <c r="AL220" s="21">
        <v>0.4652</v>
      </c>
      <c r="AM220" t="s">
        <v>1108</v>
      </c>
      <c r="AN220" s="11">
        <v>0.89800000000000002</v>
      </c>
      <c r="AO220">
        <v>413250</v>
      </c>
      <c r="AP220">
        <v>31198</v>
      </c>
      <c r="AQ220" s="11">
        <v>-1.1800000000000001E-3</v>
      </c>
      <c r="AR220" s="11">
        <v>1.49E-2</v>
      </c>
      <c r="AS220" s="11">
        <v>-7.9194630872483199E-2</v>
      </c>
      <c r="AT220" s="21">
        <v>0.93700000000000006</v>
      </c>
    </row>
    <row r="221" spans="1:46" x14ac:dyDescent="0.35">
      <c r="A221" s="20" t="s">
        <v>390</v>
      </c>
      <c r="B221" t="s">
        <v>1109</v>
      </c>
      <c r="C221">
        <v>12</v>
      </c>
      <c r="D221">
        <v>25409070</v>
      </c>
      <c r="E221">
        <v>25256136</v>
      </c>
      <c r="F221" t="s">
        <v>59</v>
      </c>
      <c r="G221" t="s">
        <v>212</v>
      </c>
      <c r="H221" t="s">
        <v>1109</v>
      </c>
      <c r="I221" s="11">
        <v>0.92823199999999995</v>
      </c>
      <c r="J221">
        <v>68467</v>
      </c>
      <c r="K221" s="11">
        <v>3.2354555339948597E-2</v>
      </c>
      <c r="L221" s="11">
        <v>1.8295169991530202E-2</v>
      </c>
      <c r="M221" s="11">
        <v>1.7684752508409201</v>
      </c>
      <c r="N221" s="21">
        <v>7.6982099330701395E-2</v>
      </c>
      <c r="O221" s="11">
        <v>-1.8530579863060899E-4</v>
      </c>
      <c r="P221" s="11">
        <v>2.98808851376613E-4</v>
      </c>
      <c r="Q221" s="11">
        <v>-1.0313008916987901E-2</v>
      </c>
      <c r="R221" s="11">
        <v>1.6629907814514001E-2</v>
      </c>
      <c r="S221" s="11">
        <v>-0.62014829138060901</v>
      </c>
      <c r="T221" s="21">
        <v>0.53516044542513397</v>
      </c>
      <c r="U221" s="11">
        <v>5.2266774528973601E-3</v>
      </c>
      <c r="V221" s="11">
        <v>2.62329252651865E-3</v>
      </c>
      <c r="W221" s="11">
        <v>1.9924112160810501</v>
      </c>
      <c r="X221" s="21">
        <v>4.6326443023285403E-2</v>
      </c>
      <c r="Y221" s="11">
        <v>0.93189999999999995</v>
      </c>
      <c r="Z221">
        <v>1318565</v>
      </c>
      <c r="AA221" s="11">
        <v>3.3167299999999997E-2</v>
      </c>
      <c r="AB221" s="11">
        <v>2.63409E-3</v>
      </c>
      <c r="AC221" s="11">
        <v>12.5915591342741</v>
      </c>
      <c r="AD221" s="21">
        <v>25.029499754680899</v>
      </c>
      <c r="AE221" t="s">
        <v>1110</v>
      </c>
      <c r="AF221" s="11">
        <v>0.93710000000000004</v>
      </c>
      <c r="AG221">
        <v>1127230</v>
      </c>
      <c r="AH221">
        <v>165173</v>
      </c>
      <c r="AI221" s="11">
        <v>3.2530654999999999E-2</v>
      </c>
      <c r="AJ221" s="11">
        <v>1.0964487E-2</v>
      </c>
      <c r="AK221" s="11">
        <v>2.9669108094158898</v>
      </c>
      <c r="AL221" s="21">
        <v>3.0079999999999998E-3</v>
      </c>
      <c r="AM221" t="s">
        <v>1111</v>
      </c>
      <c r="AN221" s="11">
        <v>0.92766999999999999</v>
      </c>
      <c r="AO221">
        <v>413250</v>
      </c>
      <c r="AP221">
        <v>31198</v>
      </c>
      <c r="AQ221" s="11">
        <v>4.0800000000000003E-2</v>
      </c>
      <c r="AR221" s="11">
        <v>1.7399999999999999E-2</v>
      </c>
      <c r="AS221" s="11">
        <v>2.3448275862068999</v>
      </c>
      <c r="AT221" s="21">
        <v>1.9099999999999999E-2</v>
      </c>
    </row>
    <row r="222" spans="1:46" x14ac:dyDescent="0.35">
      <c r="A222" s="20" t="s">
        <v>390</v>
      </c>
      <c r="B222" t="s">
        <v>1112</v>
      </c>
      <c r="C222">
        <v>12</v>
      </c>
      <c r="D222">
        <v>26801236</v>
      </c>
      <c r="E222">
        <v>26648303</v>
      </c>
      <c r="F222" t="s">
        <v>59</v>
      </c>
      <c r="G222" t="s">
        <v>212</v>
      </c>
      <c r="H222" t="s">
        <v>1112</v>
      </c>
      <c r="I222" s="11">
        <v>0.59419599999999995</v>
      </c>
      <c r="J222">
        <v>68467</v>
      </c>
      <c r="K222" s="11">
        <v>1.7668057870632001E-2</v>
      </c>
      <c r="L222" s="11">
        <v>9.6789376318749294E-3</v>
      </c>
      <c r="M222" s="11">
        <v>1.82541292677071</v>
      </c>
      <c r="N222" s="21">
        <v>6.7939339768606097E-2</v>
      </c>
      <c r="O222" s="11">
        <v>-5.0405327311285695E-4</v>
      </c>
      <c r="P222" s="11">
        <v>1.5810769221620999E-4</v>
      </c>
      <c r="Q222" s="11">
        <v>-2.8052580861822898E-2</v>
      </c>
      <c r="R222" s="11">
        <v>8.7993255026009194E-3</v>
      </c>
      <c r="S222" s="11">
        <v>-3.1880376346495098</v>
      </c>
      <c r="T222" s="21">
        <v>1.4325075897283399E-3</v>
      </c>
      <c r="U222" s="11">
        <v>-6.3164683007404902E-3</v>
      </c>
      <c r="V222" s="11">
        <v>1.3715239480642E-3</v>
      </c>
      <c r="W222" s="11">
        <v>-4.6054378486468899</v>
      </c>
      <c r="X222" s="21">
        <v>4.11689367853005E-6</v>
      </c>
      <c r="Y222" s="11">
        <v>0.59399999999999997</v>
      </c>
      <c r="Z222">
        <v>1319973</v>
      </c>
      <c r="AA222" s="11">
        <v>-9.6278900000000001E-3</v>
      </c>
      <c r="AB222" s="11">
        <v>1.36903E-3</v>
      </c>
      <c r="AC222" s="11">
        <v>-7.0326362461012497</v>
      </c>
      <c r="AD222" s="21">
        <v>8.3353789849184796</v>
      </c>
      <c r="AE222" t="s">
        <v>1113</v>
      </c>
      <c r="AF222" s="11">
        <v>0.60260000000000002</v>
      </c>
      <c r="AG222">
        <v>1165600</v>
      </c>
      <c r="AH222">
        <v>181522</v>
      </c>
      <c r="AI222" s="11">
        <v>-4.3763691000000002E-3</v>
      </c>
      <c r="AJ222" s="11">
        <v>5.0106016999999997E-3</v>
      </c>
      <c r="AK222" s="11">
        <v>-0.87342186867497396</v>
      </c>
      <c r="AL222" s="21">
        <v>0.38240000000000002</v>
      </c>
      <c r="AM222" t="s">
        <v>1114</v>
      </c>
      <c r="AN222" s="11">
        <v>0.59319999999999995</v>
      </c>
      <c r="AO222">
        <v>413250</v>
      </c>
      <c r="AP222">
        <v>31198</v>
      </c>
      <c r="AQ222" s="11">
        <v>1.1900000000000001E-2</v>
      </c>
      <c r="AR222" s="11">
        <v>9.2300000000000004E-3</v>
      </c>
      <c r="AS222" s="11">
        <v>1.28927410617551</v>
      </c>
      <c r="AT222" s="21">
        <v>0.19700000000000001</v>
      </c>
    </row>
    <row r="223" spans="1:46" x14ac:dyDescent="0.35">
      <c r="A223" s="20" t="s">
        <v>390</v>
      </c>
      <c r="B223" t="s">
        <v>1115</v>
      </c>
      <c r="C223">
        <v>12</v>
      </c>
      <c r="D223">
        <v>29496991</v>
      </c>
      <c r="E223">
        <v>29344058</v>
      </c>
      <c r="F223" t="s">
        <v>212</v>
      </c>
      <c r="G223" t="s">
        <v>59</v>
      </c>
      <c r="H223" t="s">
        <v>1115</v>
      </c>
      <c r="I223" s="11">
        <v>0.72351100000000002</v>
      </c>
      <c r="J223">
        <v>68467</v>
      </c>
      <c r="K223" s="11">
        <v>8.5675138822263394E-2</v>
      </c>
      <c r="L223" s="11">
        <v>1.05027837927841E-2</v>
      </c>
      <c r="M223" s="11">
        <v>8.1573743221417701</v>
      </c>
      <c r="N223" s="21">
        <v>3.4317210433298199E-16</v>
      </c>
      <c r="O223" s="11">
        <v>-1.0693928436672101E-3</v>
      </c>
      <c r="P223" s="11">
        <v>1.71508030163295E-4</v>
      </c>
      <c r="Q223" s="11">
        <v>-5.9515989321455E-2</v>
      </c>
      <c r="R223" s="11">
        <v>9.5451079107080304E-3</v>
      </c>
      <c r="S223" s="11">
        <v>-6.23523483214767</v>
      </c>
      <c r="T223" s="21">
        <v>4.5146137066051102E-10</v>
      </c>
      <c r="U223" s="11">
        <v>1.1358170533558899E-2</v>
      </c>
      <c r="V223" s="11">
        <v>1.4953281327584401E-3</v>
      </c>
      <c r="W223" s="11">
        <v>7.5957713124853798</v>
      </c>
      <c r="X223" s="21">
        <v>3.06435783414888E-14</v>
      </c>
      <c r="Y223" s="11">
        <v>0.72</v>
      </c>
      <c r="Z223">
        <v>1319977</v>
      </c>
      <c r="AA223" s="11">
        <v>1.4371699999999999E-2</v>
      </c>
      <c r="AB223" s="11">
        <v>1.4888200000000001E-3</v>
      </c>
      <c r="AC223" s="11">
        <v>9.6530809634475592</v>
      </c>
      <c r="AD223" s="21">
        <v>15.060522070591601</v>
      </c>
      <c r="AE223" t="s">
        <v>1116</v>
      </c>
      <c r="AF223" s="11">
        <v>0.70669999999999999</v>
      </c>
      <c r="AG223">
        <v>1165630</v>
      </c>
      <c r="AH223">
        <v>181522</v>
      </c>
      <c r="AI223" s="11">
        <v>-3.2844491000000001E-3</v>
      </c>
      <c r="AJ223" s="11">
        <v>5.3783056000000001E-3</v>
      </c>
      <c r="AK223" s="11">
        <v>-0.61068472940622798</v>
      </c>
      <c r="AL223" s="21">
        <v>0.54139999999999999</v>
      </c>
      <c r="AM223" t="s">
        <v>1117</v>
      </c>
      <c r="AN223" s="11">
        <v>0.72430000000000005</v>
      </c>
      <c r="AO223">
        <v>413250</v>
      </c>
      <c r="AP223">
        <v>31198</v>
      </c>
      <c r="AQ223" s="11">
        <v>8.2900000000000005E-3</v>
      </c>
      <c r="AR223" s="11">
        <v>1.01E-2</v>
      </c>
      <c r="AS223" s="11">
        <v>0.82079207920792097</v>
      </c>
      <c r="AT223" s="21">
        <v>0.41199999999999998</v>
      </c>
    </row>
    <row r="224" spans="1:46" x14ac:dyDescent="0.35">
      <c r="A224" s="20" t="s">
        <v>390</v>
      </c>
      <c r="B224" t="s">
        <v>1118</v>
      </c>
      <c r="C224">
        <v>12</v>
      </c>
      <c r="D224">
        <v>40586295</v>
      </c>
      <c r="E224">
        <v>40192493</v>
      </c>
      <c r="F224" t="s">
        <v>59</v>
      </c>
      <c r="G224" t="s">
        <v>219</v>
      </c>
      <c r="H224" t="s">
        <v>1118</v>
      </c>
      <c r="I224" s="11">
        <v>0.931176</v>
      </c>
      <c r="J224">
        <v>68467</v>
      </c>
      <c r="K224" s="11">
        <v>1.1747810855513401E-2</v>
      </c>
      <c r="L224" s="11">
        <v>1.8987595820602901E-2</v>
      </c>
      <c r="M224" s="11">
        <v>0.61870976012488199</v>
      </c>
      <c r="N224" s="21">
        <v>0.53610786261143695</v>
      </c>
      <c r="O224" s="11">
        <v>-4.7582084971563201E-4</v>
      </c>
      <c r="P224" s="11">
        <v>3.0996434790965299E-4</v>
      </c>
      <c r="Q224" s="11">
        <v>-2.64813335700738E-2</v>
      </c>
      <c r="R224" s="11">
        <v>1.72507558185638E-2</v>
      </c>
      <c r="S224" s="11">
        <v>-1.5350825116646001</v>
      </c>
      <c r="T224" s="21">
        <v>0.12476419792506099</v>
      </c>
      <c r="U224" s="11">
        <v>-9.5985759193619995E-3</v>
      </c>
      <c r="V224" s="11">
        <v>2.6575991061287599E-3</v>
      </c>
      <c r="W224" s="11">
        <v>-3.6117471206347398</v>
      </c>
      <c r="X224" s="21">
        <v>3.0416767350136502E-4</v>
      </c>
      <c r="Y224" s="11">
        <v>0.93379999999999996</v>
      </c>
      <c r="Z224">
        <v>1289501</v>
      </c>
      <c r="AA224" s="11">
        <v>-2.32318E-2</v>
      </c>
      <c r="AB224" s="11">
        <v>2.7411800000000002E-3</v>
      </c>
      <c r="AC224" s="11">
        <v>-8.4751092595159694</v>
      </c>
      <c r="AD224" s="21">
        <v>11.7858842011156</v>
      </c>
      <c r="AE224" t="s">
        <v>1119</v>
      </c>
      <c r="AF224" s="11">
        <v>0.9234</v>
      </c>
      <c r="AG224">
        <v>1164760</v>
      </c>
      <c r="AH224">
        <v>181289</v>
      </c>
      <c r="AI224" s="11">
        <v>1.7680789999999998E-2</v>
      </c>
      <c r="AJ224" s="11">
        <v>9.2854187000000008E-3</v>
      </c>
      <c r="AK224" s="11">
        <v>1.9041456902745799</v>
      </c>
      <c r="AL224" s="21">
        <v>5.6890000000000003E-2</v>
      </c>
      <c r="AM224" t="s">
        <v>1120</v>
      </c>
      <c r="AN224" s="11">
        <v>0.93081000000000003</v>
      </c>
      <c r="AO224">
        <v>413250</v>
      </c>
      <c r="AP224">
        <v>31198</v>
      </c>
      <c r="AQ224" s="11">
        <v>-8.3199999999999993E-3</v>
      </c>
      <c r="AR224" s="11">
        <v>1.78E-2</v>
      </c>
      <c r="AS224" s="11">
        <v>-0.46741573033707901</v>
      </c>
      <c r="AT224" s="21">
        <v>0.64</v>
      </c>
    </row>
    <row r="225" spans="1:46" x14ac:dyDescent="0.35">
      <c r="A225" s="20" t="s">
        <v>390</v>
      </c>
      <c r="B225" t="s">
        <v>1121</v>
      </c>
      <c r="C225">
        <v>12</v>
      </c>
      <c r="D225">
        <v>46189284</v>
      </c>
      <c r="E225">
        <v>45795501</v>
      </c>
      <c r="F225" t="s">
        <v>223</v>
      </c>
      <c r="G225" t="s">
        <v>59</v>
      </c>
      <c r="H225" t="s">
        <v>1121</v>
      </c>
      <c r="I225" s="11">
        <v>0.80161300000000002</v>
      </c>
      <c r="J225">
        <v>68467</v>
      </c>
      <c r="K225" s="11">
        <v>-2.89137247060922E-2</v>
      </c>
      <c r="L225" s="11">
        <v>1.19050868663066E-2</v>
      </c>
      <c r="M225" s="11">
        <v>-2.4286865800133701</v>
      </c>
      <c r="N225" s="21">
        <v>1.5153977952531801E-2</v>
      </c>
      <c r="O225" s="11">
        <v>1.4141881517179699E-4</v>
      </c>
      <c r="P225" s="11">
        <v>1.9447282090032201E-4</v>
      </c>
      <c r="Q225" s="11">
        <v>7.8705227395712007E-3</v>
      </c>
      <c r="R225" s="11">
        <v>1.0823190374386501E-2</v>
      </c>
      <c r="S225" s="11">
        <v>0.72719064040461701</v>
      </c>
      <c r="T225" s="21">
        <v>0.46710952148968399</v>
      </c>
      <c r="U225" s="11">
        <v>-7.9326188173434193E-3</v>
      </c>
      <c r="V225" s="11">
        <v>1.6790895474357601E-3</v>
      </c>
      <c r="W225" s="11">
        <v>-4.7243572145736898</v>
      </c>
      <c r="X225" s="21">
        <v>2.3090028864425399E-6</v>
      </c>
      <c r="Y225" s="11">
        <v>0.80600000000000005</v>
      </c>
      <c r="Z225">
        <v>1319979</v>
      </c>
      <c r="AA225" s="11">
        <v>-1.3223199999999999E-2</v>
      </c>
      <c r="AB225" s="11">
        <v>1.7295100000000001E-3</v>
      </c>
      <c r="AC225" s="11">
        <v>-7.6456337344103202</v>
      </c>
      <c r="AD225" s="21">
        <v>9.7266798501405098</v>
      </c>
      <c r="AE225" t="s">
        <v>1122</v>
      </c>
      <c r="AF225" s="11">
        <v>0.81140000000000001</v>
      </c>
      <c r="AG225">
        <v>1162730</v>
      </c>
      <c r="AH225">
        <v>179674</v>
      </c>
      <c r="AI225" s="11">
        <v>1.5518937999999999E-2</v>
      </c>
      <c r="AJ225" s="11">
        <v>6.3530393000000001E-3</v>
      </c>
      <c r="AK225" s="11">
        <v>2.4427580669932301</v>
      </c>
      <c r="AL225" s="21">
        <v>1.4579999999999999E-2</v>
      </c>
      <c r="AM225" t="s">
        <v>1123</v>
      </c>
      <c r="AN225" s="11">
        <v>0.80069999999999997</v>
      </c>
      <c r="AO225">
        <v>413250</v>
      </c>
      <c r="AP225">
        <v>31198</v>
      </c>
      <c r="AQ225" s="11">
        <v>8.8000000000000005E-3</v>
      </c>
      <c r="AR225" s="11">
        <v>1.14E-2</v>
      </c>
      <c r="AS225" s="11">
        <v>0.77192982456140402</v>
      </c>
      <c r="AT225" s="21">
        <v>0.438</v>
      </c>
    </row>
    <row r="226" spans="1:46" x14ac:dyDescent="0.35">
      <c r="A226" s="20" t="s">
        <v>390</v>
      </c>
      <c r="B226" t="s">
        <v>1124</v>
      </c>
      <c r="C226">
        <v>12</v>
      </c>
      <c r="D226">
        <v>50109859</v>
      </c>
      <c r="E226">
        <v>49716076</v>
      </c>
      <c r="F226" t="s">
        <v>223</v>
      </c>
      <c r="G226" t="s">
        <v>219</v>
      </c>
      <c r="H226" t="s">
        <v>1124</v>
      </c>
      <c r="I226" s="11">
        <v>0.98654399999999998</v>
      </c>
      <c r="J226">
        <v>68467</v>
      </c>
      <c r="K226" s="11">
        <v>2.31978592515182E-2</v>
      </c>
      <c r="L226" s="11">
        <v>4.2181531940620999E-2</v>
      </c>
      <c r="M226" s="11">
        <v>0.54995298141788196</v>
      </c>
      <c r="N226" s="21">
        <v>0.58235187055608495</v>
      </c>
      <c r="O226" s="11">
        <v>3.2948995361129602E-4</v>
      </c>
      <c r="P226" s="11">
        <v>6.8620950923815101E-4</v>
      </c>
      <c r="Q226" s="11">
        <v>1.8337433878283099E-2</v>
      </c>
      <c r="R226" s="11">
        <v>3.819030402714E-2</v>
      </c>
      <c r="S226" s="11">
        <v>0.48015941075649798</v>
      </c>
      <c r="T226" s="21">
        <v>0.63111425723899806</v>
      </c>
      <c r="U226" s="11">
        <v>3.92219430270653E-4</v>
      </c>
      <c r="V226" s="11">
        <v>5.99436137483156E-3</v>
      </c>
      <c r="W226" s="11">
        <v>6.5431395564081105E-2</v>
      </c>
      <c r="X226" s="21">
        <v>0.94783055097526603</v>
      </c>
      <c r="Y226" s="11">
        <v>0.98519999999999996</v>
      </c>
      <c r="Z226">
        <v>1314661</v>
      </c>
      <c r="AA226" s="11">
        <v>3.6930999999999999E-2</v>
      </c>
      <c r="AB226" s="11">
        <v>5.5014299999999999E-3</v>
      </c>
      <c r="AC226" s="11">
        <v>6.7129818974339397</v>
      </c>
      <c r="AD226" s="21">
        <v>7.6537244373190898</v>
      </c>
      <c r="AE226" t="s">
        <v>1125</v>
      </c>
      <c r="AF226" s="11">
        <v>0.98340000000000005</v>
      </c>
      <c r="AG226">
        <v>1127580</v>
      </c>
      <c r="AH226">
        <v>163496</v>
      </c>
      <c r="AI226" s="11">
        <v>5.6674864999999998E-2</v>
      </c>
      <c r="AJ226" s="11">
        <v>2.0444535E-2</v>
      </c>
      <c r="AK226" s="11">
        <v>2.7721278571510699</v>
      </c>
      <c r="AL226" s="21">
        <v>5.5690000000000002E-3</v>
      </c>
      <c r="AM226" t="s">
        <v>1126</v>
      </c>
      <c r="AN226" s="11">
        <v>0.98670000000000002</v>
      </c>
      <c r="AO226">
        <v>413250</v>
      </c>
      <c r="AP226">
        <v>31198</v>
      </c>
      <c r="AQ226" s="11">
        <v>6.5799999999999997E-2</v>
      </c>
      <c r="AR226" s="11">
        <v>3.9399999999999998E-2</v>
      </c>
      <c r="AS226" s="11">
        <v>1.67005076142132</v>
      </c>
      <c r="AT226" s="21">
        <v>9.4600000000000004E-2</v>
      </c>
    </row>
    <row r="227" spans="1:46" x14ac:dyDescent="0.35">
      <c r="A227" s="20" t="s">
        <v>390</v>
      </c>
      <c r="B227" t="s">
        <v>1127</v>
      </c>
      <c r="C227">
        <v>12</v>
      </c>
      <c r="D227">
        <v>51120202</v>
      </c>
      <c r="E227">
        <v>50726419</v>
      </c>
      <c r="F227" t="s">
        <v>212</v>
      </c>
      <c r="G227" t="s">
        <v>59</v>
      </c>
      <c r="H227" t="s">
        <v>1127</v>
      </c>
      <c r="I227" s="11">
        <v>0.65358000000000005</v>
      </c>
      <c r="J227">
        <v>68467</v>
      </c>
      <c r="K227" s="11">
        <v>0.10883625849690599</v>
      </c>
      <c r="L227" s="11">
        <v>9.8525166802594603E-3</v>
      </c>
      <c r="M227" s="11">
        <v>11.0465439469867</v>
      </c>
      <c r="N227" s="21">
        <v>2.2955752372692898E-28</v>
      </c>
      <c r="O227" s="11">
        <v>-1.39190824013726E-3</v>
      </c>
      <c r="P227" s="11">
        <v>1.6076235765566E-4</v>
      </c>
      <c r="Q227" s="11">
        <v>-7.74652611965988E-2</v>
      </c>
      <c r="R227" s="11">
        <v>8.9470682529681003E-3</v>
      </c>
      <c r="S227" s="11">
        <v>-8.6581725998234695</v>
      </c>
      <c r="T227" s="21">
        <v>4.80779971147408E-18</v>
      </c>
      <c r="U227" s="11">
        <v>8.3078474425924403E-3</v>
      </c>
      <c r="V227" s="11">
        <v>1.40335020372048E-3</v>
      </c>
      <c r="W227" s="11">
        <v>5.92001014470027</v>
      </c>
      <c r="X227" s="21">
        <v>3.2210855007892799E-9</v>
      </c>
      <c r="Y227" s="11">
        <v>0.65900000000000003</v>
      </c>
      <c r="Z227">
        <v>1314488</v>
      </c>
      <c r="AA227" s="11">
        <v>1.87095E-2</v>
      </c>
      <c r="AB227" s="11">
        <v>1.42224E-3</v>
      </c>
      <c r="AC227" s="11">
        <v>13.154952750590599</v>
      </c>
      <c r="AD227" s="21">
        <v>27.2354045278284</v>
      </c>
      <c r="AE227" t="s">
        <v>1128</v>
      </c>
      <c r="AF227" s="11">
        <v>0.67300000000000004</v>
      </c>
      <c r="AG227">
        <v>1134090</v>
      </c>
      <c r="AH227">
        <v>161536</v>
      </c>
      <c r="AI227" s="11">
        <v>1.3607443E-2</v>
      </c>
      <c r="AJ227" s="11">
        <v>5.4212169999999999E-3</v>
      </c>
      <c r="AK227" s="11">
        <v>2.5100347394321201</v>
      </c>
      <c r="AL227" s="21">
        <v>1.2070000000000001E-2</v>
      </c>
      <c r="AM227" t="s">
        <v>1129</v>
      </c>
      <c r="AN227" s="11">
        <v>0.65429999999999999</v>
      </c>
      <c r="AO227">
        <v>413250</v>
      </c>
      <c r="AP227">
        <v>31198</v>
      </c>
      <c r="AQ227" s="11">
        <v>1.2699999999999999E-2</v>
      </c>
      <c r="AR227" s="11">
        <v>9.4900000000000002E-3</v>
      </c>
      <c r="AS227" s="11">
        <v>1.33825079030558</v>
      </c>
      <c r="AT227" s="21">
        <v>0.18</v>
      </c>
    </row>
    <row r="228" spans="1:46" x14ac:dyDescent="0.35">
      <c r="A228" s="20" t="s">
        <v>390</v>
      </c>
      <c r="B228" t="s">
        <v>1130</v>
      </c>
      <c r="C228">
        <v>12</v>
      </c>
      <c r="D228">
        <v>57246941</v>
      </c>
      <c r="E228">
        <v>56853157</v>
      </c>
      <c r="F228" t="s">
        <v>223</v>
      </c>
      <c r="G228" t="s">
        <v>219</v>
      </c>
      <c r="H228" t="s">
        <v>1130</v>
      </c>
      <c r="I228" s="11">
        <v>0.65139100000000005</v>
      </c>
      <c r="J228">
        <v>68467</v>
      </c>
      <c r="K228" s="11">
        <v>5.1192076760660399E-2</v>
      </c>
      <c r="L228" s="11">
        <v>9.9241623567619102E-3</v>
      </c>
      <c r="M228" s="11">
        <v>5.1583272139618197</v>
      </c>
      <c r="N228" s="21">
        <v>2.4926120748422701E-7</v>
      </c>
      <c r="O228" s="11">
        <v>-6.3703440146668702E-4</v>
      </c>
      <c r="P228" s="11">
        <v>1.62253568122593E-4</v>
      </c>
      <c r="Q228" s="11">
        <v>-3.5453512579226999E-2</v>
      </c>
      <c r="R228" s="11">
        <v>9.0300600802947703E-3</v>
      </c>
      <c r="S228" s="11">
        <v>-3.9261657468473499</v>
      </c>
      <c r="T228" s="21">
        <v>8.6322316835398105E-5</v>
      </c>
      <c r="U228" s="11">
        <v>5.00174754096831E-3</v>
      </c>
      <c r="V228" s="11">
        <v>1.41206908985763E-3</v>
      </c>
      <c r="W228" s="11">
        <v>3.5421408037992101</v>
      </c>
      <c r="X228" s="21">
        <v>3.9692583594389197E-4</v>
      </c>
      <c r="Y228" s="11">
        <v>0.65300000000000002</v>
      </c>
      <c r="Z228">
        <v>1280616</v>
      </c>
      <c r="AA228" s="11">
        <v>9.55137E-3</v>
      </c>
      <c r="AB228" s="11">
        <v>1.444E-3</v>
      </c>
      <c r="AC228" s="11">
        <v>6.6145221606648201</v>
      </c>
      <c r="AD228" s="21">
        <v>7.4498041081537902</v>
      </c>
      <c r="AE228" t="s">
        <v>1131</v>
      </c>
      <c r="AF228" s="11">
        <v>0.64259999999999995</v>
      </c>
      <c r="AG228">
        <v>1136880</v>
      </c>
      <c r="AH228">
        <v>162019</v>
      </c>
      <c r="AI228" s="11">
        <v>1.1640075999999999E-2</v>
      </c>
      <c r="AJ228" s="11">
        <v>5.3629717999999996E-3</v>
      </c>
      <c r="AK228" s="11">
        <v>2.17045258377081</v>
      </c>
      <c r="AL228" s="21">
        <v>2.997E-2</v>
      </c>
      <c r="AM228" t="s">
        <v>1132</v>
      </c>
      <c r="AN228" s="11">
        <v>0.65100000000000002</v>
      </c>
      <c r="AO228">
        <v>413250</v>
      </c>
      <c r="AP228">
        <v>31198</v>
      </c>
      <c r="AQ228" s="11">
        <v>1.67E-2</v>
      </c>
      <c r="AR228" s="11">
        <v>9.5300000000000003E-3</v>
      </c>
      <c r="AS228" s="11">
        <v>1.7523609653725101</v>
      </c>
      <c r="AT228" s="21">
        <v>7.9500000000000001E-2</v>
      </c>
    </row>
    <row r="229" spans="1:46" x14ac:dyDescent="0.35">
      <c r="A229" s="20" t="s">
        <v>390</v>
      </c>
      <c r="B229" t="s">
        <v>1133</v>
      </c>
      <c r="C229">
        <v>12</v>
      </c>
      <c r="D229">
        <v>72179446</v>
      </c>
      <c r="E229">
        <v>71785666</v>
      </c>
      <c r="F229" t="s">
        <v>212</v>
      </c>
      <c r="G229" t="s">
        <v>59</v>
      </c>
      <c r="H229" t="s">
        <v>1133</v>
      </c>
      <c r="I229" s="11">
        <v>0.98008399999999996</v>
      </c>
      <c r="J229">
        <v>68467</v>
      </c>
      <c r="K229" s="11">
        <v>-1.45439984133176E-2</v>
      </c>
      <c r="L229" s="11">
        <v>3.3451614704664699E-2</v>
      </c>
      <c r="M229" s="11">
        <v>-0.43477717119853998</v>
      </c>
      <c r="N229" s="21">
        <v>0.66372436560292403</v>
      </c>
      <c r="O229" s="11">
        <v>-7.5623645707085401E-4</v>
      </c>
      <c r="P229" s="11">
        <v>5.4776642711926702E-4</v>
      </c>
      <c r="Q229" s="11">
        <v>-4.20875837818213E-2</v>
      </c>
      <c r="R229" s="11">
        <v>3.04853927348957E-2</v>
      </c>
      <c r="S229" s="11">
        <v>-1.38058197733647</v>
      </c>
      <c r="T229" s="21">
        <v>0.167408148714044</v>
      </c>
      <c r="U229" s="11">
        <v>-1.8308644172920802E-2</v>
      </c>
      <c r="V229" s="11">
        <v>4.7265948020423802E-3</v>
      </c>
      <c r="W229" s="11">
        <v>-3.87353791465465</v>
      </c>
      <c r="X229" s="21">
        <v>1.07278914601631E-4</v>
      </c>
      <c r="Y229" s="11">
        <v>0.98440000000000005</v>
      </c>
      <c r="Z229">
        <v>1163805</v>
      </c>
      <c r="AA229" s="11">
        <v>-4.72903E-2</v>
      </c>
      <c r="AB229" s="11">
        <v>5.5603900000000001E-3</v>
      </c>
      <c r="AC229" s="11">
        <v>-8.5048530768525197</v>
      </c>
      <c r="AD229" s="21">
        <v>11.863504454585099</v>
      </c>
      <c r="AE229" t="s">
        <v>1134</v>
      </c>
      <c r="AF229" s="11">
        <v>0.98099999999999998</v>
      </c>
      <c r="AG229">
        <v>999656</v>
      </c>
      <c r="AH229">
        <v>140449</v>
      </c>
      <c r="AI229" s="11">
        <v>-2.1214237E-2</v>
      </c>
      <c r="AJ229" s="11">
        <v>1.9707378000000001E-2</v>
      </c>
      <c r="AK229" s="11">
        <v>-1.0764616683152901</v>
      </c>
      <c r="AL229" s="21">
        <v>0.28170000000000001</v>
      </c>
      <c r="AM229" t="s">
        <v>1135</v>
      </c>
      <c r="AN229" s="11">
        <v>0.98028000000000004</v>
      </c>
      <c r="AO229">
        <v>413250</v>
      </c>
      <c r="AP229">
        <v>31198</v>
      </c>
      <c r="AQ229" s="11">
        <v>-2.7900000000000001E-2</v>
      </c>
      <c r="AR229" s="11">
        <v>3.2500000000000001E-2</v>
      </c>
      <c r="AS229" s="11">
        <v>-0.85846153846153805</v>
      </c>
      <c r="AT229" s="21">
        <v>0.39</v>
      </c>
    </row>
    <row r="230" spans="1:46" x14ac:dyDescent="0.35">
      <c r="A230" s="20" t="s">
        <v>390</v>
      </c>
      <c r="B230" t="s">
        <v>1136</v>
      </c>
      <c r="C230">
        <v>12</v>
      </c>
      <c r="D230">
        <v>89921860</v>
      </c>
      <c r="E230">
        <v>89528083</v>
      </c>
      <c r="F230" t="s">
        <v>219</v>
      </c>
      <c r="G230" t="s">
        <v>59</v>
      </c>
      <c r="H230" t="s">
        <v>1136</v>
      </c>
      <c r="I230" s="11">
        <v>0.65370300000000003</v>
      </c>
      <c r="J230">
        <v>68467</v>
      </c>
      <c r="K230" s="11">
        <v>-3.3594653552138698E-2</v>
      </c>
      <c r="L230" s="11">
        <v>9.9514091423996594E-3</v>
      </c>
      <c r="M230" s="11">
        <v>-3.3758689921614198</v>
      </c>
      <c r="N230" s="21">
        <v>7.3588576997558701E-4</v>
      </c>
      <c r="O230" s="11">
        <v>3.9287428182775301E-4</v>
      </c>
      <c r="P230" s="11">
        <v>1.6260966192898E-4</v>
      </c>
      <c r="Q230" s="11">
        <v>2.18650252808417E-2</v>
      </c>
      <c r="R230" s="11">
        <v>9.0498781249954592E-3</v>
      </c>
      <c r="S230" s="11">
        <v>2.4160574295969002</v>
      </c>
      <c r="T230" s="21">
        <v>1.5689944523061699E-2</v>
      </c>
      <c r="U230" s="11">
        <v>-6.7668315835197404E-3</v>
      </c>
      <c r="V230" s="11">
        <v>1.40844217676714E-3</v>
      </c>
      <c r="W230" s="11">
        <v>-4.8044795129977897</v>
      </c>
      <c r="X230" s="21">
        <v>1.55194700389085E-6</v>
      </c>
      <c r="Y230" s="11">
        <v>0.65900000000000003</v>
      </c>
      <c r="Z230">
        <v>1311846</v>
      </c>
      <c r="AA230" s="11">
        <v>-9.2508299999999998E-3</v>
      </c>
      <c r="AB230" s="11">
        <v>1.40895E-3</v>
      </c>
      <c r="AC230" s="11">
        <v>-6.5657617374640704</v>
      </c>
      <c r="AD230" s="21">
        <v>7.3498687111118501</v>
      </c>
      <c r="AE230" t="s">
        <v>1137</v>
      </c>
      <c r="AF230" s="11">
        <v>0.67200000000000004</v>
      </c>
      <c r="AG230">
        <v>1165600</v>
      </c>
      <c r="AH230">
        <v>181522</v>
      </c>
      <c r="AI230" s="11">
        <v>1.0313506E-2</v>
      </c>
      <c r="AJ230" s="11">
        <v>5.2350204999999997E-3</v>
      </c>
      <c r="AK230" s="11">
        <v>1.9700984934060899</v>
      </c>
      <c r="AL230" s="21">
        <v>4.8829999999999998E-2</v>
      </c>
      <c r="AM230" t="s">
        <v>1138</v>
      </c>
      <c r="AN230" s="11">
        <v>0.65269999999999995</v>
      </c>
      <c r="AO230">
        <v>413250</v>
      </c>
      <c r="AP230">
        <v>31198</v>
      </c>
      <c r="AQ230" s="11">
        <v>1.5800000000000002E-2</v>
      </c>
      <c r="AR230" s="11">
        <v>9.4900000000000002E-3</v>
      </c>
      <c r="AS230" s="11">
        <v>1.66491043203372</v>
      </c>
      <c r="AT230" s="21">
        <v>9.5100000000000004E-2</v>
      </c>
    </row>
    <row r="231" spans="1:46" x14ac:dyDescent="0.35">
      <c r="A231" s="20" t="s">
        <v>390</v>
      </c>
      <c r="B231" t="s">
        <v>1139</v>
      </c>
      <c r="C231">
        <v>12</v>
      </c>
      <c r="D231">
        <v>100859983</v>
      </c>
      <c r="E231">
        <v>100466205</v>
      </c>
      <c r="F231" t="s">
        <v>212</v>
      </c>
      <c r="G231" t="s">
        <v>59</v>
      </c>
      <c r="H231" t="s">
        <v>1139</v>
      </c>
      <c r="I231" s="11">
        <v>0.630884</v>
      </c>
      <c r="J231">
        <v>68467</v>
      </c>
      <c r="K231" s="11">
        <v>5.0045671943419003E-2</v>
      </c>
      <c r="L231" s="11">
        <v>9.8698602520324308E-3</v>
      </c>
      <c r="M231" s="11">
        <v>5.0705552728685701</v>
      </c>
      <c r="N231" s="21">
        <v>3.9679869068552999E-7</v>
      </c>
      <c r="O231" s="11">
        <v>-7.0690479802360505E-4</v>
      </c>
      <c r="P231" s="11">
        <v>1.6124006606173E-4</v>
      </c>
      <c r="Q231" s="11">
        <v>-3.9342079629205703E-2</v>
      </c>
      <c r="R231" s="11">
        <v>8.9736546365995103E-3</v>
      </c>
      <c r="S231" s="11">
        <v>-4.3841758149179304</v>
      </c>
      <c r="T231" s="21">
        <v>1.16449563436544E-5</v>
      </c>
      <c r="U231" s="11">
        <v>-7.2055987289084003E-3</v>
      </c>
      <c r="V231" s="11">
        <v>1.4028670884183301E-3</v>
      </c>
      <c r="W231" s="11">
        <v>-5.1363374252598701</v>
      </c>
      <c r="X231" s="21">
        <v>2.8023817261730201E-7</v>
      </c>
      <c r="Y231" s="11">
        <v>0.63500000000000001</v>
      </c>
      <c r="Z231">
        <v>1306489</v>
      </c>
      <c r="AA231" s="11">
        <v>1.1864299999999999E-2</v>
      </c>
      <c r="AB231" s="11">
        <v>1.41877E-3</v>
      </c>
      <c r="AC231" s="11">
        <v>8.3623843188113707</v>
      </c>
      <c r="AD231" s="21">
        <v>11.494092016909599</v>
      </c>
      <c r="AE231" t="s">
        <v>1140</v>
      </c>
      <c r="AF231" s="11">
        <v>0.64939999999999998</v>
      </c>
      <c r="AG231">
        <v>1165560</v>
      </c>
      <c r="AH231">
        <v>181515</v>
      </c>
      <c r="AI231" s="11">
        <v>1.0415894E-2</v>
      </c>
      <c r="AJ231" s="11">
        <v>5.2270937999999998E-3</v>
      </c>
      <c r="AK231" s="11">
        <v>1.9926740170608801</v>
      </c>
      <c r="AL231" s="21">
        <v>4.6300000000000001E-2</v>
      </c>
      <c r="AM231" t="s">
        <v>1141</v>
      </c>
      <c r="AN231" s="11">
        <v>0.63019999999999998</v>
      </c>
      <c r="AO231">
        <v>413250</v>
      </c>
      <c r="AP231">
        <v>31198</v>
      </c>
      <c r="AQ231" s="11">
        <v>1.6E-2</v>
      </c>
      <c r="AR231" s="11">
        <v>9.4299999999999991E-3</v>
      </c>
      <c r="AS231" s="11">
        <v>1.6967126193001101</v>
      </c>
      <c r="AT231" s="21">
        <v>9.0200000000000002E-2</v>
      </c>
    </row>
    <row r="232" spans="1:46" x14ac:dyDescent="0.35">
      <c r="A232" s="20" t="s">
        <v>390</v>
      </c>
      <c r="B232" t="s">
        <v>1142</v>
      </c>
      <c r="C232">
        <v>12</v>
      </c>
      <c r="D232">
        <v>105606068</v>
      </c>
      <c r="E232">
        <v>105212290</v>
      </c>
      <c r="F232" t="s">
        <v>223</v>
      </c>
      <c r="G232" t="s">
        <v>212</v>
      </c>
      <c r="H232" t="s">
        <v>1142</v>
      </c>
      <c r="I232" s="11">
        <v>9.4917899999999999E-2</v>
      </c>
      <c r="J232">
        <v>68467</v>
      </c>
      <c r="K232" s="11">
        <v>6.6060049484062203E-2</v>
      </c>
      <c r="L232" s="11">
        <v>1.64499732112953E-2</v>
      </c>
      <c r="M232" s="11">
        <v>4.0158150189997004</v>
      </c>
      <c r="N232" s="21">
        <v>5.9249399723185603E-5</v>
      </c>
      <c r="O232" s="11">
        <v>-9.5521558361735196E-4</v>
      </c>
      <c r="P232" s="11">
        <v>2.6875943184767099E-4</v>
      </c>
      <c r="Q232" s="11">
        <v>-5.3161568090640099E-2</v>
      </c>
      <c r="R232" s="11">
        <v>1.49575374200503E-2</v>
      </c>
      <c r="S232" s="11">
        <v>-3.5541658093649899</v>
      </c>
      <c r="T232" s="21">
        <v>3.7921520853234999E-4</v>
      </c>
      <c r="U232" s="11">
        <v>5.0395399340345502E-3</v>
      </c>
      <c r="V232" s="11">
        <v>2.3070537464073299E-3</v>
      </c>
      <c r="W232" s="11">
        <v>2.1844050845726501</v>
      </c>
      <c r="X232" s="21">
        <v>2.8932908744953401E-2</v>
      </c>
      <c r="Y232" s="11">
        <v>9.2100000000000001E-2</v>
      </c>
      <c r="Z232">
        <v>1318542</v>
      </c>
      <c r="AA232" s="11">
        <v>1.9555099999999999E-2</v>
      </c>
      <c r="AB232" s="11">
        <v>2.36857E-3</v>
      </c>
      <c r="AC232" s="11">
        <v>8.2560785621704191</v>
      </c>
      <c r="AD232" s="21">
        <v>11.222362417232199</v>
      </c>
      <c r="AE232" t="s">
        <v>1143</v>
      </c>
      <c r="AF232" s="11">
        <v>9.1300000000000006E-2</v>
      </c>
      <c r="AG232">
        <v>1151770</v>
      </c>
      <c r="AH232">
        <v>177340</v>
      </c>
      <c r="AI232" s="11">
        <v>1.0852393E-2</v>
      </c>
      <c r="AJ232" s="11">
        <v>8.9547247999999992E-3</v>
      </c>
      <c r="AK232" s="11">
        <v>1.21191809266992</v>
      </c>
      <c r="AL232" s="21">
        <v>0.22550000000000001</v>
      </c>
      <c r="AM232" t="s">
        <v>1144</v>
      </c>
      <c r="AN232" s="11">
        <v>9.5500000000000002E-2</v>
      </c>
      <c r="AO232">
        <v>413250</v>
      </c>
      <c r="AP232">
        <v>31198</v>
      </c>
      <c r="AQ232" s="11">
        <v>-3.2100000000000002E-3</v>
      </c>
      <c r="AR232" s="11">
        <v>1.55E-2</v>
      </c>
      <c r="AS232" s="11">
        <v>-0.20709677419354799</v>
      </c>
      <c r="AT232" s="21">
        <v>0.83599999999999997</v>
      </c>
    </row>
    <row r="233" spans="1:46" x14ac:dyDescent="0.35">
      <c r="A233" s="20" t="s">
        <v>390</v>
      </c>
      <c r="B233" t="s">
        <v>1145</v>
      </c>
      <c r="C233">
        <v>12</v>
      </c>
      <c r="D233">
        <v>109995097</v>
      </c>
      <c r="E233">
        <v>109557292</v>
      </c>
      <c r="F233" t="s">
        <v>219</v>
      </c>
      <c r="G233" t="s">
        <v>223</v>
      </c>
      <c r="H233" t="s">
        <v>1145</v>
      </c>
      <c r="I233" s="11">
        <v>0.47656999999999999</v>
      </c>
      <c r="J233">
        <v>68467</v>
      </c>
      <c r="K233" s="11">
        <v>-7.3380695980995697E-2</v>
      </c>
      <c r="L233" s="11">
        <v>9.4228882116926399E-3</v>
      </c>
      <c r="M233" s="11">
        <v>-7.7874951217121797</v>
      </c>
      <c r="N233" s="21">
        <v>6.8481361195884102E-15</v>
      </c>
      <c r="O233" s="11">
        <v>9.1869439027377603E-4</v>
      </c>
      <c r="P233" s="11">
        <v>1.5388423956456501E-4</v>
      </c>
      <c r="Q233" s="11">
        <v>5.1129017596296802E-2</v>
      </c>
      <c r="R233" s="11">
        <v>8.5642734687263206E-3</v>
      </c>
      <c r="S233" s="11">
        <v>5.9700356116606699</v>
      </c>
      <c r="T233" s="21">
        <v>2.3736180407363498E-9</v>
      </c>
      <c r="U233" s="11">
        <v>1.8869686477211601E-3</v>
      </c>
      <c r="V233" s="11">
        <v>1.33470694256704E-3</v>
      </c>
      <c r="W233" s="11">
        <v>1.41377001013568</v>
      </c>
      <c r="X233" s="21">
        <v>0.15742999838897601</v>
      </c>
      <c r="Y233" s="11">
        <v>0.47099999999999997</v>
      </c>
      <c r="Z233">
        <v>1319145</v>
      </c>
      <c r="AA233" s="11">
        <v>-1.7980699999999999E-2</v>
      </c>
      <c r="AB233" s="11">
        <v>1.33895E-3</v>
      </c>
      <c r="AC233" s="11">
        <v>-13.428955524851601</v>
      </c>
      <c r="AD233" s="21">
        <v>28.342550965360701</v>
      </c>
      <c r="AE233" t="s">
        <v>1146</v>
      </c>
      <c r="AF233" s="11">
        <v>0.4748</v>
      </c>
      <c r="AG233">
        <v>1165580</v>
      </c>
      <c r="AH233">
        <v>181522</v>
      </c>
      <c r="AI233" s="11">
        <v>-2.2297440000000001E-3</v>
      </c>
      <c r="AJ233" s="11">
        <v>4.8962041E-3</v>
      </c>
      <c r="AK233" s="11">
        <v>-0.45540258421825203</v>
      </c>
      <c r="AL233" s="21">
        <v>0.64880000000000004</v>
      </c>
      <c r="AM233" t="s">
        <v>1147</v>
      </c>
      <c r="AN233" s="11">
        <v>0.47770000000000001</v>
      </c>
      <c r="AO233">
        <v>413250</v>
      </c>
      <c r="AP233">
        <v>31198</v>
      </c>
      <c r="AQ233" s="11">
        <v>-2.0400000000000001E-2</v>
      </c>
      <c r="AR233" s="11">
        <v>9.0200000000000002E-3</v>
      </c>
      <c r="AS233" s="11">
        <v>-2.2616407982261602</v>
      </c>
      <c r="AT233" s="21">
        <v>2.4E-2</v>
      </c>
    </row>
    <row r="234" spans="1:46" x14ac:dyDescent="0.35">
      <c r="A234" s="20" t="s">
        <v>390</v>
      </c>
      <c r="B234" t="s">
        <v>1148</v>
      </c>
      <c r="C234">
        <v>12</v>
      </c>
      <c r="D234">
        <v>111884608</v>
      </c>
      <c r="E234">
        <v>111446804</v>
      </c>
      <c r="F234" t="s">
        <v>59</v>
      </c>
      <c r="G234" t="s">
        <v>212</v>
      </c>
      <c r="H234" t="s">
        <v>1148</v>
      </c>
      <c r="I234" s="11">
        <v>0.48303800000000002</v>
      </c>
      <c r="J234">
        <v>68467</v>
      </c>
      <c r="K234" s="11">
        <v>8.0618044871993695E-4</v>
      </c>
      <c r="L234" s="11">
        <v>9.4176712955494693E-3</v>
      </c>
      <c r="M234" s="11">
        <v>8.5602950391878194E-2</v>
      </c>
      <c r="N234" s="21">
        <v>0.93178208747410896</v>
      </c>
      <c r="O234" s="11">
        <v>-5.1111235555647801E-4</v>
      </c>
      <c r="P234" s="11">
        <v>1.53806005934461E-4</v>
      </c>
      <c r="Q234" s="11">
        <v>-2.8445447036140201E-2</v>
      </c>
      <c r="R234" s="11">
        <v>8.5599194542764906E-3</v>
      </c>
      <c r="S234" s="11">
        <v>-3.3230975113824299</v>
      </c>
      <c r="T234" s="21">
        <v>8.9030212825516901E-4</v>
      </c>
      <c r="U234" s="11">
        <v>-6.35705195201023E-3</v>
      </c>
      <c r="V234" s="11">
        <v>1.3317798537708699E-3</v>
      </c>
      <c r="W234" s="11">
        <v>-4.7733504407733198</v>
      </c>
      <c r="X234" s="21">
        <v>1.8123180097135501E-6</v>
      </c>
      <c r="Y234" s="11">
        <v>0.47299999999999998</v>
      </c>
      <c r="Z234">
        <v>1319147</v>
      </c>
      <c r="AA234" s="11">
        <v>-2.6841299999999998E-2</v>
      </c>
      <c r="AB234" s="11">
        <v>1.34526E-3</v>
      </c>
      <c r="AC234" s="11">
        <v>-19.9524998884974</v>
      </c>
      <c r="AD234" s="21">
        <v>61.348602806422697</v>
      </c>
      <c r="AE234" t="s">
        <v>1149</v>
      </c>
      <c r="AF234" s="11">
        <v>0.4486</v>
      </c>
      <c r="AG234">
        <v>1165550</v>
      </c>
      <c r="AH234">
        <v>181521</v>
      </c>
      <c r="AI234" s="11">
        <v>5.5301714000000002E-2</v>
      </c>
      <c r="AJ234" s="11">
        <v>5.1087288999999998E-3</v>
      </c>
      <c r="AK234" s="11">
        <v>10.8249459077776</v>
      </c>
      <c r="AL234" s="21">
        <v>2.6220000000000001E-27</v>
      </c>
      <c r="AM234" t="s">
        <v>1150</v>
      </c>
      <c r="AN234" s="11">
        <v>0.48080000000000001</v>
      </c>
      <c r="AO234">
        <v>413250</v>
      </c>
      <c r="AP234">
        <v>31198</v>
      </c>
      <c r="AQ234" s="11">
        <v>7.1900000000000006E-2</v>
      </c>
      <c r="AR234" s="11">
        <v>9.0200000000000002E-3</v>
      </c>
      <c r="AS234" s="11">
        <v>7.9711751662971198</v>
      </c>
      <c r="AT234" s="21">
        <v>1.49E-15</v>
      </c>
    </row>
    <row r="235" spans="1:46" x14ac:dyDescent="0.35">
      <c r="A235" s="20" t="s">
        <v>390</v>
      </c>
      <c r="B235" t="s">
        <v>1151</v>
      </c>
      <c r="C235">
        <v>12</v>
      </c>
      <c r="D235">
        <v>112906415</v>
      </c>
      <c r="E235">
        <v>112468611</v>
      </c>
      <c r="F235" t="s">
        <v>219</v>
      </c>
      <c r="G235" t="s">
        <v>223</v>
      </c>
      <c r="H235" t="s">
        <v>1151</v>
      </c>
      <c r="I235" s="11">
        <v>0.42469800000000002</v>
      </c>
      <c r="J235">
        <v>68467</v>
      </c>
      <c r="K235" s="11">
        <v>-1.2070748503977199E-2</v>
      </c>
      <c r="L235" s="11">
        <v>9.5570311279808296E-3</v>
      </c>
      <c r="M235" s="11">
        <v>-1.26302283024241</v>
      </c>
      <c r="N235" s="21">
        <v>0.20658156754135801</v>
      </c>
      <c r="O235" s="11">
        <v>-2.00289890765952E-4</v>
      </c>
      <c r="P235" s="11">
        <v>1.5615108284492901E-4</v>
      </c>
      <c r="Q235" s="11">
        <v>-1.1146933580688301E-2</v>
      </c>
      <c r="R235" s="11">
        <v>8.6904323646517009E-3</v>
      </c>
      <c r="S235" s="11">
        <v>-1.2826673188354101</v>
      </c>
      <c r="T235" s="21">
        <v>0.199609252353185</v>
      </c>
      <c r="U235" s="11">
        <v>-5.5507361334153201E-3</v>
      </c>
      <c r="V235" s="11">
        <v>1.35088766618193E-3</v>
      </c>
      <c r="W235" s="11">
        <v>-4.10895463210763</v>
      </c>
      <c r="X235" s="21">
        <v>3.9751067275908598E-5</v>
      </c>
      <c r="Y235" s="11">
        <v>0.42299999999999999</v>
      </c>
      <c r="Z235">
        <v>1298579</v>
      </c>
      <c r="AA235" s="11">
        <v>-2.1713199999999998E-2</v>
      </c>
      <c r="AB235" s="11">
        <v>1.3845800000000001E-3</v>
      </c>
      <c r="AC235" s="11">
        <v>-15.6821563217727</v>
      </c>
      <c r="AD235" s="21">
        <v>38.299543255149402</v>
      </c>
      <c r="AE235" t="s">
        <v>1152</v>
      </c>
      <c r="AF235" s="11">
        <v>0.4007</v>
      </c>
      <c r="AG235">
        <v>1140320</v>
      </c>
      <c r="AH235">
        <v>169291</v>
      </c>
      <c r="AI235" s="11">
        <v>4.9287816999999998E-2</v>
      </c>
      <c r="AJ235" s="11">
        <v>5.4051884999999997E-3</v>
      </c>
      <c r="AK235" s="11">
        <v>9.1186120521051208</v>
      </c>
      <c r="AL235" s="21">
        <v>7.6090000000000005E-20</v>
      </c>
      <c r="AM235" t="s">
        <v>1153</v>
      </c>
      <c r="AN235" s="11">
        <v>0.42249999999999999</v>
      </c>
      <c r="AO235">
        <v>413250</v>
      </c>
      <c r="AP235">
        <v>31198</v>
      </c>
      <c r="AQ235" s="11">
        <v>6.1600000000000002E-2</v>
      </c>
      <c r="AR235" s="11">
        <v>9.1500000000000001E-3</v>
      </c>
      <c r="AS235" s="11">
        <v>6.7322404371584703</v>
      </c>
      <c r="AT235" s="21">
        <v>1.6300000000000001E-11</v>
      </c>
    </row>
    <row r="236" spans="1:46" x14ac:dyDescent="0.35">
      <c r="A236" s="20" t="s">
        <v>390</v>
      </c>
      <c r="B236" t="s">
        <v>1154</v>
      </c>
      <c r="C236">
        <v>12</v>
      </c>
      <c r="D236">
        <v>121416650</v>
      </c>
      <c r="E236">
        <v>120978847</v>
      </c>
      <c r="F236" t="s">
        <v>219</v>
      </c>
      <c r="G236" t="s">
        <v>212</v>
      </c>
      <c r="H236" t="s">
        <v>1154</v>
      </c>
      <c r="I236" s="11">
        <v>0.68525599999999998</v>
      </c>
      <c r="J236">
        <v>68467</v>
      </c>
      <c r="K236" s="11">
        <v>-0.13551934435492</v>
      </c>
      <c r="L236" s="11">
        <v>1.02103493285274E-2</v>
      </c>
      <c r="M236" s="11">
        <v>-13.272743174054099</v>
      </c>
      <c r="N236" s="21">
        <v>3.3845711815294598E-40</v>
      </c>
      <c r="O236" s="11">
        <v>1.60307679749211E-3</v>
      </c>
      <c r="P236" s="11">
        <v>1.6680539104461901E-4</v>
      </c>
      <c r="Q236" s="11">
        <v>8.9217636087626007E-2</v>
      </c>
      <c r="R236" s="11">
        <v>9.2833872331972503E-3</v>
      </c>
      <c r="S236" s="11">
        <v>9.6104615531478697</v>
      </c>
      <c r="T236" s="21">
        <v>7.2541696359960502E-22</v>
      </c>
      <c r="U236" s="11">
        <v>-1.21127871310171E-2</v>
      </c>
      <c r="V236" s="11">
        <v>1.4389108737543101E-3</v>
      </c>
      <c r="W236" s="11">
        <v>-8.4180245989894207</v>
      </c>
      <c r="X236" s="21">
        <v>3.8377002875447598E-17</v>
      </c>
      <c r="Y236" s="11">
        <v>0.67800000000000005</v>
      </c>
      <c r="Z236">
        <v>1318934</v>
      </c>
      <c r="AA236" s="11">
        <v>-3.57173E-2</v>
      </c>
      <c r="AB236" s="11">
        <v>1.43797E-3</v>
      </c>
      <c r="AC236" s="11">
        <v>-24.838696217584499</v>
      </c>
      <c r="AD236" s="21">
        <v>94.443961219314005</v>
      </c>
      <c r="AE236" t="s">
        <v>1155</v>
      </c>
      <c r="AF236" s="11">
        <v>0.67179999999999995</v>
      </c>
      <c r="AG236">
        <v>1161000</v>
      </c>
      <c r="AH236">
        <v>179723</v>
      </c>
      <c r="AI236" s="11">
        <v>-4.8579611000000002E-2</v>
      </c>
      <c r="AJ236" s="11">
        <v>5.2842462000000003E-3</v>
      </c>
      <c r="AK236" s="11">
        <v>-9.1932906154145506</v>
      </c>
      <c r="AL236" s="21">
        <v>3.8100000000000001E-20</v>
      </c>
      <c r="AM236" t="s">
        <v>1156</v>
      </c>
      <c r="AN236" s="11">
        <v>0.6875</v>
      </c>
      <c r="AO236">
        <v>413250</v>
      </c>
      <c r="AP236">
        <v>31198</v>
      </c>
      <c r="AQ236" s="11">
        <v>-6.1800000000000001E-2</v>
      </c>
      <c r="AR236" s="11">
        <v>9.7800000000000005E-3</v>
      </c>
      <c r="AS236" s="11">
        <v>-6.3190184049079798</v>
      </c>
      <c r="AT236" s="21">
        <v>2.5799999999999999E-10</v>
      </c>
    </row>
    <row r="237" spans="1:46" x14ac:dyDescent="0.35">
      <c r="A237" s="20" t="s">
        <v>390</v>
      </c>
      <c r="B237" t="s">
        <v>1157</v>
      </c>
      <c r="C237">
        <v>12</v>
      </c>
      <c r="D237">
        <v>123885484</v>
      </c>
      <c r="E237">
        <v>123400937</v>
      </c>
      <c r="F237" t="s">
        <v>219</v>
      </c>
      <c r="G237" t="s">
        <v>223</v>
      </c>
      <c r="H237" t="s">
        <v>1157</v>
      </c>
      <c r="I237" s="11">
        <v>9.2558299999999996E-2</v>
      </c>
      <c r="J237">
        <v>68467</v>
      </c>
      <c r="K237" s="11">
        <v>0.13189033335764699</v>
      </c>
      <c r="L237" s="11">
        <v>1.6508636801119601E-2</v>
      </c>
      <c r="M237" s="11">
        <v>7.98917166490103</v>
      </c>
      <c r="N237" s="21">
        <v>1.36135699953216E-15</v>
      </c>
      <c r="O237" s="11">
        <v>-1.7449678595050299E-3</v>
      </c>
      <c r="P237" s="11">
        <v>2.6947012382577999E-4</v>
      </c>
      <c r="Q237" s="11">
        <v>-9.7114441252892897E-2</v>
      </c>
      <c r="R237" s="11">
        <v>1.49970902713999E-2</v>
      </c>
      <c r="S237" s="11">
        <v>-6.4755522234932501</v>
      </c>
      <c r="T237" s="21">
        <v>9.4553327033665295E-11</v>
      </c>
      <c r="U237" s="11">
        <v>8.0682610379408399E-3</v>
      </c>
      <c r="V237" s="11">
        <v>2.31671560816747E-3</v>
      </c>
      <c r="W237" s="11">
        <v>3.4826290328845602</v>
      </c>
      <c r="X237" s="21">
        <v>4.9655378505385E-4</v>
      </c>
      <c r="Y237" s="11">
        <v>9.64E-2</v>
      </c>
      <c r="Z237">
        <v>1305012</v>
      </c>
      <c r="AA237" s="11">
        <v>3.4236599999999999E-2</v>
      </c>
      <c r="AB237" s="11">
        <v>2.3071799999999998E-3</v>
      </c>
      <c r="AC237" s="11">
        <v>14.8391542922529</v>
      </c>
      <c r="AD237" s="21">
        <v>34.396186472709999</v>
      </c>
      <c r="AE237" t="s">
        <v>1158</v>
      </c>
      <c r="AF237" s="11">
        <v>0.1079</v>
      </c>
      <c r="AG237">
        <v>1117390</v>
      </c>
      <c r="AH237">
        <v>164032</v>
      </c>
      <c r="AI237" s="11">
        <v>1.0792765000000001E-3</v>
      </c>
      <c r="AJ237" s="11">
        <v>8.6113920000000007E-3</v>
      </c>
      <c r="AK237" s="11">
        <v>0.125331247259444</v>
      </c>
      <c r="AL237" s="21">
        <v>0.90029999999999999</v>
      </c>
      <c r="AM237" t="s">
        <v>1159</v>
      </c>
      <c r="AN237" s="11">
        <v>9.2399999999999996E-2</v>
      </c>
      <c r="AO237">
        <v>413250</v>
      </c>
      <c r="AP237">
        <v>31198</v>
      </c>
      <c r="AQ237" s="11">
        <v>-5.8300000000000001E-3</v>
      </c>
      <c r="AR237" s="11">
        <v>1.5599999999999999E-2</v>
      </c>
      <c r="AS237" s="11">
        <v>-0.373717948717949</v>
      </c>
      <c r="AT237" s="21">
        <v>0.70899999999999996</v>
      </c>
    </row>
    <row r="238" spans="1:46" x14ac:dyDescent="0.35">
      <c r="A238" s="20" t="s">
        <v>390</v>
      </c>
      <c r="B238" t="s">
        <v>1160</v>
      </c>
      <c r="C238">
        <v>12</v>
      </c>
      <c r="D238">
        <v>125265201</v>
      </c>
      <c r="E238">
        <v>124780655</v>
      </c>
      <c r="F238" t="s">
        <v>223</v>
      </c>
      <c r="G238" t="s">
        <v>219</v>
      </c>
      <c r="H238" t="s">
        <v>1160</v>
      </c>
      <c r="I238" s="11">
        <v>0.33004</v>
      </c>
      <c r="J238">
        <v>68467</v>
      </c>
      <c r="K238" s="11">
        <v>5.1256360233340997E-3</v>
      </c>
      <c r="L238" s="11">
        <v>1.0218262623468999E-2</v>
      </c>
      <c r="M238" s="11">
        <v>0.50161521700975897</v>
      </c>
      <c r="N238" s="21">
        <v>0.61593843542531701</v>
      </c>
      <c r="O238" s="11">
        <v>2.8593678288325799E-4</v>
      </c>
      <c r="P238" s="11">
        <v>1.66893264522546E-4</v>
      </c>
      <c r="Q238" s="11">
        <v>1.5913525714584799E-2</v>
      </c>
      <c r="R238" s="11">
        <v>9.2882777437377599E-3</v>
      </c>
      <c r="S238" s="11">
        <v>1.7132913284504101</v>
      </c>
      <c r="T238" s="21">
        <v>8.6659580445534998E-2</v>
      </c>
      <c r="U238" s="11">
        <v>2.17529361757734E-3</v>
      </c>
      <c r="V238" s="11">
        <v>1.44685759212691E-3</v>
      </c>
      <c r="W238" s="11">
        <v>1.5034607617323399</v>
      </c>
      <c r="X238" s="21">
        <v>0.132720832770579</v>
      </c>
      <c r="Y238" s="11">
        <v>0.34100000000000003</v>
      </c>
      <c r="Z238">
        <v>1294286</v>
      </c>
      <c r="AA238" s="11">
        <v>1.9324299999999999E-2</v>
      </c>
      <c r="AB238" s="11">
        <v>1.4601900000000001E-3</v>
      </c>
      <c r="AC238" s="11">
        <v>13.2340996719605</v>
      </c>
      <c r="AD238" s="21">
        <v>27.5529013875875</v>
      </c>
      <c r="AE238" t="s">
        <v>1161</v>
      </c>
      <c r="AF238" s="11">
        <v>0.35410000000000003</v>
      </c>
      <c r="AG238">
        <v>1164020</v>
      </c>
      <c r="AH238">
        <v>181015</v>
      </c>
      <c r="AI238" s="11">
        <v>-1.3856949E-2</v>
      </c>
      <c r="AJ238" s="11">
        <v>5.3388528999999997E-3</v>
      </c>
      <c r="AK238" s="11">
        <v>-2.5954918143558499</v>
      </c>
      <c r="AL238" s="21">
        <v>9.4459999999999995E-3</v>
      </c>
      <c r="AM238" t="s">
        <v>1162</v>
      </c>
      <c r="AN238" s="11">
        <v>0.32940000000000003</v>
      </c>
      <c r="AO238">
        <v>413250</v>
      </c>
      <c r="AP238">
        <v>31198</v>
      </c>
      <c r="AQ238" s="11">
        <v>-1.49E-2</v>
      </c>
      <c r="AR238" s="11">
        <v>9.7800000000000005E-3</v>
      </c>
      <c r="AS238" s="11">
        <v>-1.5235173824130901</v>
      </c>
      <c r="AT238" s="21">
        <v>0.128</v>
      </c>
    </row>
    <row r="239" spans="1:46" x14ac:dyDescent="0.35">
      <c r="A239" s="20" t="s">
        <v>390</v>
      </c>
      <c r="B239" t="s">
        <v>1163</v>
      </c>
      <c r="C239">
        <v>12</v>
      </c>
      <c r="D239">
        <v>133048600</v>
      </c>
      <c r="E239">
        <v>132472014</v>
      </c>
      <c r="F239" t="s">
        <v>223</v>
      </c>
      <c r="G239" t="s">
        <v>219</v>
      </c>
      <c r="H239" t="s">
        <v>1163</v>
      </c>
      <c r="I239" s="11">
        <v>0.86182599999999998</v>
      </c>
      <c r="J239">
        <v>68467</v>
      </c>
      <c r="K239" s="11">
        <v>-9.2581968605185999E-2</v>
      </c>
      <c r="L239" s="11">
        <v>1.4037752217029E-2</v>
      </c>
      <c r="M239" s="11">
        <v>-6.5952131918154198</v>
      </c>
      <c r="N239" s="21">
        <v>4.25067858089074E-11</v>
      </c>
      <c r="O239" s="11">
        <v>1.3504504602150399E-3</v>
      </c>
      <c r="P239" s="11">
        <v>2.2927032731773699E-4</v>
      </c>
      <c r="Q239" s="11">
        <v>7.5157969912808098E-2</v>
      </c>
      <c r="R239" s="11">
        <v>1.27598107965413E-2</v>
      </c>
      <c r="S239" s="11">
        <v>5.89021037311778</v>
      </c>
      <c r="T239" s="21">
        <v>3.8595116835659199E-9</v>
      </c>
      <c r="U239" s="11">
        <v>-2.4676511554428998E-3</v>
      </c>
      <c r="V239" s="11">
        <v>1.9702314958874598E-3</v>
      </c>
      <c r="W239" s="11">
        <v>-1.25246762149206</v>
      </c>
      <c r="X239" s="21">
        <v>0.210400043212496</v>
      </c>
      <c r="Y239" s="11">
        <v>0.86</v>
      </c>
      <c r="Z239">
        <v>1165218</v>
      </c>
      <c r="AA239" s="11">
        <v>-1.8386400000000001E-2</v>
      </c>
      <c r="AB239" s="11">
        <v>2.0425600000000001E-3</v>
      </c>
      <c r="AC239" s="11">
        <v>-9.0016449945166794</v>
      </c>
      <c r="AD239" s="21">
        <v>13.1987060969151</v>
      </c>
      <c r="AE239" t="s">
        <v>1164</v>
      </c>
      <c r="AF239" s="11">
        <v>0.86309999999999998</v>
      </c>
      <c r="AG239">
        <v>780479</v>
      </c>
      <c r="AH239">
        <v>130895</v>
      </c>
      <c r="AI239" s="11">
        <v>-2.9422931999999999E-2</v>
      </c>
      <c r="AJ239" s="11">
        <v>8.5411501000000004E-3</v>
      </c>
      <c r="AK239" s="11">
        <v>-3.4448442722017001</v>
      </c>
      <c r="AL239" s="21">
        <v>5.7140000000000001E-4</v>
      </c>
      <c r="AM239" t="s">
        <v>1165</v>
      </c>
      <c r="AN239" s="11">
        <v>0.86199999999999999</v>
      </c>
      <c r="AO239">
        <v>413250</v>
      </c>
      <c r="AP239">
        <v>31198</v>
      </c>
      <c r="AQ239" s="11">
        <v>-4.5699999999999998E-2</v>
      </c>
      <c r="AR239" s="11">
        <v>1.3299999999999999E-2</v>
      </c>
      <c r="AS239" s="11">
        <v>-3.4360902255639099</v>
      </c>
      <c r="AT239" s="21">
        <v>5.7200000000000003E-4</v>
      </c>
    </row>
    <row r="240" spans="1:46" x14ac:dyDescent="0.35">
      <c r="A240" s="20" t="s">
        <v>390</v>
      </c>
      <c r="B240" t="s">
        <v>1166</v>
      </c>
      <c r="C240">
        <v>13</v>
      </c>
      <c r="D240">
        <v>28604007</v>
      </c>
      <c r="E240">
        <v>28029870</v>
      </c>
      <c r="F240" t="s">
        <v>59</v>
      </c>
      <c r="G240" t="s">
        <v>212</v>
      </c>
      <c r="H240" t="s">
        <v>1166</v>
      </c>
      <c r="I240" s="11">
        <v>0.987097</v>
      </c>
      <c r="J240">
        <v>68467</v>
      </c>
      <c r="K240" s="11">
        <v>0.16719403745921901</v>
      </c>
      <c r="L240" s="11">
        <v>4.12596951168143E-2</v>
      </c>
      <c r="M240" s="11">
        <v>4.0522363770711296</v>
      </c>
      <c r="N240" s="21">
        <v>5.0738072676273502E-5</v>
      </c>
      <c r="O240" s="11">
        <v>-1.5699263932084399E-3</v>
      </c>
      <c r="P240" s="11">
        <v>6.7267917233462999E-4</v>
      </c>
      <c r="Q240" s="11">
        <v>-8.7372683487622796E-2</v>
      </c>
      <c r="R240" s="11">
        <v>3.7437286657111497E-2</v>
      </c>
      <c r="S240" s="11">
        <v>-2.3338412392936001</v>
      </c>
      <c r="T240" s="21">
        <v>1.9604432906642801E-2</v>
      </c>
      <c r="U240" s="11">
        <v>4.1430395328132502E-2</v>
      </c>
      <c r="V240" s="11">
        <v>6.2249308356534102E-3</v>
      </c>
      <c r="W240" s="11">
        <v>6.6555591414508797</v>
      </c>
      <c r="X240" s="21">
        <v>2.82483790120909E-11</v>
      </c>
      <c r="Y240" s="11">
        <v>0.98829999999999996</v>
      </c>
      <c r="Z240">
        <v>1305472</v>
      </c>
      <c r="AA240" s="11">
        <v>5.4172999999999999E-2</v>
      </c>
      <c r="AB240" s="11">
        <v>6.7063599999999998E-3</v>
      </c>
      <c r="AC240" s="11">
        <v>8.0778544545774498</v>
      </c>
      <c r="AD240" s="21">
        <v>10.7743028855123</v>
      </c>
      <c r="AE240" t="s">
        <v>1167</v>
      </c>
      <c r="AF240" s="11">
        <v>0.98529999999999995</v>
      </c>
      <c r="AG240">
        <v>1047850</v>
      </c>
      <c r="AH240">
        <v>145384</v>
      </c>
      <c r="AI240" s="11">
        <v>-7.6156074000000004E-2</v>
      </c>
      <c r="AJ240" s="11">
        <v>2.4271929000000001E-2</v>
      </c>
      <c r="AK240" s="11">
        <v>-3.1376193462002999</v>
      </c>
      <c r="AL240" s="21">
        <v>1.7030000000000001E-3</v>
      </c>
      <c r="AM240" t="s">
        <v>1168</v>
      </c>
      <c r="AN240" s="11">
        <v>0.98712</v>
      </c>
      <c r="AO240">
        <v>413250</v>
      </c>
      <c r="AP240">
        <v>31198</v>
      </c>
      <c r="AQ240" s="11">
        <v>-9.6100000000000005E-2</v>
      </c>
      <c r="AR240" s="11">
        <v>4.1500000000000002E-2</v>
      </c>
      <c r="AS240" s="11">
        <v>-2.3156626506024098</v>
      </c>
      <c r="AT240" s="21">
        <v>2.0400000000000001E-2</v>
      </c>
    </row>
    <row r="241" spans="1:46" x14ac:dyDescent="0.35">
      <c r="A241" s="20" t="s">
        <v>390</v>
      </c>
      <c r="B241" t="s">
        <v>1169</v>
      </c>
      <c r="C241">
        <v>13</v>
      </c>
      <c r="D241">
        <v>31005142</v>
      </c>
      <c r="E241">
        <v>30431005</v>
      </c>
      <c r="F241" t="s">
        <v>59</v>
      </c>
      <c r="G241" t="s">
        <v>212</v>
      </c>
      <c r="H241" t="s">
        <v>1169</v>
      </c>
      <c r="I241" s="11">
        <v>0.37612000000000001</v>
      </c>
      <c r="J241">
        <v>68467</v>
      </c>
      <c r="K241" s="11">
        <v>-2.6407328486114398E-4</v>
      </c>
      <c r="L241" s="11">
        <v>9.7998015525479296E-3</v>
      </c>
      <c r="M241" s="11">
        <v>-2.6946799222937901E-2</v>
      </c>
      <c r="N241" s="21">
        <v>0.97850217748930002</v>
      </c>
      <c r="O241" s="11">
        <v>-1.69687644066689E-4</v>
      </c>
      <c r="P241" s="11">
        <v>1.60079338456356E-4</v>
      </c>
      <c r="Q241" s="11">
        <v>-9.4437961428874995E-3</v>
      </c>
      <c r="R241" s="11">
        <v>8.9090555024500303E-3</v>
      </c>
      <c r="S241" s="11">
        <v>-1.0600221471614399</v>
      </c>
      <c r="T241" s="21">
        <v>0.28913503888770498</v>
      </c>
      <c r="U241" s="11">
        <v>-2.04226572707764E-3</v>
      </c>
      <c r="V241" s="11">
        <v>1.38782238343826E-3</v>
      </c>
      <c r="W241" s="11">
        <v>-1.47156131177105</v>
      </c>
      <c r="X241" s="21">
        <v>0.14113994214835801</v>
      </c>
      <c r="Y241" s="11">
        <v>0.39</v>
      </c>
      <c r="Z241">
        <v>1284134</v>
      </c>
      <c r="AA241" s="11">
        <v>-9.9055600000000008E-3</v>
      </c>
      <c r="AB241" s="11">
        <v>1.39488E-3</v>
      </c>
      <c r="AC241" s="11">
        <v>-7.1013707272310196</v>
      </c>
      <c r="AD241" s="21">
        <v>8.4858760875322599</v>
      </c>
      <c r="AE241" t="s">
        <v>1170</v>
      </c>
      <c r="AF241" s="11">
        <v>0.39040000000000002</v>
      </c>
      <c r="AG241">
        <v>1165570</v>
      </c>
      <c r="AH241">
        <v>181522</v>
      </c>
      <c r="AI241" s="11">
        <v>-3.2870282000000001E-3</v>
      </c>
      <c r="AJ241" s="11">
        <v>5.0374978000000004E-3</v>
      </c>
      <c r="AK241" s="11">
        <v>-0.65251208645689096</v>
      </c>
      <c r="AL241" s="21">
        <v>0.5141</v>
      </c>
      <c r="AM241" t="s">
        <v>1171</v>
      </c>
      <c r="AN241" s="11">
        <v>0.37840000000000001</v>
      </c>
      <c r="AO241">
        <v>413250</v>
      </c>
      <c r="AP241">
        <v>31198</v>
      </c>
      <c r="AQ241" s="11">
        <v>3.4399999999999999E-3</v>
      </c>
      <c r="AR241" s="11">
        <v>9.3200000000000002E-3</v>
      </c>
      <c r="AS241" s="11">
        <v>0.36909871244635201</v>
      </c>
      <c r="AT241" s="21">
        <v>0.71199999999999997</v>
      </c>
    </row>
    <row r="242" spans="1:46" x14ac:dyDescent="0.35">
      <c r="A242" s="20" t="s">
        <v>390</v>
      </c>
      <c r="B242" t="s">
        <v>1172</v>
      </c>
      <c r="C242">
        <v>13</v>
      </c>
      <c r="D242">
        <v>32963707</v>
      </c>
      <c r="E242">
        <v>32389570</v>
      </c>
      <c r="F242" t="s">
        <v>212</v>
      </c>
      <c r="G242" t="s">
        <v>59</v>
      </c>
      <c r="H242" t="s">
        <v>1172</v>
      </c>
      <c r="I242" s="11">
        <v>0.47596300000000002</v>
      </c>
      <c r="J242">
        <v>68467</v>
      </c>
      <c r="K242" s="11">
        <v>-6.3534839458437003E-3</v>
      </c>
      <c r="L242" s="11">
        <v>9.5082752179653403E-3</v>
      </c>
      <c r="M242" s="11">
        <v>-0.66820572608575202</v>
      </c>
      <c r="N242" s="21">
        <v>0.50400259109689105</v>
      </c>
      <c r="O242" s="11">
        <v>3.5321250709994498E-4</v>
      </c>
      <c r="P242" s="11">
        <v>1.5533552148123901E-4</v>
      </c>
      <c r="Q242" s="11">
        <v>1.96576888701403E-2</v>
      </c>
      <c r="R242" s="11">
        <v>8.6450431125168498E-3</v>
      </c>
      <c r="S242" s="11">
        <v>2.2738682287979199</v>
      </c>
      <c r="T242" s="21">
        <v>2.2974334863709801E-2</v>
      </c>
      <c r="U242" s="11">
        <v>5.9243679084086997E-3</v>
      </c>
      <c r="V242" s="11">
        <v>1.3424244331764099E-3</v>
      </c>
      <c r="W242" s="11">
        <v>4.4131853994869701</v>
      </c>
      <c r="X242" s="21">
        <v>1.0187971192023E-5</v>
      </c>
      <c r="Y242" s="11">
        <v>0.47399999999999998</v>
      </c>
      <c r="Z242">
        <v>1317346</v>
      </c>
      <c r="AA242" s="11">
        <v>1.6660399999999999E-2</v>
      </c>
      <c r="AB242" s="11">
        <v>1.3403E-3</v>
      </c>
      <c r="AC242" s="11">
        <v>12.430351413862599</v>
      </c>
      <c r="AD242" s="21">
        <v>24.415773526162202</v>
      </c>
      <c r="AE242" t="s">
        <v>1173</v>
      </c>
      <c r="AF242" s="11">
        <v>0.47599999999999998</v>
      </c>
      <c r="AG242">
        <v>1165540</v>
      </c>
      <c r="AH242">
        <v>181522</v>
      </c>
      <c r="AI242" s="11">
        <v>1.0330191000000001E-2</v>
      </c>
      <c r="AJ242" s="11">
        <v>4.8750816999999997E-3</v>
      </c>
      <c r="AK242" s="11">
        <v>2.11897802656312</v>
      </c>
      <c r="AL242" s="21">
        <v>3.4090000000000002E-2</v>
      </c>
      <c r="AM242" t="s">
        <v>1174</v>
      </c>
      <c r="AN242" s="11">
        <v>0.47520000000000001</v>
      </c>
      <c r="AO242">
        <v>413250</v>
      </c>
      <c r="AP242">
        <v>31198</v>
      </c>
      <c r="AQ242" s="11">
        <v>1.6E-2</v>
      </c>
      <c r="AR242" s="11">
        <v>9.0399999999999994E-3</v>
      </c>
      <c r="AS242" s="11">
        <v>1.76991150442478</v>
      </c>
      <c r="AT242" s="21">
        <v>7.6999999999999999E-2</v>
      </c>
    </row>
    <row r="243" spans="1:46" x14ac:dyDescent="0.35">
      <c r="A243" s="20" t="s">
        <v>390</v>
      </c>
      <c r="B243" t="s">
        <v>1175</v>
      </c>
      <c r="C243">
        <v>13</v>
      </c>
      <c r="D243">
        <v>41635301</v>
      </c>
      <c r="E243">
        <v>41061165</v>
      </c>
      <c r="F243" t="s">
        <v>212</v>
      </c>
      <c r="G243" t="s">
        <v>223</v>
      </c>
      <c r="H243" t="s">
        <v>1175</v>
      </c>
      <c r="I243" s="11">
        <v>0.92510300000000001</v>
      </c>
      <c r="J243">
        <v>68467</v>
      </c>
      <c r="K243" s="11">
        <v>0.162527276630198</v>
      </c>
      <c r="L243" s="11">
        <v>1.8141545506808101E-2</v>
      </c>
      <c r="M243" s="11">
        <v>8.9588440284321607</v>
      </c>
      <c r="N243" s="21">
        <v>3.2919087354264498E-19</v>
      </c>
      <c r="O243" s="11">
        <v>-2.1157225181708999E-3</v>
      </c>
      <c r="P243" s="11">
        <v>2.9600298343451299E-4</v>
      </c>
      <c r="Q243" s="11">
        <v>-0.117748421026283</v>
      </c>
      <c r="R243" s="11">
        <v>1.6473750040064399E-2</v>
      </c>
      <c r="S243" s="11">
        <v>-7.1476391677618896</v>
      </c>
      <c r="T243" s="21">
        <v>8.8403461899205298E-13</v>
      </c>
      <c r="U243" s="11">
        <v>8.8050429163143704E-4</v>
      </c>
      <c r="V243" s="11">
        <v>2.5623525460527E-3</v>
      </c>
      <c r="W243" s="11">
        <v>0.34363120445227302</v>
      </c>
      <c r="X243" s="21">
        <v>0.73112378365443798</v>
      </c>
      <c r="Y243" s="11">
        <v>0.9294</v>
      </c>
      <c r="Z243">
        <v>1319953</v>
      </c>
      <c r="AA243" s="11">
        <v>2.66856E-2</v>
      </c>
      <c r="AB243" s="11">
        <v>2.6112000000000002E-3</v>
      </c>
      <c r="AC243" s="11">
        <v>10.219669117647101</v>
      </c>
      <c r="AD243" s="21">
        <v>16.7824153113806</v>
      </c>
      <c r="AE243" t="s">
        <v>1176</v>
      </c>
      <c r="AF243" s="11">
        <v>0.92959999999999998</v>
      </c>
      <c r="AG243">
        <v>1128240</v>
      </c>
      <c r="AH243">
        <v>166038</v>
      </c>
      <c r="AI243" s="11">
        <v>9.4447695000000002E-3</v>
      </c>
      <c r="AJ243" s="11">
        <v>1.0117877000000001E-2</v>
      </c>
      <c r="AK243" s="11">
        <v>0.93347344507152996</v>
      </c>
      <c r="AL243" s="21">
        <v>0.35060000000000002</v>
      </c>
      <c r="AM243" t="s">
        <v>1177</v>
      </c>
      <c r="AN243" s="11">
        <v>0.92488999999999999</v>
      </c>
      <c r="AO243">
        <v>413250</v>
      </c>
      <c r="AP243">
        <v>31198</v>
      </c>
      <c r="AQ243" s="11">
        <v>-1.81E-3</v>
      </c>
      <c r="AR243" s="11">
        <v>1.72E-2</v>
      </c>
      <c r="AS243" s="11">
        <v>-0.105232558139535</v>
      </c>
      <c r="AT243" s="21">
        <v>0.91600000000000004</v>
      </c>
    </row>
    <row r="244" spans="1:46" x14ac:dyDescent="0.35">
      <c r="A244" s="20" t="s">
        <v>390</v>
      </c>
      <c r="B244" t="s">
        <v>1178</v>
      </c>
      <c r="C244">
        <v>13</v>
      </c>
      <c r="D244">
        <v>50956096</v>
      </c>
      <c r="E244">
        <v>50381960</v>
      </c>
      <c r="F244" t="s">
        <v>212</v>
      </c>
      <c r="G244" t="s">
        <v>59</v>
      </c>
      <c r="H244" t="s">
        <v>1178</v>
      </c>
      <c r="I244" s="11">
        <v>0.37575399999999998</v>
      </c>
      <c r="J244">
        <v>68467</v>
      </c>
      <c r="K244" s="11">
        <v>5.1790925306138498E-2</v>
      </c>
      <c r="L244" s="11">
        <v>9.8065004417416096E-3</v>
      </c>
      <c r="M244" s="11">
        <v>5.2812851652654</v>
      </c>
      <c r="N244" s="21">
        <v>1.2833459329647701E-7</v>
      </c>
      <c r="O244" s="11">
        <v>-5.6892025666199504E-4</v>
      </c>
      <c r="P244" s="11">
        <v>1.6019656940578601E-4</v>
      </c>
      <c r="Q244" s="11">
        <v>-3.1662687964266703E-2</v>
      </c>
      <c r="R244" s="11">
        <v>8.9155798737096392E-3</v>
      </c>
      <c r="S244" s="11">
        <v>-3.5513885145747999</v>
      </c>
      <c r="T244" s="21">
        <v>3.8323970238899702E-4</v>
      </c>
      <c r="U244" s="11">
        <v>8.2117115867390792E-3</v>
      </c>
      <c r="V244" s="11">
        <v>1.38748880578535E-3</v>
      </c>
      <c r="W244" s="11">
        <v>5.9183984422065796</v>
      </c>
      <c r="X244" s="21">
        <v>3.2528007154382599E-9</v>
      </c>
      <c r="Y244" s="11">
        <v>0.37</v>
      </c>
      <c r="Z244">
        <v>1314469</v>
      </c>
      <c r="AA244" s="11">
        <v>9.9927799999999997E-3</v>
      </c>
      <c r="AB244" s="11">
        <v>1.39357E-3</v>
      </c>
      <c r="AC244" s="11">
        <v>7.1706336961903601</v>
      </c>
      <c r="AD244" s="21">
        <v>8.6389361536038205</v>
      </c>
      <c r="AE244" t="s">
        <v>1179</v>
      </c>
      <c r="AF244" s="11">
        <v>0.39240000000000003</v>
      </c>
      <c r="AG244">
        <v>1165520</v>
      </c>
      <c r="AH244">
        <v>181522</v>
      </c>
      <c r="AI244" s="11">
        <v>2.0196727999999999E-4</v>
      </c>
      <c r="AJ244" s="11">
        <v>5.0681739999999999E-3</v>
      </c>
      <c r="AK244" s="11">
        <v>3.9850107750838901E-2</v>
      </c>
      <c r="AL244" s="21">
        <v>0.96819999999999995</v>
      </c>
      <c r="AM244" t="s">
        <v>1180</v>
      </c>
      <c r="AN244" s="11">
        <v>0.37419999999999998</v>
      </c>
      <c r="AO244">
        <v>413250</v>
      </c>
      <c r="AP244">
        <v>31198</v>
      </c>
      <c r="AQ244" s="11">
        <v>-2.4499999999999999E-3</v>
      </c>
      <c r="AR244" s="11">
        <v>9.3500000000000007E-3</v>
      </c>
      <c r="AS244" s="11">
        <v>-0.26203208556149699</v>
      </c>
      <c r="AT244" s="21">
        <v>0.79400000000000004</v>
      </c>
    </row>
    <row r="245" spans="1:46" x14ac:dyDescent="0.35">
      <c r="A245" s="20" t="s">
        <v>390</v>
      </c>
      <c r="B245" t="s">
        <v>1181</v>
      </c>
      <c r="C245">
        <v>13</v>
      </c>
      <c r="D245">
        <v>74855425</v>
      </c>
      <c r="E245">
        <v>74281288</v>
      </c>
      <c r="F245" t="s">
        <v>223</v>
      </c>
      <c r="G245" t="s">
        <v>219</v>
      </c>
      <c r="H245" t="s">
        <v>1181</v>
      </c>
      <c r="I245" s="11">
        <v>0.41208</v>
      </c>
      <c r="J245">
        <v>68467</v>
      </c>
      <c r="K245" s="11">
        <v>-2.4516702774015402E-2</v>
      </c>
      <c r="L245" s="11">
        <v>9.6139297928699591E-3</v>
      </c>
      <c r="M245" s="11">
        <v>-2.5501229260273899</v>
      </c>
      <c r="N245" s="21">
        <v>1.07687915004802E-2</v>
      </c>
      <c r="O245" s="11">
        <v>2.5682555026111301E-4</v>
      </c>
      <c r="P245" s="11">
        <v>1.5700375375645901E-4</v>
      </c>
      <c r="Q245" s="11">
        <v>1.4293369174232001E-2</v>
      </c>
      <c r="R245" s="11">
        <v>8.7378869115619703E-3</v>
      </c>
      <c r="S245" s="11">
        <v>1.6357924197117899</v>
      </c>
      <c r="T245" s="21">
        <v>0.101883672162528</v>
      </c>
      <c r="U245" s="11">
        <v>-2.4812342946074202E-3</v>
      </c>
      <c r="V245" s="11">
        <v>1.3616038152497901E-3</v>
      </c>
      <c r="W245" s="11">
        <v>-1.8222880009720299</v>
      </c>
      <c r="X245" s="21">
        <v>6.8411831710095197E-2</v>
      </c>
      <c r="Y245" s="11">
        <v>0.41499999999999998</v>
      </c>
      <c r="Z245">
        <v>1307517</v>
      </c>
      <c r="AA245" s="11">
        <v>-1.1273999999999999E-2</v>
      </c>
      <c r="AB245" s="11">
        <v>1.36944E-3</v>
      </c>
      <c r="AC245" s="11">
        <v>-8.2325622152120594</v>
      </c>
      <c r="AD245" s="21">
        <v>11.162703680722201</v>
      </c>
      <c r="AE245" t="s">
        <v>1182</v>
      </c>
      <c r="AF245" s="11">
        <v>0.42330000000000001</v>
      </c>
      <c r="AG245">
        <v>1162770</v>
      </c>
      <c r="AH245">
        <v>180248</v>
      </c>
      <c r="AI245" s="11">
        <v>3.161432E-3</v>
      </c>
      <c r="AJ245" s="11">
        <v>4.9605767000000002E-3</v>
      </c>
      <c r="AK245" s="11">
        <v>0.63731138357360795</v>
      </c>
      <c r="AL245" s="21">
        <v>0.52390000000000003</v>
      </c>
      <c r="AM245" t="s">
        <v>1183</v>
      </c>
      <c r="AN245" s="11">
        <v>0.41160000000000002</v>
      </c>
      <c r="AO245">
        <v>413250</v>
      </c>
      <c r="AP245">
        <v>31198</v>
      </c>
      <c r="AQ245" s="11">
        <v>6.4999999999999997E-3</v>
      </c>
      <c r="AR245" s="11">
        <v>9.1699999999999993E-3</v>
      </c>
      <c r="AS245" s="11">
        <v>0.70883315158124305</v>
      </c>
      <c r="AT245" s="21">
        <v>0.47899999999999998</v>
      </c>
    </row>
    <row r="246" spans="1:46" x14ac:dyDescent="0.35">
      <c r="A246" s="20" t="s">
        <v>390</v>
      </c>
      <c r="B246" t="s">
        <v>1184</v>
      </c>
      <c r="C246">
        <v>13</v>
      </c>
      <c r="D246">
        <v>111039070</v>
      </c>
      <c r="E246">
        <v>110386723</v>
      </c>
      <c r="F246" t="s">
        <v>219</v>
      </c>
      <c r="G246" t="s">
        <v>223</v>
      </c>
      <c r="H246" t="s">
        <v>1184</v>
      </c>
      <c r="I246" s="11">
        <v>0.37770900000000002</v>
      </c>
      <c r="J246">
        <v>68467</v>
      </c>
      <c r="K246" s="11">
        <v>3.2412354620431898E-2</v>
      </c>
      <c r="L246" s="11">
        <v>9.7083942239329507E-3</v>
      </c>
      <c r="M246" s="11">
        <v>3.3385906951048199</v>
      </c>
      <c r="N246" s="21">
        <v>8.4210718728358505E-4</v>
      </c>
      <c r="O246" s="11">
        <v>-7.5390718691521904E-4</v>
      </c>
      <c r="P246" s="11">
        <v>1.5854594719342101E-4</v>
      </c>
      <c r="Q246" s="11">
        <v>-4.1957950580579599E-2</v>
      </c>
      <c r="R246" s="11">
        <v>8.8237161451026405E-3</v>
      </c>
      <c r="S246" s="11">
        <v>-4.7551337657056401</v>
      </c>
      <c r="T246" s="21">
        <v>1.9837050102807498E-6</v>
      </c>
      <c r="U246" s="11">
        <v>-1.03086330002646E-2</v>
      </c>
      <c r="V246" s="11">
        <v>1.3818895101697E-3</v>
      </c>
      <c r="W246" s="11">
        <v>-7.4598098649715698</v>
      </c>
      <c r="X246" s="21">
        <v>8.6771744608160697E-14</v>
      </c>
      <c r="Y246" s="11">
        <v>0.38100000000000001</v>
      </c>
      <c r="Z246">
        <v>1302617</v>
      </c>
      <c r="AA246" s="11">
        <v>-1.39553E-2</v>
      </c>
      <c r="AB246" s="11">
        <v>1.3951499999999999E-3</v>
      </c>
      <c r="AC246" s="11">
        <v>-10.0027237214636</v>
      </c>
      <c r="AD246" s="21">
        <v>16.1118216416784</v>
      </c>
      <c r="AE246" t="s">
        <v>1185</v>
      </c>
      <c r="AF246" s="11">
        <v>0.39240000000000003</v>
      </c>
      <c r="AG246">
        <v>1162780</v>
      </c>
      <c r="AH246">
        <v>180250</v>
      </c>
      <c r="AI246" s="11">
        <v>2.9767655000000001E-2</v>
      </c>
      <c r="AJ246" s="11">
        <v>5.0535268999999999E-3</v>
      </c>
      <c r="AK246" s="11">
        <v>5.8904712667107804</v>
      </c>
      <c r="AL246" s="21">
        <v>3.851E-9</v>
      </c>
      <c r="AM246" t="s">
        <v>1186</v>
      </c>
      <c r="AN246" s="11">
        <v>0.37540000000000001</v>
      </c>
      <c r="AO246">
        <v>413250</v>
      </c>
      <c r="AP246">
        <v>31198</v>
      </c>
      <c r="AQ246" s="11">
        <v>1.6199999999999999E-2</v>
      </c>
      <c r="AR246" s="11">
        <v>9.3500000000000007E-3</v>
      </c>
      <c r="AS246" s="11">
        <v>1.7326203208556099</v>
      </c>
      <c r="AT246" s="21">
        <v>8.3599999999999994E-2</v>
      </c>
    </row>
    <row r="247" spans="1:46" x14ac:dyDescent="0.35">
      <c r="A247" s="20" t="s">
        <v>390</v>
      </c>
      <c r="B247" t="s">
        <v>1187</v>
      </c>
      <c r="C247">
        <v>13</v>
      </c>
      <c r="D247">
        <v>114551993</v>
      </c>
      <c r="E247">
        <v>113849020</v>
      </c>
      <c r="F247" t="s">
        <v>59</v>
      </c>
      <c r="G247" t="s">
        <v>212</v>
      </c>
      <c r="H247" t="s">
        <v>1187</v>
      </c>
      <c r="I247" s="11">
        <v>0.67293400000000003</v>
      </c>
      <c r="J247">
        <v>68467</v>
      </c>
      <c r="K247" s="11">
        <v>-3.2365064191715497E-2</v>
      </c>
      <c r="L247" s="11">
        <v>1.0150442463340599E-2</v>
      </c>
      <c r="M247" s="11">
        <v>-3.1885372789024098</v>
      </c>
      <c r="N247" s="21">
        <v>1.43003427824555E-3</v>
      </c>
      <c r="O247" s="11">
        <v>9.1541492454131994E-5</v>
      </c>
      <c r="P247" s="11">
        <v>1.65799763235423E-4</v>
      </c>
      <c r="Q247" s="11">
        <v>5.0946502210422601E-3</v>
      </c>
      <c r="R247" s="11">
        <v>9.2274200231042096E-3</v>
      </c>
      <c r="S247" s="11">
        <v>0.55212076704928803</v>
      </c>
      <c r="T247" s="21">
        <v>0.58086586285135799</v>
      </c>
      <c r="U247" s="11">
        <v>-1.7721597642792099E-2</v>
      </c>
      <c r="V247" s="11">
        <v>1.4292982339913899E-3</v>
      </c>
      <c r="W247" s="11">
        <v>-12.3988102841935</v>
      </c>
      <c r="X247" s="21">
        <v>2.6808568401289499E-35</v>
      </c>
      <c r="Y247" s="11">
        <v>0.67</v>
      </c>
      <c r="Z247">
        <v>1281188</v>
      </c>
      <c r="AA247" s="11">
        <v>-2.6101099999999999E-2</v>
      </c>
      <c r="AB247" s="11">
        <v>1.45739E-3</v>
      </c>
      <c r="AC247" s="11">
        <v>-17.9094820192262</v>
      </c>
      <c r="AD247" s="21">
        <v>49.638366674676099</v>
      </c>
      <c r="AE247" t="s">
        <v>1188</v>
      </c>
      <c r="AF247" s="11">
        <v>0.65549999999999997</v>
      </c>
      <c r="AG247">
        <v>1114680</v>
      </c>
      <c r="AH247">
        <v>161875</v>
      </c>
      <c r="AI247" s="11">
        <v>-1.7459031999999999E-2</v>
      </c>
      <c r="AJ247" s="11">
        <v>5.4543370000000001E-3</v>
      </c>
      <c r="AK247" s="11">
        <v>-3.2009448627761699</v>
      </c>
      <c r="AL247" s="21">
        <v>1.3699999999999999E-3</v>
      </c>
      <c r="AM247" t="s">
        <v>1189</v>
      </c>
      <c r="AN247" s="11">
        <v>0.67500000000000004</v>
      </c>
      <c r="AO247">
        <v>413250</v>
      </c>
      <c r="AP247">
        <v>31198</v>
      </c>
      <c r="AQ247" s="11">
        <v>-2.8299999999999999E-2</v>
      </c>
      <c r="AR247" s="11">
        <v>9.6399999999999993E-3</v>
      </c>
      <c r="AS247" s="11">
        <v>-2.9356846473028999</v>
      </c>
      <c r="AT247" s="21">
        <v>3.3E-3</v>
      </c>
    </row>
    <row r="248" spans="1:46" x14ac:dyDescent="0.35">
      <c r="A248" s="20" t="s">
        <v>390</v>
      </c>
      <c r="B248" t="s">
        <v>1190</v>
      </c>
      <c r="C248">
        <v>14</v>
      </c>
      <c r="D248">
        <v>24871926</v>
      </c>
      <c r="E248">
        <v>24402720</v>
      </c>
      <c r="F248" t="s">
        <v>212</v>
      </c>
      <c r="G248" t="s">
        <v>59</v>
      </c>
      <c r="H248" t="s">
        <v>1190</v>
      </c>
      <c r="I248" s="11">
        <v>0.54651899999999998</v>
      </c>
      <c r="J248">
        <v>68467</v>
      </c>
      <c r="K248" s="11">
        <v>-5.68806835175239E-2</v>
      </c>
      <c r="L248" s="11">
        <v>9.5287798412550997E-3</v>
      </c>
      <c r="M248" s="11">
        <v>-5.9693564617011603</v>
      </c>
      <c r="N248" s="21">
        <v>2.3835179720134899E-9</v>
      </c>
      <c r="O248" s="11">
        <v>4.3239571282577098E-4</v>
      </c>
      <c r="P248" s="11">
        <v>1.5557886793513901E-4</v>
      </c>
      <c r="Q248" s="11">
        <v>2.40645510016055E-2</v>
      </c>
      <c r="R248" s="11">
        <v>8.65858631606224E-3</v>
      </c>
      <c r="S248" s="11">
        <v>2.7792702091522901</v>
      </c>
      <c r="T248" s="21">
        <v>5.4483230393907204E-3</v>
      </c>
      <c r="U248" s="11">
        <v>-9.8302070465742797E-3</v>
      </c>
      <c r="V248" s="11">
        <v>1.3500701010577701E-3</v>
      </c>
      <c r="W248" s="11">
        <v>-7.2812567576101097</v>
      </c>
      <c r="X248" s="21">
        <v>3.3115593381117302E-13</v>
      </c>
      <c r="Y248" s="11">
        <v>0.55100000000000005</v>
      </c>
      <c r="Z248">
        <v>1289046</v>
      </c>
      <c r="AA248" s="11">
        <v>-2.11883E-2</v>
      </c>
      <c r="AB248" s="11">
        <v>1.3774E-3</v>
      </c>
      <c r="AC248" s="11">
        <v>-15.382822709452601</v>
      </c>
      <c r="AD248" s="21">
        <v>36.889144298858596</v>
      </c>
      <c r="AE248" t="s">
        <v>1191</v>
      </c>
      <c r="AF248" s="11">
        <v>0.5645</v>
      </c>
      <c r="AG248">
        <v>1154890</v>
      </c>
      <c r="AH248">
        <v>178580</v>
      </c>
      <c r="AI248" s="11">
        <v>-4.7844701000000003E-3</v>
      </c>
      <c r="AJ248" s="11">
        <v>5.1956308999999996E-3</v>
      </c>
      <c r="AK248" s="11">
        <v>-0.92086412450892197</v>
      </c>
      <c r="AL248" s="21">
        <v>0.35709999999999997</v>
      </c>
      <c r="AM248" t="s">
        <v>1192</v>
      </c>
      <c r="AN248" s="11">
        <v>0.54720000000000002</v>
      </c>
      <c r="AO248">
        <v>413250</v>
      </c>
      <c r="AP248">
        <v>31198</v>
      </c>
      <c r="AQ248" s="11">
        <v>-3.6800000000000001E-3</v>
      </c>
      <c r="AR248" s="11">
        <v>9.11E-3</v>
      </c>
      <c r="AS248" s="11">
        <v>-0.40395170142700298</v>
      </c>
      <c r="AT248" s="21">
        <v>0.68600000000000005</v>
      </c>
    </row>
    <row r="249" spans="1:46" x14ac:dyDescent="0.35">
      <c r="A249" s="20" t="s">
        <v>390</v>
      </c>
      <c r="B249" t="s">
        <v>1193</v>
      </c>
      <c r="C249">
        <v>14</v>
      </c>
      <c r="D249">
        <v>31725111</v>
      </c>
      <c r="E249">
        <v>31255905</v>
      </c>
      <c r="F249" t="s">
        <v>223</v>
      </c>
      <c r="G249" t="s">
        <v>219</v>
      </c>
      <c r="H249" t="s">
        <v>1193</v>
      </c>
      <c r="I249" s="11">
        <v>0.98271799999999998</v>
      </c>
      <c r="J249">
        <v>68467</v>
      </c>
      <c r="K249" s="11">
        <v>4.2481333941269898E-2</v>
      </c>
      <c r="L249" s="11">
        <v>3.61143133804014E-2</v>
      </c>
      <c r="M249" s="11">
        <v>1.1763018583186899</v>
      </c>
      <c r="N249" s="21">
        <v>0.23947483677300699</v>
      </c>
      <c r="O249" s="11">
        <v>-4.88295677370948E-5</v>
      </c>
      <c r="P249" s="11">
        <v>5.8929515505904101E-4</v>
      </c>
      <c r="Q249" s="11">
        <v>-2.71756076284028E-3</v>
      </c>
      <c r="R249" s="11">
        <v>3.2796632559655897E-2</v>
      </c>
      <c r="S249" s="11">
        <v>-8.2860969274730606E-2</v>
      </c>
      <c r="T249" s="21">
        <v>0.93396212264360001</v>
      </c>
      <c r="U249" s="11">
        <v>-1.04581268008799E-2</v>
      </c>
      <c r="V249" s="11">
        <v>5.02262256230206E-3</v>
      </c>
      <c r="W249" s="11">
        <v>-2.08220440042115</v>
      </c>
      <c r="X249" s="21">
        <v>3.7324256997747503E-2</v>
      </c>
      <c r="Y249" s="11">
        <v>0.98109999999999997</v>
      </c>
      <c r="Z249">
        <v>1311727</v>
      </c>
      <c r="AA249" s="11">
        <v>3.9446099999999998E-2</v>
      </c>
      <c r="AB249" s="11">
        <v>5.1259499999999998E-3</v>
      </c>
      <c r="AC249" s="11">
        <v>7.6953735405144403</v>
      </c>
      <c r="AD249" s="21">
        <v>9.8444310368087606</v>
      </c>
      <c r="AE249" t="s">
        <v>1194</v>
      </c>
      <c r="AF249" s="11">
        <v>0.97489999999999999</v>
      </c>
      <c r="AG249">
        <v>1131540</v>
      </c>
      <c r="AH249">
        <v>164665</v>
      </c>
      <c r="AI249" s="11">
        <v>1.9462786999999999E-2</v>
      </c>
      <c r="AJ249" s="11">
        <v>1.7719289999999999E-2</v>
      </c>
      <c r="AK249" s="11">
        <v>1.09839542103549</v>
      </c>
      <c r="AL249" s="21">
        <v>0.27200000000000002</v>
      </c>
      <c r="AM249" t="s">
        <v>1195</v>
      </c>
      <c r="AN249" s="11">
        <v>0.98329999999999995</v>
      </c>
      <c r="AO249">
        <v>413250</v>
      </c>
      <c r="AP249">
        <v>31198</v>
      </c>
      <c r="AQ249" s="11">
        <v>-2.0799999999999999E-2</v>
      </c>
      <c r="AR249" s="11">
        <v>3.5099999999999999E-2</v>
      </c>
      <c r="AS249" s="11">
        <v>-0.592592592592593</v>
      </c>
      <c r="AT249" s="21">
        <v>0.55300000000000005</v>
      </c>
    </row>
    <row r="250" spans="1:46" x14ac:dyDescent="0.35">
      <c r="A250" s="20" t="s">
        <v>390</v>
      </c>
      <c r="B250" t="s">
        <v>1196</v>
      </c>
      <c r="C250">
        <v>14</v>
      </c>
      <c r="D250">
        <v>35186694</v>
      </c>
      <c r="E250">
        <v>34717488</v>
      </c>
      <c r="F250" t="s">
        <v>212</v>
      </c>
      <c r="G250" t="s">
        <v>59</v>
      </c>
      <c r="H250" t="s">
        <v>1196</v>
      </c>
      <c r="I250" s="11">
        <v>0.73091600000000001</v>
      </c>
      <c r="J250">
        <v>68467</v>
      </c>
      <c r="K250" s="11">
        <v>5.0256350586525098E-2</v>
      </c>
      <c r="L250" s="11">
        <v>1.0726207490536099E-2</v>
      </c>
      <c r="M250" s="11">
        <v>4.6853793039960596</v>
      </c>
      <c r="N250" s="21">
        <v>2.7951574091793401E-6</v>
      </c>
      <c r="O250" s="11">
        <v>-6.9824580409543402E-4</v>
      </c>
      <c r="P250" s="11">
        <v>1.75228318487143E-4</v>
      </c>
      <c r="Q250" s="11">
        <v>-3.8860171981127303E-2</v>
      </c>
      <c r="R250" s="11">
        <v>9.7521568370834803E-3</v>
      </c>
      <c r="S250" s="11">
        <v>-3.98477717599433</v>
      </c>
      <c r="T250" s="21">
        <v>6.7553097517744593E-5</v>
      </c>
      <c r="U250" s="11">
        <v>-2.1330978306734099E-3</v>
      </c>
      <c r="V250" s="11">
        <v>1.5193640269481E-3</v>
      </c>
      <c r="W250" s="11">
        <v>-1.4039412496543699</v>
      </c>
      <c r="X250" s="21">
        <v>0.16033690032978701</v>
      </c>
      <c r="Y250" s="11">
        <v>0.73299999999999998</v>
      </c>
      <c r="Z250">
        <v>1319314</v>
      </c>
      <c r="AA250" s="11">
        <v>1.1801000000000001E-2</v>
      </c>
      <c r="AB250" s="11">
        <v>1.5092899999999999E-3</v>
      </c>
      <c r="AC250" s="11">
        <v>7.8189082283722797</v>
      </c>
      <c r="AD250" s="21">
        <v>10.1400391390872</v>
      </c>
      <c r="AE250" t="s">
        <v>1197</v>
      </c>
      <c r="AF250" s="11">
        <v>0.71440000000000003</v>
      </c>
      <c r="AG250">
        <v>1162110</v>
      </c>
      <c r="AH250">
        <v>179402</v>
      </c>
      <c r="AI250" s="11">
        <v>1.332099E-3</v>
      </c>
      <c r="AJ250" s="11">
        <v>5.5226755999999997E-3</v>
      </c>
      <c r="AK250" s="11">
        <v>0.241205367919854</v>
      </c>
      <c r="AL250" s="21">
        <v>0.80940000000000001</v>
      </c>
      <c r="AM250" t="s">
        <v>1198</v>
      </c>
      <c r="AN250" s="11">
        <v>0.73260000000000003</v>
      </c>
      <c r="AO250">
        <v>413250</v>
      </c>
      <c r="AP250">
        <v>31198</v>
      </c>
      <c r="AQ250" s="11">
        <v>-1.6500000000000001E-2</v>
      </c>
      <c r="AR250" s="11">
        <v>1.0200000000000001E-2</v>
      </c>
      <c r="AS250" s="11">
        <v>-1.6176470588235301</v>
      </c>
      <c r="AT250" s="21">
        <v>0.108</v>
      </c>
    </row>
    <row r="251" spans="1:46" x14ac:dyDescent="0.35">
      <c r="A251" s="20" t="s">
        <v>390</v>
      </c>
      <c r="B251" t="s">
        <v>1199</v>
      </c>
      <c r="C251">
        <v>14</v>
      </c>
      <c r="D251">
        <v>39686917</v>
      </c>
      <c r="E251">
        <v>39217713</v>
      </c>
      <c r="F251" t="s">
        <v>59</v>
      </c>
      <c r="G251" t="s">
        <v>219</v>
      </c>
      <c r="H251" t="s">
        <v>1199</v>
      </c>
      <c r="I251" s="11">
        <v>0.727912</v>
      </c>
      <c r="J251">
        <v>68467</v>
      </c>
      <c r="K251" s="11">
        <v>-2.1916922759629899E-2</v>
      </c>
      <c r="L251" s="11">
        <v>1.0622987619055699E-2</v>
      </c>
      <c r="M251" s="11">
        <v>-2.0631599645579</v>
      </c>
      <c r="N251" s="21">
        <v>3.9097950553866001E-2</v>
      </c>
      <c r="O251" s="11">
        <v>1.5993524542947201E-4</v>
      </c>
      <c r="P251" s="11">
        <v>1.73608619528571E-4</v>
      </c>
      <c r="Q251" s="11">
        <v>8.9010361491318295E-3</v>
      </c>
      <c r="R251" s="11">
        <v>9.6620141112430807E-3</v>
      </c>
      <c r="S251" s="11">
        <v>0.92124023486720497</v>
      </c>
      <c r="T251" s="21">
        <v>0.35692546333990799</v>
      </c>
      <c r="U251" s="11">
        <v>8.7755826962739906E-5</v>
      </c>
      <c r="V251" s="11">
        <v>1.5073750142554901E-3</v>
      </c>
      <c r="W251" s="11">
        <v>5.8217647322543399E-2</v>
      </c>
      <c r="X251" s="21">
        <v>0.95357528483371301</v>
      </c>
      <c r="Y251" s="11">
        <v>0.72499999999999998</v>
      </c>
      <c r="Z251">
        <v>1319901</v>
      </c>
      <c r="AA251" s="11">
        <v>-1.1408400000000001E-2</v>
      </c>
      <c r="AB251" s="11">
        <v>1.5157199999999999E-3</v>
      </c>
      <c r="AC251" s="11">
        <v>-7.52671997466551</v>
      </c>
      <c r="AD251" s="21">
        <v>9.4481285730003801</v>
      </c>
      <c r="AE251" t="s">
        <v>1200</v>
      </c>
      <c r="AF251" s="11">
        <v>0.72570000000000001</v>
      </c>
      <c r="AG251">
        <v>1163630</v>
      </c>
      <c r="AH251">
        <v>179907</v>
      </c>
      <c r="AI251" s="11">
        <v>-1.0838992E-2</v>
      </c>
      <c r="AJ251" s="11">
        <v>5.5144199999999999E-3</v>
      </c>
      <c r="AK251" s="11">
        <v>-1.96557244460886</v>
      </c>
      <c r="AL251" s="21">
        <v>4.9349999999999998E-2</v>
      </c>
      <c r="AM251" t="s">
        <v>1201</v>
      </c>
      <c r="AN251" s="11">
        <v>0.72870000000000001</v>
      </c>
      <c r="AO251">
        <v>413250</v>
      </c>
      <c r="AP251">
        <v>31198</v>
      </c>
      <c r="AQ251" s="11">
        <v>-2.0500000000000001E-2</v>
      </c>
      <c r="AR251" s="11">
        <v>1.0200000000000001E-2</v>
      </c>
      <c r="AS251" s="11">
        <v>-2.0098039215686301</v>
      </c>
      <c r="AT251" s="21">
        <v>4.4400000000000002E-2</v>
      </c>
    </row>
    <row r="252" spans="1:46" x14ac:dyDescent="0.35">
      <c r="A252" s="20" t="s">
        <v>390</v>
      </c>
      <c r="B252" t="s">
        <v>1202</v>
      </c>
      <c r="C252">
        <v>14</v>
      </c>
      <c r="D252">
        <v>64239351</v>
      </c>
      <c r="E252">
        <v>63772633</v>
      </c>
      <c r="F252" t="s">
        <v>59</v>
      </c>
      <c r="G252" t="s">
        <v>212</v>
      </c>
      <c r="H252" t="s">
        <v>1202</v>
      </c>
      <c r="I252" s="11">
        <v>0.83944799999999997</v>
      </c>
      <c r="J252">
        <v>68467</v>
      </c>
      <c r="K252" s="11">
        <v>-8.4547740278472797E-2</v>
      </c>
      <c r="L252" s="11">
        <v>1.2897346214752E-2</v>
      </c>
      <c r="M252" s="11">
        <v>-6.55543697677642</v>
      </c>
      <c r="N252" s="21">
        <v>5.5533102854545998E-11</v>
      </c>
      <c r="O252" s="11">
        <v>1.05896777156523E-3</v>
      </c>
      <c r="P252" s="11">
        <v>2.1045964550677E-4</v>
      </c>
      <c r="Q252" s="11">
        <v>5.8935792358691397E-2</v>
      </c>
      <c r="R252" s="11">
        <v>1.17129211110338E-2</v>
      </c>
      <c r="S252" s="11">
        <v>5.0316903699772197</v>
      </c>
      <c r="T252" s="21">
        <v>4.8634296768159705E-7</v>
      </c>
      <c r="U252" s="11">
        <v>-8.8229385906444507E-3</v>
      </c>
      <c r="V252" s="11">
        <v>1.81155755039555E-3</v>
      </c>
      <c r="W252" s="11">
        <v>-4.8703606400569299</v>
      </c>
      <c r="X252" s="21">
        <v>1.11425094253621E-6</v>
      </c>
      <c r="Y252" s="11">
        <v>0.84</v>
      </c>
      <c r="Z252">
        <v>1318906</v>
      </c>
      <c r="AA252" s="11">
        <v>-1.8272099999999999E-2</v>
      </c>
      <c r="AB252" s="11">
        <v>1.82792E-3</v>
      </c>
      <c r="AC252" s="11">
        <v>-9.9961158037550906</v>
      </c>
      <c r="AD252" s="21">
        <v>16.091615921280798</v>
      </c>
      <c r="AE252" t="s">
        <v>1203</v>
      </c>
      <c r="AF252" s="11">
        <v>0.83960000000000001</v>
      </c>
      <c r="AG252">
        <v>1165660</v>
      </c>
      <c r="AH252">
        <v>181521</v>
      </c>
      <c r="AI252" s="11">
        <v>1.9303816999999999E-3</v>
      </c>
      <c r="AJ252" s="11">
        <v>6.7775509000000001E-3</v>
      </c>
      <c r="AK252" s="11">
        <v>0.28481994875169397</v>
      </c>
      <c r="AL252" s="21">
        <v>0.77580000000000005</v>
      </c>
      <c r="AM252" t="s">
        <v>1204</v>
      </c>
      <c r="AN252" s="11">
        <v>0.84030000000000005</v>
      </c>
      <c r="AO252">
        <v>413250</v>
      </c>
      <c r="AP252">
        <v>31198</v>
      </c>
      <c r="AQ252" s="11">
        <v>2.1700000000000001E-2</v>
      </c>
      <c r="AR252" s="11">
        <v>1.24E-2</v>
      </c>
      <c r="AS252" s="11">
        <v>1.75</v>
      </c>
      <c r="AT252" s="21">
        <v>7.9100000000000004E-2</v>
      </c>
    </row>
    <row r="253" spans="1:46" x14ac:dyDescent="0.35">
      <c r="A253" s="20" t="s">
        <v>390</v>
      </c>
      <c r="B253" t="s">
        <v>1205</v>
      </c>
      <c r="C253">
        <v>14</v>
      </c>
      <c r="D253">
        <v>70875513</v>
      </c>
      <c r="E253">
        <v>70408796</v>
      </c>
      <c r="F253" t="s">
        <v>223</v>
      </c>
      <c r="G253" t="s">
        <v>59</v>
      </c>
      <c r="H253" t="s">
        <v>1205</v>
      </c>
      <c r="I253" s="11">
        <v>0.13896600000000001</v>
      </c>
      <c r="J253">
        <v>68467</v>
      </c>
      <c r="K253" s="11">
        <v>-2.4954487688414101E-2</v>
      </c>
      <c r="L253" s="11">
        <v>1.35597849331878E-2</v>
      </c>
      <c r="M253" s="11">
        <v>-1.8403306402992901</v>
      </c>
      <c r="N253" s="21">
        <v>6.5720305327035697E-2</v>
      </c>
      <c r="O253" s="11">
        <v>9.32758053671058E-5</v>
      </c>
      <c r="P253" s="11">
        <v>2.2156675032191701E-4</v>
      </c>
      <c r="Q253" s="11">
        <v>5.1911716719009104E-3</v>
      </c>
      <c r="R253" s="11">
        <v>1.2331075922416E-2</v>
      </c>
      <c r="S253" s="11">
        <v>0.42098286512567501</v>
      </c>
      <c r="T253" s="21">
        <v>0.67376777611368299</v>
      </c>
      <c r="U253" s="11">
        <v>-5.4107484454498801E-3</v>
      </c>
      <c r="V253" s="11">
        <v>1.93217381410266E-3</v>
      </c>
      <c r="W253" s="11">
        <v>-2.8003424981529101</v>
      </c>
      <c r="X253" s="21">
        <v>5.1050162798478198E-3</v>
      </c>
      <c r="Y253" s="11">
        <v>0.14000000000000001</v>
      </c>
      <c r="Z253">
        <v>1319145</v>
      </c>
      <c r="AA253" s="11">
        <v>-1.9267900000000001E-2</v>
      </c>
      <c r="AB253" s="11">
        <v>1.93553E-3</v>
      </c>
      <c r="AC253" s="11">
        <v>-9.95484440954157</v>
      </c>
      <c r="AD253" s="21">
        <v>15.965710056427699</v>
      </c>
      <c r="AE253" t="s">
        <v>1206</v>
      </c>
      <c r="AF253" s="11">
        <v>0.14430000000000001</v>
      </c>
      <c r="AG253">
        <v>1162450</v>
      </c>
      <c r="AH253">
        <v>180148</v>
      </c>
      <c r="AI253" s="11">
        <v>-1.0241864E-2</v>
      </c>
      <c r="AJ253" s="11">
        <v>7.1460011000000004E-3</v>
      </c>
      <c r="AK253" s="11">
        <v>-1.4332301180306299</v>
      </c>
      <c r="AL253" s="21">
        <v>0.15179999999999999</v>
      </c>
      <c r="AM253" t="s">
        <v>1207</v>
      </c>
      <c r="AN253" s="11">
        <v>0.13930000000000001</v>
      </c>
      <c r="AO253">
        <v>413250</v>
      </c>
      <c r="AP253">
        <v>31198</v>
      </c>
      <c r="AQ253" s="11">
        <v>-1.8700000000000001E-2</v>
      </c>
      <c r="AR253" s="11">
        <v>1.3100000000000001E-2</v>
      </c>
      <c r="AS253" s="11">
        <v>-1.42748091603053</v>
      </c>
      <c r="AT253" s="21">
        <v>0.153</v>
      </c>
    </row>
    <row r="254" spans="1:46" x14ac:dyDescent="0.35">
      <c r="A254" s="20" t="s">
        <v>390</v>
      </c>
      <c r="B254" t="s">
        <v>1208</v>
      </c>
      <c r="C254">
        <v>14</v>
      </c>
      <c r="D254">
        <v>75299101</v>
      </c>
      <c r="E254">
        <v>74832398</v>
      </c>
      <c r="F254" t="s">
        <v>223</v>
      </c>
      <c r="G254" t="s">
        <v>219</v>
      </c>
      <c r="H254" t="s">
        <v>1208</v>
      </c>
      <c r="I254" s="11">
        <v>0.53698699999999999</v>
      </c>
      <c r="J254">
        <v>68467</v>
      </c>
      <c r="K254" s="11">
        <v>3.7649667931721698E-2</v>
      </c>
      <c r="L254" s="11">
        <v>9.4677485586763394E-3</v>
      </c>
      <c r="M254" s="11">
        <v>3.97662313256293</v>
      </c>
      <c r="N254" s="21">
        <v>6.9910692320169306E-5</v>
      </c>
      <c r="O254" s="11">
        <v>-2.8260706948370897E-4</v>
      </c>
      <c r="P254" s="11">
        <v>1.5464514278672699E-4</v>
      </c>
      <c r="Q254" s="11">
        <v>-1.5728213845046399E-2</v>
      </c>
      <c r="R254" s="11">
        <v>8.6066207766524894E-3</v>
      </c>
      <c r="S254" s="11">
        <v>-1.8274551944606301</v>
      </c>
      <c r="T254" s="21">
        <v>6.7631956257356907E-2</v>
      </c>
      <c r="U254" s="11">
        <v>4.7084110294662402E-3</v>
      </c>
      <c r="V254" s="11">
        <v>1.3431812168864801E-3</v>
      </c>
      <c r="W254" s="11">
        <v>3.5054175641172498</v>
      </c>
      <c r="X254" s="21">
        <v>4.5592732094400901E-4</v>
      </c>
      <c r="Y254" s="11">
        <v>0.53600000000000003</v>
      </c>
      <c r="Z254">
        <v>1316516</v>
      </c>
      <c r="AA254" s="11">
        <v>1.1885099999999999E-2</v>
      </c>
      <c r="AB254" s="11">
        <v>1.3483499999999999E-3</v>
      </c>
      <c r="AC254" s="11">
        <v>8.8145511180331493</v>
      </c>
      <c r="AD254" s="21">
        <v>12.6872743091708</v>
      </c>
      <c r="AE254" t="s">
        <v>1209</v>
      </c>
      <c r="AF254" s="11">
        <v>0.53859999999999997</v>
      </c>
      <c r="AG254">
        <v>1165580</v>
      </c>
      <c r="AH254">
        <v>181522</v>
      </c>
      <c r="AI254" s="11">
        <v>-1.2998979000000001E-2</v>
      </c>
      <c r="AJ254" s="11">
        <v>4.9202615000000002E-3</v>
      </c>
      <c r="AK254" s="11">
        <v>-2.6419284828662102</v>
      </c>
      <c r="AL254" s="21">
        <v>8.2439999999999996E-3</v>
      </c>
      <c r="AM254" t="s">
        <v>1210</v>
      </c>
      <c r="AN254" s="11">
        <v>0.53639999999999999</v>
      </c>
      <c r="AO254">
        <v>413250</v>
      </c>
      <c r="AP254">
        <v>31198</v>
      </c>
      <c r="AQ254" s="11">
        <v>-2.9700000000000001E-2</v>
      </c>
      <c r="AR254" s="11">
        <v>9.0399999999999994E-3</v>
      </c>
      <c r="AS254" s="11">
        <v>-3.2853982300885001</v>
      </c>
      <c r="AT254" s="21">
        <v>1.0200000000000001E-3</v>
      </c>
    </row>
    <row r="255" spans="1:46" x14ac:dyDescent="0.35">
      <c r="A255" s="20" t="s">
        <v>390</v>
      </c>
      <c r="B255" t="s">
        <v>1211</v>
      </c>
      <c r="C255">
        <v>14</v>
      </c>
      <c r="D255">
        <v>94847262</v>
      </c>
      <c r="E255">
        <v>94380925</v>
      </c>
      <c r="F255" t="s">
        <v>59</v>
      </c>
      <c r="G255" t="s">
        <v>219</v>
      </c>
      <c r="H255" t="s">
        <v>1211</v>
      </c>
      <c r="I255" s="11">
        <v>0.95169700000000002</v>
      </c>
      <c r="J255">
        <v>68467</v>
      </c>
      <c r="K255" s="11">
        <v>-8.50407251235306E-2</v>
      </c>
      <c r="L255" s="11">
        <v>2.2042659346796601E-2</v>
      </c>
      <c r="M255" s="11">
        <v>-3.8580065946484599</v>
      </c>
      <c r="N255" s="21">
        <v>1.14329976619778E-4</v>
      </c>
      <c r="O255" s="11">
        <v>2.8120751521061203E-4</v>
      </c>
      <c r="P255" s="11">
        <v>3.5982916768097402E-4</v>
      </c>
      <c r="Q255" s="11">
        <v>1.5650323051531401E-2</v>
      </c>
      <c r="R255" s="11">
        <v>2.0025932498116902E-2</v>
      </c>
      <c r="S255" s="11">
        <v>0.78150283653472996</v>
      </c>
      <c r="T255" s="21">
        <v>0.43450718126869398</v>
      </c>
      <c r="U255" s="11">
        <v>1.22112990155848E-4</v>
      </c>
      <c r="V255" s="11">
        <v>3.1334318181142698E-3</v>
      </c>
      <c r="W255" s="11">
        <v>3.8971005990912598E-2</v>
      </c>
      <c r="X255" s="21">
        <v>0.96891351882550103</v>
      </c>
      <c r="Y255" s="11">
        <v>0.96140000000000003</v>
      </c>
      <c r="Z255">
        <v>1306631</v>
      </c>
      <c r="AA255" s="11">
        <v>-4.7473399999999999E-2</v>
      </c>
      <c r="AB255" s="11">
        <v>3.49278E-3</v>
      </c>
      <c r="AC255" s="11">
        <v>-13.5918666506336</v>
      </c>
      <c r="AD255" s="21">
        <v>29.011466457075301</v>
      </c>
      <c r="AE255" t="s">
        <v>1212</v>
      </c>
      <c r="AF255" s="11">
        <v>0.95679999999999998</v>
      </c>
      <c r="AG255">
        <v>1111700</v>
      </c>
      <c r="AH255">
        <v>157293</v>
      </c>
      <c r="AI255" s="11">
        <v>7.8860956000000003E-3</v>
      </c>
      <c r="AJ255" s="11">
        <v>1.3701806E-2</v>
      </c>
      <c r="AK255" s="11">
        <v>0.57555154408112297</v>
      </c>
      <c r="AL255" s="21">
        <v>0.56489999999999996</v>
      </c>
      <c r="AM255" t="s">
        <v>1213</v>
      </c>
      <c r="AN255" s="11">
        <v>0.95137000000000005</v>
      </c>
      <c r="AO255">
        <v>413250</v>
      </c>
      <c r="AP255">
        <v>31198</v>
      </c>
      <c r="AQ255" s="11">
        <v>8.6700000000000006E-3</v>
      </c>
      <c r="AR255" s="11">
        <v>2.1100000000000001E-2</v>
      </c>
      <c r="AS255" s="11">
        <v>0.41090047393364898</v>
      </c>
      <c r="AT255" s="21">
        <v>0.68200000000000005</v>
      </c>
    </row>
    <row r="256" spans="1:46" x14ac:dyDescent="0.35">
      <c r="A256" s="20" t="s">
        <v>390</v>
      </c>
      <c r="B256" t="s">
        <v>1214</v>
      </c>
      <c r="C256">
        <v>15</v>
      </c>
      <c r="D256">
        <v>49336477</v>
      </c>
      <c r="E256">
        <v>49044280</v>
      </c>
      <c r="F256" t="s">
        <v>59</v>
      </c>
      <c r="G256" t="s">
        <v>219</v>
      </c>
      <c r="H256" t="s">
        <v>1214</v>
      </c>
      <c r="I256" s="11">
        <v>0.62182999999999999</v>
      </c>
      <c r="J256">
        <v>68467</v>
      </c>
      <c r="K256" s="11">
        <v>5.3007032325279098E-2</v>
      </c>
      <c r="L256" s="11">
        <v>9.7275377424384593E-3</v>
      </c>
      <c r="M256" s="11">
        <v>5.44917261991435</v>
      </c>
      <c r="N256" s="21">
        <v>5.0628616298722699E-8</v>
      </c>
      <c r="O256" s="11">
        <v>-7.9739744914524902E-4</v>
      </c>
      <c r="P256" s="11">
        <v>1.58868284691029E-4</v>
      </c>
      <c r="Q256" s="11">
        <v>-4.43783576347297E-2</v>
      </c>
      <c r="R256" s="11">
        <v>8.8416555161945198E-3</v>
      </c>
      <c r="S256" s="11">
        <v>-5.0192362226107496</v>
      </c>
      <c r="T256" s="21">
        <v>5.18951821498496E-7</v>
      </c>
      <c r="U256" s="11">
        <v>2.57515455111844E-3</v>
      </c>
      <c r="V256" s="11">
        <v>1.3802754574201101E-3</v>
      </c>
      <c r="W256" s="11">
        <v>1.8656816197628301</v>
      </c>
      <c r="X256" s="21">
        <v>6.2086445906407703E-2</v>
      </c>
      <c r="Y256" s="11">
        <v>0.625</v>
      </c>
      <c r="Z256">
        <v>1319944</v>
      </c>
      <c r="AA256" s="11">
        <v>1.21347E-2</v>
      </c>
      <c r="AB256" s="11">
        <v>1.3925999999999999E-3</v>
      </c>
      <c r="AC256" s="11">
        <v>8.7137009909521801</v>
      </c>
      <c r="AD256" s="21">
        <v>12.4159005458261</v>
      </c>
      <c r="AE256" t="s">
        <v>1215</v>
      </c>
      <c r="AF256" s="11">
        <v>0.6361</v>
      </c>
      <c r="AG256">
        <v>1165590</v>
      </c>
      <c r="AH256">
        <v>181521</v>
      </c>
      <c r="AI256" s="11">
        <v>8.1066017000000004E-3</v>
      </c>
      <c r="AJ256" s="11">
        <v>5.1354853000000001E-3</v>
      </c>
      <c r="AK256" s="11">
        <v>1.5785463741859</v>
      </c>
      <c r="AL256" s="21">
        <v>0.1144</v>
      </c>
      <c r="AM256" t="s">
        <v>1216</v>
      </c>
      <c r="AN256" s="11">
        <v>0.62229999999999996</v>
      </c>
      <c r="AO256">
        <v>413250</v>
      </c>
      <c r="AP256">
        <v>31198</v>
      </c>
      <c r="AQ256" s="11">
        <v>7.5199999999999998E-3</v>
      </c>
      <c r="AR256" s="11">
        <v>9.3100000000000006E-3</v>
      </c>
      <c r="AS256" s="11">
        <v>0.80773361976369495</v>
      </c>
      <c r="AT256" s="21">
        <v>0.41899999999999998</v>
      </c>
    </row>
    <row r="257" spans="1:46" x14ac:dyDescent="0.35">
      <c r="A257" s="20" t="s">
        <v>390</v>
      </c>
      <c r="B257" t="s">
        <v>1217</v>
      </c>
      <c r="C257">
        <v>15</v>
      </c>
      <c r="D257">
        <v>53739426</v>
      </c>
      <c r="E257">
        <v>53447229</v>
      </c>
      <c r="F257" t="s">
        <v>219</v>
      </c>
      <c r="G257" t="s">
        <v>212</v>
      </c>
      <c r="H257" t="s">
        <v>1217</v>
      </c>
      <c r="I257" s="11">
        <v>0.98609199999999997</v>
      </c>
      <c r="J257">
        <v>68467</v>
      </c>
      <c r="K257" s="11">
        <v>5.16075622695071E-2</v>
      </c>
      <c r="L257" s="11">
        <v>4.1116928692466401E-2</v>
      </c>
      <c r="M257" s="11">
        <v>1.25514146874893</v>
      </c>
      <c r="N257" s="21">
        <v>0.20942799893583999</v>
      </c>
      <c r="O257" s="11">
        <v>-2.3700301188419801E-4</v>
      </c>
      <c r="P257" s="11">
        <v>6.7086583506718205E-4</v>
      </c>
      <c r="Q257" s="11">
        <v>-1.3190165623403201E-2</v>
      </c>
      <c r="R257" s="11">
        <v>3.7336367184828897E-2</v>
      </c>
      <c r="S257" s="11">
        <v>-0.35327929892340398</v>
      </c>
      <c r="T257" s="21">
        <v>0.72387921313796899</v>
      </c>
      <c r="U257" s="11">
        <v>1.8327884619632102E-2</v>
      </c>
      <c r="V257" s="11">
        <v>5.8580138895374598E-3</v>
      </c>
      <c r="W257" s="11">
        <v>3.1286857568511599</v>
      </c>
      <c r="X257" s="21">
        <v>1.7559900138514699E-3</v>
      </c>
      <c r="Y257" s="11">
        <v>0.97940000000000005</v>
      </c>
      <c r="Z257">
        <v>1305643</v>
      </c>
      <c r="AA257" s="11">
        <v>5.9384699999999999E-2</v>
      </c>
      <c r="AB257" s="11">
        <v>5.1321500000000003E-3</v>
      </c>
      <c r="AC257" s="11">
        <v>11.571115419463601</v>
      </c>
      <c r="AD257" s="21">
        <v>21.275614541871999</v>
      </c>
      <c r="AE257" t="s">
        <v>1218</v>
      </c>
      <c r="AF257" s="11">
        <v>0.95779999999999998</v>
      </c>
      <c r="AG257">
        <v>1104270</v>
      </c>
      <c r="AH257">
        <v>154648</v>
      </c>
      <c r="AI257" s="11">
        <v>6.1902479000000003E-2</v>
      </c>
      <c r="AJ257" s="11">
        <v>1.7804839999999999E-2</v>
      </c>
      <c r="AK257" s="11">
        <v>3.4767220036799</v>
      </c>
      <c r="AL257" s="21">
        <v>5.0759999999999998E-4</v>
      </c>
      <c r="AM257" t="s">
        <v>1219</v>
      </c>
      <c r="AN257" s="11">
        <v>0.98602000000000001</v>
      </c>
      <c r="AO257">
        <v>413250</v>
      </c>
      <c r="AP257">
        <v>31198</v>
      </c>
      <c r="AQ257" s="11">
        <v>2.3800000000000002E-2</v>
      </c>
      <c r="AR257" s="11">
        <v>3.9100000000000003E-2</v>
      </c>
      <c r="AS257" s="11">
        <v>0.60869565217391297</v>
      </c>
      <c r="AT257" s="21">
        <v>0.54200000000000004</v>
      </c>
    </row>
    <row r="258" spans="1:46" x14ac:dyDescent="0.35">
      <c r="A258" s="20" t="s">
        <v>390</v>
      </c>
      <c r="B258" t="s">
        <v>1220</v>
      </c>
      <c r="C258">
        <v>15</v>
      </c>
      <c r="D258">
        <v>57297078</v>
      </c>
      <c r="E258">
        <v>57004880</v>
      </c>
      <c r="F258" t="s">
        <v>219</v>
      </c>
      <c r="G258" t="s">
        <v>59</v>
      </c>
      <c r="H258" t="s">
        <v>1220</v>
      </c>
      <c r="I258" s="11">
        <v>0.92645200000000005</v>
      </c>
      <c r="J258">
        <v>68467</v>
      </c>
      <c r="K258" s="11">
        <v>-0.100800229006972</v>
      </c>
      <c r="L258" s="11">
        <v>1.7961100965904201E-2</v>
      </c>
      <c r="M258" s="11">
        <v>-5.6121408814706202</v>
      </c>
      <c r="N258" s="21">
        <v>1.9994461017630301E-8</v>
      </c>
      <c r="O258" s="11">
        <v>9.9414156789474797E-4</v>
      </c>
      <c r="P258" s="11">
        <v>2.9356620606811698E-4</v>
      </c>
      <c r="Q258" s="11">
        <v>5.5327954819614299E-2</v>
      </c>
      <c r="R258" s="11">
        <v>1.6338133632515E-2</v>
      </c>
      <c r="S258" s="11">
        <v>3.38643054733648</v>
      </c>
      <c r="T258" s="21">
        <v>7.08136770079773E-4</v>
      </c>
      <c r="U258" s="11">
        <v>-1.7574275101193599E-4</v>
      </c>
      <c r="V258" s="11">
        <v>2.5451240954379802E-3</v>
      </c>
      <c r="W258" s="11">
        <v>-6.9050759185749197E-2</v>
      </c>
      <c r="X258" s="21">
        <v>0.94494924058606899</v>
      </c>
      <c r="Y258" s="11">
        <v>0.92969999999999997</v>
      </c>
      <c r="Z258">
        <v>1319967</v>
      </c>
      <c r="AA258" s="11">
        <v>-3.2071799999999998E-2</v>
      </c>
      <c r="AB258" s="11">
        <v>2.6736799999999999E-3</v>
      </c>
      <c r="AC258" s="11">
        <v>-11.9953771580743</v>
      </c>
      <c r="AD258" s="21">
        <v>22.798555660163501</v>
      </c>
      <c r="AE258" t="s">
        <v>1221</v>
      </c>
      <c r="AF258" s="11">
        <v>0.92849999999999999</v>
      </c>
      <c r="AG258">
        <v>1164760</v>
      </c>
      <c r="AH258">
        <v>181288</v>
      </c>
      <c r="AI258" s="11">
        <v>-1.2017768E-2</v>
      </c>
      <c r="AJ258" s="11">
        <v>9.5800555999999999E-3</v>
      </c>
      <c r="AK258" s="11">
        <v>-1.2544570200615499</v>
      </c>
      <c r="AL258" s="21">
        <v>0.2097</v>
      </c>
      <c r="AM258" t="s">
        <v>1222</v>
      </c>
      <c r="AN258" s="11">
        <v>0.92742000000000002</v>
      </c>
      <c r="AO258">
        <v>413250</v>
      </c>
      <c r="AP258">
        <v>31198</v>
      </c>
      <c r="AQ258" s="11">
        <v>-2.7699999999999999E-2</v>
      </c>
      <c r="AR258" s="11">
        <v>1.7500000000000002E-2</v>
      </c>
      <c r="AS258" s="11">
        <v>-1.5828571428571401</v>
      </c>
      <c r="AT258" s="21">
        <v>0.112</v>
      </c>
    </row>
    <row r="259" spans="1:46" x14ac:dyDescent="0.35">
      <c r="A259" s="20" t="s">
        <v>390</v>
      </c>
      <c r="B259" t="s">
        <v>1223</v>
      </c>
      <c r="C259">
        <v>15</v>
      </c>
      <c r="D259">
        <v>58723479</v>
      </c>
      <c r="E259">
        <v>58431280</v>
      </c>
      <c r="F259" t="s">
        <v>59</v>
      </c>
      <c r="G259" t="s">
        <v>212</v>
      </c>
      <c r="H259" t="s">
        <v>1223</v>
      </c>
      <c r="I259" s="11">
        <v>0.78080899999999998</v>
      </c>
      <c r="J259">
        <v>68467</v>
      </c>
      <c r="K259" s="11">
        <v>-0.14680505218662401</v>
      </c>
      <c r="L259" s="11">
        <v>1.1518831901939299E-2</v>
      </c>
      <c r="M259" s="11">
        <v>-12.7447864016409</v>
      </c>
      <c r="N259" s="21">
        <v>3.3780850393957601E-37</v>
      </c>
      <c r="O259" s="11">
        <v>1.42927577408794E-3</v>
      </c>
      <c r="P259" s="11">
        <v>1.8799976517524299E-4</v>
      </c>
      <c r="Q259" s="11">
        <v>7.9544913931090394E-2</v>
      </c>
      <c r="R259" s="11">
        <v>1.0462938931063001E-2</v>
      </c>
      <c r="S259" s="11">
        <v>7.6025402093223402</v>
      </c>
      <c r="T259" s="21">
        <v>2.9087872825747502E-14</v>
      </c>
      <c r="U259" s="11">
        <v>-1.4691018600251401E-2</v>
      </c>
      <c r="V259" s="11">
        <v>1.6111912378503101E-3</v>
      </c>
      <c r="W259" s="11">
        <v>-9.1181097905252404</v>
      </c>
      <c r="X259" s="21">
        <v>7.6688198524464902E-20</v>
      </c>
      <c r="Y259" s="11">
        <v>0.78500000000000003</v>
      </c>
      <c r="Z259">
        <v>1319972</v>
      </c>
      <c r="AA259" s="11">
        <v>-6.48566E-2</v>
      </c>
      <c r="AB259" s="11">
        <v>1.6200400000000001E-3</v>
      </c>
      <c r="AC259" s="11">
        <v>-40.033949779017803</v>
      </c>
      <c r="AD259" s="21">
        <v>243.288742049729</v>
      </c>
      <c r="AE259" t="s">
        <v>1224</v>
      </c>
      <c r="AF259" s="11">
        <v>0.77459999999999996</v>
      </c>
      <c r="AG259">
        <v>1143190</v>
      </c>
      <c r="AH259">
        <v>171156</v>
      </c>
      <c r="AI259" s="11">
        <v>-3.3953322000000001E-2</v>
      </c>
      <c r="AJ259" s="11">
        <v>6.0770284999999997E-3</v>
      </c>
      <c r="AK259" s="11">
        <v>-5.5871585923942897</v>
      </c>
      <c r="AL259" s="21">
        <v>2.3079999999999999E-8</v>
      </c>
      <c r="AM259" t="s">
        <v>1225</v>
      </c>
      <c r="AN259" s="11">
        <v>0.78129999999999999</v>
      </c>
      <c r="AO259">
        <v>413250</v>
      </c>
      <c r="AP259">
        <v>31198</v>
      </c>
      <c r="AQ259" s="11">
        <v>-2.2200000000000001E-2</v>
      </c>
      <c r="AR259" s="11">
        <v>1.09E-2</v>
      </c>
      <c r="AS259" s="11">
        <v>-2.03669724770642</v>
      </c>
      <c r="AT259" s="21">
        <v>4.1500000000000002E-2</v>
      </c>
    </row>
    <row r="260" spans="1:46" x14ac:dyDescent="0.35">
      <c r="A260" s="20" t="s">
        <v>390</v>
      </c>
      <c r="B260" t="s">
        <v>1226</v>
      </c>
      <c r="C260">
        <v>15</v>
      </c>
      <c r="D260">
        <v>63791063</v>
      </c>
      <c r="E260">
        <v>63498864</v>
      </c>
      <c r="F260" t="s">
        <v>59</v>
      </c>
      <c r="G260" t="s">
        <v>212</v>
      </c>
      <c r="H260" t="s">
        <v>1226</v>
      </c>
      <c r="I260" s="11">
        <v>0.65702400000000005</v>
      </c>
      <c r="J260">
        <v>68467</v>
      </c>
      <c r="K260" s="11">
        <v>-2.86889123728198E-2</v>
      </c>
      <c r="L260" s="11">
        <v>9.9498234508979492E-3</v>
      </c>
      <c r="M260" s="11">
        <v>-2.88335893741217</v>
      </c>
      <c r="N260" s="21">
        <v>3.9347569805738697E-3</v>
      </c>
      <c r="O260" s="11">
        <v>1.83180860171661E-4</v>
      </c>
      <c r="P260" s="11">
        <v>1.6250721489271001E-4</v>
      </c>
      <c r="Q260" s="11">
        <v>1.0194747591993601E-2</v>
      </c>
      <c r="R260" s="11">
        <v>9.0441765376388893E-3</v>
      </c>
      <c r="S260" s="11">
        <v>1.1272167841446299</v>
      </c>
      <c r="T260" s="21">
        <v>0.25965137994670401</v>
      </c>
      <c r="U260" s="11">
        <v>-4.7039268597541097E-3</v>
      </c>
      <c r="V260" s="11">
        <v>1.4122722575899099E-3</v>
      </c>
      <c r="W260" s="11">
        <v>-3.3307507348345999</v>
      </c>
      <c r="X260" s="21">
        <v>8.6617725000670803E-4</v>
      </c>
      <c r="Y260" s="11">
        <v>0.64900000000000002</v>
      </c>
      <c r="Z260">
        <v>1317254</v>
      </c>
      <c r="AA260" s="11">
        <v>-1.6737800000000001E-2</v>
      </c>
      <c r="AB260" s="11">
        <v>1.39978E-3</v>
      </c>
      <c r="AC260" s="11">
        <v>-11.9574504565003</v>
      </c>
      <c r="AD260" s="21">
        <v>22.660225001280899</v>
      </c>
      <c r="AE260" t="s">
        <v>1227</v>
      </c>
      <c r="AF260" s="11">
        <v>0.65700000000000003</v>
      </c>
      <c r="AG260">
        <v>1153960</v>
      </c>
      <c r="AH260">
        <v>177805</v>
      </c>
      <c r="AI260" s="11">
        <v>1.54101E-3</v>
      </c>
      <c r="AJ260" s="11">
        <v>5.2261388999999998E-3</v>
      </c>
      <c r="AK260" s="11">
        <v>0.294865871245787</v>
      </c>
      <c r="AL260" s="21">
        <v>0.7681</v>
      </c>
      <c r="AM260" t="s">
        <v>1228</v>
      </c>
      <c r="AN260" s="11">
        <v>0.65749999999999997</v>
      </c>
      <c r="AO260">
        <v>413250</v>
      </c>
      <c r="AP260">
        <v>31198</v>
      </c>
      <c r="AQ260" s="11">
        <v>-1.52E-2</v>
      </c>
      <c r="AR260" s="11">
        <v>9.5099999999999994E-3</v>
      </c>
      <c r="AS260" s="11">
        <v>-1.59831756046267</v>
      </c>
      <c r="AT260" s="21">
        <v>0.109</v>
      </c>
    </row>
    <row r="261" spans="1:46" x14ac:dyDescent="0.35">
      <c r="A261" s="20" t="s">
        <v>390</v>
      </c>
      <c r="B261" t="s">
        <v>1229</v>
      </c>
      <c r="C261">
        <v>15</v>
      </c>
      <c r="D261">
        <v>75125645</v>
      </c>
      <c r="E261">
        <v>74833304</v>
      </c>
      <c r="F261" t="s">
        <v>219</v>
      </c>
      <c r="G261" t="s">
        <v>212</v>
      </c>
      <c r="H261" t="s">
        <v>1229</v>
      </c>
      <c r="I261" s="11">
        <v>0.40715600000000002</v>
      </c>
      <c r="J261">
        <v>68467</v>
      </c>
      <c r="K261" s="11">
        <v>-4.2083847151795702E-2</v>
      </c>
      <c r="L261" s="11">
        <v>9.58203690636001E-3</v>
      </c>
      <c r="M261" s="11">
        <v>-4.3919521040315299</v>
      </c>
      <c r="N261" s="21">
        <v>1.1236061339692E-5</v>
      </c>
      <c r="O261" s="11">
        <v>3.0385806058742299E-4</v>
      </c>
      <c r="P261" s="11">
        <v>1.56525512734373E-4</v>
      </c>
      <c r="Q261" s="11">
        <v>1.6910916503932401E-2</v>
      </c>
      <c r="R261" s="11">
        <v>8.7112708857187901E-3</v>
      </c>
      <c r="S261" s="11">
        <v>1.94126858477746</v>
      </c>
      <c r="T261" s="21">
        <v>5.2226272354963903E-2</v>
      </c>
      <c r="U261" s="11">
        <v>-5.5500297814798901E-3</v>
      </c>
      <c r="V261" s="11">
        <v>1.36042395992642E-3</v>
      </c>
      <c r="W261" s="11">
        <v>-4.079632485876</v>
      </c>
      <c r="X261" s="21">
        <v>4.5113200626785299E-5</v>
      </c>
      <c r="Y261" s="11">
        <v>0.42599999999999999</v>
      </c>
      <c r="Z261">
        <v>1315054</v>
      </c>
      <c r="AA261" s="11">
        <v>-1.16124E-2</v>
      </c>
      <c r="AB261" s="11">
        <v>1.3558000000000001E-3</v>
      </c>
      <c r="AC261" s="11">
        <v>-8.5649800855583393</v>
      </c>
      <c r="AD261" s="21">
        <v>12.0212137637451</v>
      </c>
      <c r="AE261" t="s">
        <v>1230</v>
      </c>
      <c r="AF261" s="11">
        <v>0.4597</v>
      </c>
      <c r="AG261">
        <v>1165550</v>
      </c>
      <c r="AH261">
        <v>181521</v>
      </c>
      <c r="AI261" s="11">
        <v>9.8757784999999997E-3</v>
      </c>
      <c r="AJ261" s="11">
        <v>5.0484826999999998E-3</v>
      </c>
      <c r="AK261" s="11">
        <v>1.9561874501422001</v>
      </c>
      <c r="AL261" s="21">
        <v>5.0439999999999999E-2</v>
      </c>
      <c r="AM261" t="s">
        <v>1231</v>
      </c>
      <c r="AN261" s="11">
        <v>0.40429999999999999</v>
      </c>
      <c r="AO261">
        <v>413250</v>
      </c>
      <c r="AP261">
        <v>31198</v>
      </c>
      <c r="AQ261" s="11">
        <v>1.1299999999999999E-2</v>
      </c>
      <c r="AR261" s="11">
        <v>9.1999999999999998E-3</v>
      </c>
      <c r="AS261" s="11">
        <v>1.22826086956522</v>
      </c>
      <c r="AT261" s="21">
        <v>0.219</v>
      </c>
    </row>
    <row r="262" spans="1:46" x14ac:dyDescent="0.35">
      <c r="A262" s="20" t="s">
        <v>390</v>
      </c>
      <c r="B262" t="s">
        <v>1232</v>
      </c>
      <c r="C262">
        <v>15</v>
      </c>
      <c r="D262">
        <v>89069457</v>
      </c>
      <c r="E262">
        <v>88526226</v>
      </c>
      <c r="F262" t="s">
        <v>223</v>
      </c>
      <c r="G262" t="s">
        <v>59</v>
      </c>
      <c r="H262" t="s">
        <v>1232</v>
      </c>
      <c r="I262" s="11">
        <v>0.352655</v>
      </c>
      <c r="J262">
        <v>68467</v>
      </c>
      <c r="K262" s="11">
        <v>-1.11840653717832E-2</v>
      </c>
      <c r="L262" s="11">
        <v>9.9221855691269695E-3</v>
      </c>
      <c r="M262" s="11">
        <v>-1.1271776055653</v>
      </c>
      <c r="N262" s="21">
        <v>0.25966794095683399</v>
      </c>
      <c r="O262" s="11">
        <v>8.5728628707575004E-5</v>
      </c>
      <c r="P262" s="11">
        <v>1.62230283954727E-4</v>
      </c>
      <c r="Q262" s="11">
        <v>4.7711411020913801E-3</v>
      </c>
      <c r="R262" s="11">
        <v>9.0287642232163498E-3</v>
      </c>
      <c r="S262" s="11">
        <v>0.52843788852332396</v>
      </c>
      <c r="T262" s="21">
        <v>0.59719568199064399</v>
      </c>
      <c r="U262" s="11">
        <v>1.06168249149733E-3</v>
      </c>
      <c r="V262" s="11">
        <v>1.4061505016076301E-3</v>
      </c>
      <c r="W262" s="11">
        <v>0.75502763771269399</v>
      </c>
      <c r="X262" s="21">
        <v>0.45023271738881399</v>
      </c>
      <c r="Y262" s="11">
        <v>0.34899999999999998</v>
      </c>
      <c r="Z262">
        <v>1311016</v>
      </c>
      <c r="AA262" s="11">
        <v>-9.5547900000000005E-3</v>
      </c>
      <c r="AB262" s="11">
        <v>1.40602E-3</v>
      </c>
      <c r="AC262" s="11">
        <v>-6.7956287961764401</v>
      </c>
      <c r="AD262" s="21">
        <v>7.8270905079653303</v>
      </c>
      <c r="AE262" t="s">
        <v>1233</v>
      </c>
      <c r="AF262" s="11">
        <v>0.3407</v>
      </c>
      <c r="AG262">
        <v>1165530</v>
      </c>
      <c r="AH262">
        <v>181518</v>
      </c>
      <c r="AI262" s="11">
        <v>-4.0774326E-3</v>
      </c>
      <c r="AJ262" s="11">
        <v>5.1922623999999997E-3</v>
      </c>
      <c r="AK262" s="11">
        <v>-0.78529016561258502</v>
      </c>
      <c r="AL262" s="21">
        <v>0.43230000000000002</v>
      </c>
      <c r="AM262" t="s">
        <v>1234</v>
      </c>
      <c r="AN262" s="11">
        <v>0.3528</v>
      </c>
      <c r="AO262">
        <v>413250</v>
      </c>
      <c r="AP262">
        <v>31198</v>
      </c>
      <c r="AQ262" s="11">
        <v>-1.5900000000000001E-3</v>
      </c>
      <c r="AR262" s="11">
        <v>9.4500000000000001E-3</v>
      </c>
      <c r="AS262" s="11">
        <v>-0.16825396825396799</v>
      </c>
      <c r="AT262" s="21">
        <v>0.86699999999999999</v>
      </c>
    </row>
    <row r="263" spans="1:46" x14ac:dyDescent="0.35">
      <c r="A263" s="20" t="s">
        <v>390</v>
      </c>
      <c r="B263" t="s">
        <v>1235</v>
      </c>
      <c r="C263">
        <v>16</v>
      </c>
      <c r="D263">
        <v>1374951</v>
      </c>
      <c r="E263">
        <v>1324950</v>
      </c>
      <c r="F263" t="s">
        <v>212</v>
      </c>
      <c r="G263" t="s">
        <v>223</v>
      </c>
      <c r="H263" t="s">
        <v>1235</v>
      </c>
      <c r="I263" s="11">
        <v>0.95923800000000004</v>
      </c>
      <c r="J263">
        <v>68467</v>
      </c>
      <c r="K263" s="11">
        <v>7.4080396624822797E-2</v>
      </c>
      <c r="L263" s="11">
        <v>2.4156973240719599E-2</v>
      </c>
      <c r="M263" s="11">
        <v>3.0666257683289202</v>
      </c>
      <c r="N263" s="21">
        <v>2.1650133286395001E-3</v>
      </c>
      <c r="O263" s="11">
        <v>-9.5983918045236603E-4</v>
      </c>
      <c r="P263" s="11">
        <v>3.95813824630257E-4</v>
      </c>
      <c r="Q263" s="11">
        <v>-5.3418889748895998E-2</v>
      </c>
      <c r="R263" s="11">
        <v>2.20286225959723E-2</v>
      </c>
      <c r="S263" s="11">
        <v>-2.4249763922444698</v>
      </c>
      <c r="T263" s="21">
        <v>1.53097361376269E-2</v>
      </c>
      <c r="U263" s="11">
        <v>-4.2554508200746402E-3</v>
      </c>
      <c r="V263" s="11">
        <v>3.4203194517066502E-3</v>
      </c>
      <c r="W263" s="11">
        <v>-1.2441676516359601</v>
      </c>
      <c r="X263" s="21">
        <v>0.21343838808471299</v>
      </c>
      <c r="Y263" s="11">
        <v>0.96350000000000002</v>
      </c>
      <c r="Z263">
        <v>1304555</v>
      </c>
      <c r="AA263" s="11">
        <v>2.4744499999999999E-2</v>
      </c>
      <c r="AB263" s="11">
        <v>3.6612400000000001E-3</v>
      </c>
      <c r="AC263" s="11">
        <v>6.7585025838240602</v>
      </c>
      <c r="AD263" s="21">
        <v>7.7489638922898401</v>
      </c>
      <c r="AE263" t="s">
        <v>1236</v>
      </c>
      <c r="AF263" s="11">
        <v>0.95630000000000004</v>
      </c>
      <c r="AG263">
        <v>1105100</v>
      </c>
      <c r="AH263">
        <v>155806</v>
      </c>
      <c r="AI263" s="11">
        <v>-7.4002136000000003E-3</v>
      </c>
      <c r="AJ263" s="11">
        <v>1.3616425E-2</v>
      </c>
      <c r="AK263" s="11">
        <v>-0.54347698459764604</v>
      </c>
      <c r="AL263" s="21">
        <v>0.58679999999999999</v>
      </c>
      <c r="AM263" t="s">
        <v>1237</v>
      </c>
      <c r="AN263" s="11">
        <v>0.95901000000000003</v>
      </c>
      <c r="AO263">
        <v>413250</v>
      </c>
      <c r="AP263">
        <v>31198</v>
      </c>
      <c r="AQ263" s="11">
        <v>-4.5199999999999997E-2</v>
      </c>
      <c r="AR263" s="11">
        <v>2.2800000000000001E-2</v>
      </c>
      <c r="AS263" s="11">
        <v>-1.98245614035088</v>
      </c>
      <c r="AT263" s="21">
        <v>4.7100000000000003E-2</v>
      </c>
    </row>
    <row r="264" spans="1:46" x14ac:dyDescent="0.35">
      <c r="A264" s="20" t="s">
        <v>390</v>
      </c>
      <c r="B264" t="s">
        <v>1238</v>
      </c>
      <c r="C264">
        <v>16</v>
      </c>
      <c r="D264">
        <v>11706100</v>
      </c>
      <c r="E264">
        <v>11612244</v>
      </c>
      <c r="F264" t="s">
        <v>223</v>
      </c>
      <c r="G264" t="s">
        <v>219</v>
      </c>
      <c r="H264" t="s">
        <v>1238</v>
      </c>
      <c r="I264" s="11">
        <v>0.9254</v>
      </c>
      <c r="J264">
        <v>68467</v>
      </c>
      <c r="K264" s="11">
        <v>-0.131498535509046</v>
      </c>
      <c r="L264" s="11">
        <v>1.84499634593587E-2</v>
      </c>
      <c r="M264" s="11">
        <v>-7.1273060132996404</v>
      </c>
      <c r="N264" s="21">
        <v>1.0249047582896399E-12</v>
      </c>
      <c r="O264" s="11">
        <v>1.47944847600026E-3</v>
      </c>
      <c r="P264" s="11">
        <v>3.0129042690226003E-4</v>
      </c>
      <c r="Q264" s="11">
        <v>8.2337225483318496E-2</v>
      </c>
      <c r="R264" s="11">
        <v>1.67680174188184E-2</v>
      </c>
      <c r="S264" s="11">
        <v>4.9103733271956997</v>
      </c>
      <c r="T264" s="21">
        <v>9.0931916283914704E-7</v>
      </c>
      <c r="U264" s="11">
        <v>-1.1010333342100701E-2</v>
      </c>
      <c r="V264" s="11">
        <v>2.56932706302839E-3</v>
      </c>
      <c r="W264" s="11">
        <v>-4.2852984738825501</v>
      </c>
      <c r="X264" s="21">
        <v>1.8252446699549499E-5</v>
      </c>
      <c r="Y264" s="11">
        <v>0.92379999999999995</v>
      </c>
      <c r="Z264">
        <v>1311079</v>
      </c>
      <c r="AA264" s="11">
        <v>-3.2768699999999998E-2</v>
      </c>
      <c r="AB264" s="11">
        <v>2.5783500000000001E-3</v>
      </c>
      <c r="AC264" s="11">
        <v>-12.709174472046101</v>
      </c>
      <c r="AD264" s="21">
        <v>25.4821696198204</v>
      </c>
      <c r="AE264" t="s">
        <v>1239</v>
      </c>
      <c r="AF264" s="11">
        <v>0.91159999999999997</v>
      </c>
      <c r="AG264">
        <v>1158160</v>
      </c>
      <c r="AH264">
        <v>180247</v>
      </c>
      <c r="AI264" s="11">
        <v>-2.5945655000000001E-2</v>
      </c>
      <c r="AJ264" s="11">
        <v>9.0865484999999996E-3</v>
      </c>
      <c r="AK264" s="11">
        <v>-2.8553916814508802</v>
      </c>
      <c r="AL264" s="21">
        <v>4.2979999999999997E-3</v>
      </c>
      <c r="AM264" t="s">
        <v>1240</v>
      </c>
      <c r="AN264" s="11">
        <v>0.92544000000000004</v>
      </c>
      <c r="AO264">
        <v>413250</v>
      </c>
      <c r="AP264">
        <v>31198</v>
      </c>
      <c r="AQ264" s="11">
        <v>-4.58E-2</v>
      </c>
      <c r="AR264" s="11">
        <v>1.7299999999999999E-2</v>
      </c>
      <c r="AS264" s="11">
        <v>-2.64739884393064</v>
      </c>
      <c r="AT264" s="21">
        <v>8.1600000000000006E-3</v>
      </c>
    </row>
    <row r="265" spans="1:46" x14ac:dyDescent="0.35">
      <c r="A265" s="20" t="s">
        <v>390</v>
      </c>
      <c r="B265" t="s">
        <v>1241</v>
      </c>
      <c r="C265">
        <v>16</v>
      </c>
      <c r="D265">
        <v>19919946</v>
      </c>
      <c r="E265">
        <v>19908624</v>
      </c>
      <c r="F265" t="s">
        <v>212</v>
      </c>
      <c r="G265" t="s">
        <v>59</v>
      </c>
      <c r="H265" t="s">
        <v>1241</v>
      </c>
      <c r="I265" s="11">
        <v>0.85896300000000003</v>
      </c>
      <c r="J265">
        <v>68467</v>
      </c>
      <c r="K265" s="11">
        <v>1.47004372569836E-2</v>
      </c>
      <c r="L265" s="11">
        <v>1.36178686087574E-2</v>
      </c>
      <c r="M265" s="11">
        <v>1.07949618837782</v>
      </c>
      <c r="N265" s="21">
        <v>0.28036711583820101</v>
      </c>
      <c r="O265" s="11">
        <v>-5.5014126166336402E-4</v>
      </c>
      <c r="P265" s="11">
        <v>2.22221442145172E-4</v>
      </c>
      <c r="Q265" s="11">
        <v>-3.06175617766129E-2</v>
      </c>
      <c r="R265" s="11">
        <v>1.23675121411474E-2</v>
      </c>
      <c r="S265" s="11">
        <v>-2.47564436785524</v>
      </c>
      <c r="T265" s="21">
        <v>1.3299928624971501E-2</v>
      </c>
      <c r="U265" s="11">
        <v>1.5967749983826799E-3</v>
      </c>
      <c r="V265" s="11">
        <v>1.9249139339888E-3</v>
      </c>
      <c r="W265" s="11">
        <v>0.82953059364781401</v>
      </c>
      <c r="X265" s="21">
        <v>0.40680458662463997</v>
      </c>
      <c r="Y265" s="11">
        <v>0.86499999999999999</v>
      </c>
      <c r="Z265">
        <v>1319123</v>
      </c>
      <c r="AA265" s="11">
        <v>-1.3713599999999999E-2</v>
      </c>
      <c r="AB265" s="11">
        <v>1.9550700000000002E-3</v>
      </c>
      <c r="AC265" s="11">
        <v>-7.0143780018106803</v>
      </c>
      <c r="AD265" s="21">
        <v>8.2956353121682795</v>
      </c>
      <c r="AE265" t="s">
        <v>1242</v>
      </c>
      <c r="AF265" s="11">
        <v>0.87119999999999997</v>
      </c>
      <c r="AG265">
        <v>1153410</v>
      </c>
      <c r="AH265">
        <v>177675</v>
      </c>
      <c r="AI265" s="11">
        <v>-1.6974933000000001E-2</v>
      </c>
      <c r="AJ265" s="11">
        <v>7.4604296000000004E-3</v>
      </c>
      <c r="AK265" s="11">
        <v>-2.2753291579884398</v>
      </c>
      <c r="AL265" s="21">
        <v>2.2890000000000001E-2</v>
      </c>
      <c r="AM265" t="s">
        <v>1243</v>
      </c>
      <c r="AN265" s="11">
        <v>0.85929999999999995</v>
      </c>
      <c r="AO265">
        <v>413250</v>
      </c>
      <c r="AP265">
        <v>31198</v>
      </c>
      <c r="AQ265" s="11">
        <v>-3.4200000000000001E-2</v>
      </c>
      <c r="AR265" s="11">
        <v>1.2999999999999999E-2</v>
      </c>
      <c r="AS265" s="11">
        <v>-2.6307692307692299</v>
      </c>
      <c r="AT265" s="21">
        <v>8.5000000000000006E-3</v>
      </c>
    </row>
    <row r="266" spans="1:46" x14ac:dyDescent="0.35">
      <c r="A266" s="20" t="s">
        <v>390</v>
      </c>
      <c r="B266" t="s">
        <v>1244</v>
      </c>
      <c r="C266">
        <v>16</v>
      </c>
      <c r="D266">
        <v>30970941</v>
      </c>
      <c r="E266">
        <v>30959620</v>
      </c>
      <c r="F266" t="s">
        <v>59</v>
      </c>
      <c r="G266" t="s">
        <v>212</v>
      </c>
      <c r="H266" t="s">
        <v>1244</v>
      </c>
      <c r="I266" s="11">
        <v>0.36548399999999998</v>
      </c>
      <c r="J266">
        <v>68467</v>
      </c>
      <c r="K266" s="11">
        <v>0.111962132806225</v>
      </c>
      <c r="L266" s="11">
        <v>9.8634451887506698E-3</v>
      </c>
      <c r="M266" s="11">
        <v>11.3512196462468</v>
      </c>
      <c r="N266" s="21">
        <v>7.3757993266564004E-30</v>
      </c>
      <c r="O266" s="11">
        <v>-1.63707885089168E-3</v>
      </c>
      <c r="P266" s="11">
        <v>1.6102188414965899E-4</v>
      </c>
      <c r="Q266" s="11">
        <v>-9.11099863675255E-2</v>
      </c>
      <c r="R266" s="11">
        <v>8.9615119404651503E-3</v>
      </c>
      <c r="S266" s="11">
        <v>-10.1668096826523</v>
      </c>
      <c r="T266" s="21">
        <v>2.8042553217488499E-24</v>
      </c>
      <c r="U266" s="11">
        <v>7.6989457830761599E-3</v>
      </c>
      <c r="V266" s="11">
        <v>1.39022174493945E-3</v>
      </c>
      <c r="W266" s="11">
        <v>5.5379264574885996</v>
      </c>
      <c r="X266" s="21">
        <v>3.0621073964337998E-8</v>
      </c>
      <c r="Y266" s="11">
        <v>0.36399999999999999</v>
      </c>
      <c r="Z266">
        <v>1316489</v>
      </c>
      <c r="AA266" s="11">
        <v>1.22033E-2</v>
      </c>
      <c r="AB266" s="11">
        <v>1.3949100000000001E-3</v>
      </c>
      <c r="AC266" s="11">
        <v>8.7484497207705196</v>
      </c>
      <c r="AD266" s="21">
        <v>12.5090640981166</v>
      </c>
      <c r="AE266" t="s">
        <v>1245</v>
      </c>
      <c r="AF266" s="11">
        <v>0.37969999999999998</v>
      </c>
      <c r="AG266">
        <v>1160530</v>
      </c>
      <c r="AH266">
        <v>180512</v>
      </c>
      <c r="AI266" s="11">
        <v>-1.3088163999999999E-3</v>
      </c>
      <c r="AJ266" s="11">
        <v>5.1264492E-3</v>
      </c>
      <c r="AK266" s="11">
        <v>-0.25530661651733499</v>
      </c>
      <c r="AL266" s="21">
        <v>0.79849999999999999</v>
      </c>
      <c r="AM266" t="s">
        <v>1246</v>
      </c>
      <c r="AN266" s="11">
        <v>0.36720000000000003</v>
      </c>
      <c r="AO266">
        <v>413250</v>
      </c>
      <c r="AP266">
        <v>31198</v>
      </c>
      <c r="AQ266" s="11">
        <v>-1.35E-2</v>
      </c>
      <c r="AR266" s="11">
        <v>9.3600000000000003E-3</v>
      </c>
      <c r="AS266" s="11">
        <v>-1.4423076923076901</v>
      </c>
      <c r="AT266" s="21">
        <v>0.14799999999999999</v>
      </c>
    </row>
    <row r="267" spans="1:46" x14ac:dyDescent="0.35">
      <c r="A267" s="20" t="s">
        <v>390</v>
      </c>
      <c r="B267" t="s">
        <v>1247</v>
      </c>
      <c r="C267">
        <v>16</v>
      </c>
      <c r="D267">
        <v>56989590</v>
      </c>
      <c r="E267">
        <v>56955678</v>
      </c>
      <c r="F267" t="s">
        <v>212</v>
      </c>
      <c r="G267" t="s">
        <v>59</v>
      </c>
      <c r="H267" t="s">
        <v>1247</v>
      </c>
      <c r="I267" s="11">
        <v>0.67483499999999996</v>
      </c>
      <c r="J267">
        <v>68467</v>
      </c>
      <c r="K267" s="11">
        <v>-1.3360260005131699E-2</v>
      </c>
      <c r="L267" s="11">
        <v>1.01202053594041E-2</v>
      </c>
      <c r="M267" s="11">
        <v>-1.3201570057782199</v>
      </c>
      <c r="N267" s="21">
        <v>0.18678321114827701</v>
      </c>
      <c r="O267" s="11">
        <v>-3.0727032642116099E-4</v>
      </c>
      <c r="P267" s="11">
        <v>1.6528414041206999E-4</v>
      </c>
      <c r="Q267" s="11">
        <v>-1.7100822746643301E-2</v>
      </c>
      <c r="R267" s="11">
        <v>9.1987235504933495E-3</v>
      </c>
      <c r="S267" s="11">
        <v>-1.8590430131717699</v>
      </c>
      <c r="T267" s="21">
        <v>6.3021632262730304E-2</v>
      </c>
      <c r="U267" s="11">
        <v>1.4623392500356901E-3</v>
      </c>
      <c r="V267" s="11">
        <v>1.4345330499988299E-3</v>
      </c>
      <c r="W267" s="11">
        <v>1.0193834502710799</v>
      </c>
      <c r="X267" s="21">
        <v>0.30802140098566599</v>
      </c>
      <c r="Y267" s="11">
        <v>0.67900000000000005</v>
      </c>
      <c r="Z267">
        <v>1313169</v>
      </c>
      <c r="AA267" s="11">
        <v>-4.0574199999999998E-2</v>
      </c>
      <c r="AB267" s="11">
        <v>1.4320100000000001E-3</v>
      </c>
      <c r="AC267" s="11">
        <v>-28.333740686168401</v>
      </c>
      <c r="AD267" s="21">
        <v>122.522950667096</v>
      </c>
      <c r="AE267" t="s">
        <v>1248</v>
      </c>
      <c r="AF267" s="11">
        <v>0.68279999999999996</v>
      </c>
      <c r="AG267">
        <v>1164100</v>
      </c>
      <c r="AH267">
        <v>181016</v>
      </c>
      <c r="AI267" s="11">
        <v>3.404956E-2</v>
      </c>
      <c r="AJ267" s="11">
        <v>5.2953517E-3</v>
      </c>
      <c r="AK267" s="11">
        <v>6.4300847099542002</v>
      </c>
      <c r="AL267" s="21">
        <v>1.275E-10</v>
      </c>
      <c r="AM267" t="s">
        <v>1249</v>
      </c>
      <c r="AN267" s="11">
        <v>0.67410000000000003</v>
      </c>
      <c r="AO267">
        <v>413250</v>
      </c>
      <c r="AP267">
        <v>31198</v>
      </c>
      <c r="AQ267" s="11">
        <v>3.5400000000000001E-2</v>
      </c>
      <c r="AR267" s="11">
        <v>9.6600000000000002E-3</v>
      </c>
      <c r="AS267" s="11">
        <v>3.6645962732919299</v>
      </c>
      <c r="AT267" s="21">
        <v>2.5099999999999998E-4</v>
      </c>
    </row>
    <row r="268" spans="1:46" x14ac:dyDescent="0.35">
      <c r="A268" s="20" t="s">
        <v>390</v>
      </c>
      <c r="B268" t="s">
        <v>1250</v>
      </c>
      <c r="C268">
        <v>16</v>
      </c>
      <c r="D268">
        <v>66971780</v>
      </c>
      <c r="E268">
        <v>66937877</v>
      </c>
      <c r="F268" t="s">
        <v>212</v>
      </c>
      <c r="G268" t="s">
        <v>59</v>
      </c>
      <c r="H268" t="s">
        <v>1250</v>
      </c>
      <c r="I268" s="11">
        <v>0.95694199999999996</v>
      </c>
      <c r="J268">
        <v>68467</v>
      </c>
      <c r="K268" s="11">
        <v>-2.5812971889610899E-2</v>
      </c>
      <c r="L268" s="11">
        <v>2.3192797159485499E-2</v>
      </c>
      <c r="M268" s="11">
        <v>-1.11297364057072</v>
      </c>
      <c r="N268" s="21">
        <v>0.26572028876204501</v>
      </c>
      <c r="O268" s="11">
        <v>1.1442180101524601E-3</v>
      </c>
      <c r="P268" s="11">
        <v>3.7885000989425102E-4</v>
      </c>
      <c r="Q268" s="11">
        <v>6.3680309137025007E-2</v>
      </c>
      <c r="R268" s="11">
        <v>2.1084518450654701E-2</v>
      </c>
      <c r="S268" s="11">
        <v>3.0202401485269701</v>
      </c>
      <c r="T268" s="21">
        <v>2.5258715651318799E-3</v>
      </c>
      <c r="U268" s="11">
        <v>1.2060272770201001E-2</v>
      </c>
      <c r="V268" s="11">
        <v>3.3235695284009399E-3</v>
      </c>
      <c r="W268" s="11">
        <v>3.62871083849523</v>
      </c>
      <c r="X268" s="21">
        <v>2.8486542517620802E-4</v>
      </c>
      <c r="Y268" s="11">
        <v>0.96340000000000003</v>
      </c>
      <c r="Z268">
        <v>1307147</v>
      </c>
      <c r="AA268" s="11">
        <v>2.73447E-2</v>
      </c>
      <c r="AB268" s="11">
        <v>3.6853099999999998E-3</v>
      </c>
      <c r="AC268" s="11">
        <v>7.4199185414524198</v>
      </c>
      <c r="AD268" s="21">
        <v>9.2015043221138004</v>
      </c>
      <c r="AE268" t="s">
        <v>1251</v>
      </c>
      <c r="AF268" s="11">
        <v>0.96430000000000005</v>
      </c>
      <c r="AG268">
        <v>1117700</v>
      </c>
      <c r="AH268">
        <v>159276</v>
      </c>
      <c r="AI268" s="11">
        <v>2.6551424999999998E-3</v>
      </c>
      <c r="AJ268" s="11">
        <v>1.4971976999999999E-2</v>
      </c>
      <c r="AK268" s="11">
        <v>0.17734080809768801</v>
      </c>
      <c r="AL268" s="21">
        <v>0.85919999999999996</v>
      </c>
      <c r="AM268" t="s">
        <v>1252</v>
      </c>
      <c r="AN268" s="11">
        <v>0.95672000000000001</v>
      </c>
      <c r="AO268">
        <v>413250</v>
      </c>
      <c r="AP268">
        <v>31198</v>
      </c>
      <c r="AQ268" s="11">
        <v>-1.6199999999999999E-3</v>
      </c>
      <c r="AR268" s="11">
        <v>2.2499999999999999E-2</v>
      </c>
      <c r="AS268" s="11">
        <v>-7.1999999999999995E-2</v>
      </c>
      <c r="AT268" s="21">
        <v>0.94299999999999995</v>
      </c>
    </row>
    <row r="269" spans="1:46" x14ac:dyDescent="0.35">
      <c r="A269" s="20" t="s">
        <v>390</v>
      </c>
      <c r="B269" t="s">
        <v>1253</v>
      </c>
      <c r="C269">
        <v>16</v>
      </c>
      <c r="D269">
        <v>67976320</v>
      </c>
      <c r="E269">
        <v>67942417</v>
      </c>
      <c r="F269" t="s">
        <v>219</v>
      </c>
      <c r="G269" t="s">
        <v>59</v>
      </c>
      <c r="H269" t="s">
        <v>1253</v>
      </c>
      <c r="I269" s="11">
        <v>0.96556500000000001</v>
      </c>
      <c r="J269">
        <v>68467</v>
      </c>
      <c r="K269" s="11">
        <v>-3.8546199969084601E-2</v>
      </c>
      <c r="L269" s="11">
        <v>2.54280523121048E-2</v>
      </c>
      <c r="M269" s="11">
        <v>-1.5158927430212601</v>
      </c>
      <c r="N269" s="21">
        <v>0.129547111486226</v>
      </c>
      <c r="O269" s="11">
        <v>1.55909229931946E-3</v>
      </c>
      <c r="P269" s="11">
        <v>4.1512952311265403E-4</v>
      </c>
      <c r="Q269" s="11">
        <v>8.6769722826325293E-2</v>
      </c>
      <c r="R269" s="11">
        <v>2.3103618479311701E-2</v>
      </c>
      <c r="S269" s="11">
        <v>3.7556767527140398</v>
      </c>
      <c r="T269" s="21">
        <v>1.72893400297056E-4</v>
      </c>
      <c r="U269" s="11">
        <v>3.18593375591397E-3</v>
      </c>
      <c r="V269" s="11">
        <v>3.6266672053544102E-3</v>
      </c>
      <c r="W269" s="11">
        <v>0.87847425074190999</v>
      </c>
      <c r="X269" s="21">
        <v>0.37968678282145901</v>
      </c>
      <c r="Y269" s="11">
        <v>0.96819999999999995</v>
      </c>
      <c r="Z269">
        <v>1312821</v>
      </c>
      <c r="AA269" s="11">
        <v>3.7541199999999997E-2</v>
      </c>
      <c r="AB269" s="11">
        <v>3.8982399999999999E-3</v>
      </c>
      <c r="AC269" s="11">
        <v>9.6302946970940706</v>
      </c>
      <c r="AD269" s="21">
        <v>14.993270564091601</v>
      </c>
      <c r="AE269" t="s">
        <v>1254</v>
      </c>
      <c r="AF269" s="11">
        <v>0.96840000000000004</v>
      </c>
      <c r="AG269">
        <v>1110470</v>
      </c>
      <c r="AH269">
        <v>158157</v>
      </c>
      <c r="AI269" s="11">
        <v>-9.1315935999999997E-3</v>
      </c>
      <c r="AJ269" s="11">
        <v>1.5554336E-2</v>
      </c>
      <c r="AK269" s="11">
        <v>-0.58707704398310501</v>
      </c>
      <c r="AL269" s="21">
        <v>0.55720000000000003</v>
      </c>
      <c r="AM269" t="s">
        <v>1255</v>
      </c>
      <c r="AN269" s="11">
        <v>0.96531999999999996</v>
      </c>
      <c r="AO269">
        <v>413250</v>
      </c>
      <c r="AP269">
        <v>31198</v>
      </c>
      <c r="AQ269" s="11">
        <v>-5.1999999999999998E-3</v>
      </c>
      <c r="AR269" s="11">
        <v>2.46E-2</v>
      </c>
      <c r="AS269" s="11">
        <v>-0.211382113821138</v>
      </c>
      <c r="AT269" s="21">
        <v>0.83299999999999996</v>
      </c>
    </row>
    <row r="270" spans="1:46" x14ac:dyDescent="0.35">
      <c r="A270" s="20" t="s">
        <v>390</v>
      </c>
      <c r="B270" t="s">
        <v>1256</v>
      </c>
      <c r="C270">
        <v>16</v>
      </c>
      <c r="D270">
        <v>69385641</v>
      </c>
      <c r="E270">
        <v>69351738</v>
      </c>
      <c r="F270" t="s">
        <v>219</v>
      </c>
      <c r="G270" t="s">
        <v>223</v>
      </c>
      <c r="H270" t="s">
        <v>1256</v>
      </c>
      <c r="I270" s="11">
        <v>0.955955</v>
      </c>
      <c r="J270">
        <v>68467</v>
      </c>
      <c r="K270" s="11">
        <v>-4.9920467243320499E-2</v>
      </c>
      <c r="L270" s="11">
        <v>2.2788868713036099E-2</v>
      </c>
      <c r="M270" s="11">
        <v>-2.1905636419224299</v>
      </c>
      <c r="N270" s="21">
        <v>2.84838473612875E-2</v>
      </c>
      <c r="O270" s="11">
        <v>1.2009966764877701E-3</v>
      </c>
      <c r="P270" s="11">
        <v>3.7135504825421001E-4</v>
      </c>
      <c r="Q270" s="11">
        <v>6.6840269033250105E-2</v>
      </c>
      <c r="R270" s="11">
        <v>2.0667393855539801E-2</v>
      </c>
      <c r="S270" s="11">
        <v>3.23409276953097</v>
      </c>
      <c r="T270" s="21">
        <v>1.2203777485868799E-3</v>
      </c>
      <c r="U270" s="11">
        <v>5.1539683936877596E-3</v>
      </c>
      <c r="V270" s="11">
        <v>3.2494663443013599E-3</v>
      </c>
      <c r="W270" s="11">
        <v>1.5860968687139501</v>
      </c>
      <c r="X270" s="21">
        <v>0.112717902514386</v>
      </c>
      <c r="Y270" s="11">
        <v>0.96160000000000001</v>
      </c>
      <c r="Z270">
        <v>1313121</v>
      </c>
      <c r="AA270" s="11">
        <v>2.77559E-2</v>
      </c>
      <c r="AB270" s="11">
        <v>3.4674300000000001E-3</v>
      </c>
      <c r="AC270" s="11">
        <v>8.0047470316632197</v>
      </c>
      <c r="AD270" s="21">
        <v>10.5932258449578</v>
      </c>
      <c r="AE270" t="s">
        <v>1257</v>
      </c>
      <c r="AF270" s="11">
        <v>0.96419999999999995</v>
      </c>
      <c r="AG270">
        <v>1145210</v>
      </c>
      <c r="AH270">
        <v>173309</v>
      </c>
      <c r="AI270" s="11">
        <v>-1.0564693E-2</v>
      </c>
      <c r="AJ270" s="11">
        <v>1.3875449E-2</v>
      </c>
      <c r="AK270" s="11">
        <v>-0.76139467630921398</v>
      </c>
      <c r="AL270" s="21">
        <v>0.44640000000000002</v>
      </c>
      <c r="AM270" t="s">
        <v>1258</v>
      </c>
      <c r="AN270" s="11">
        <v>0.95565</v>
      </c>
      <c r="AO270">
        <v>413250</v>
      </c>
      <c r="AP270">
        <v>31198</v>
      </c>
      <c r="AQ270" s="11">
        <v>-2.06E-2</v>
      </c>
      <c r="AR270" s="11">
        <v>2.18E-2</v>
      </c>
      <c r="AS270" s="11">
        <v>-0.94495412844036697</v>
      </c>
      <c r="AT270" s="21">
        <v>0.34499999999999997</v>
      </c>
    </row>
    <row r="271" spans="1:46" x14ac:dyDescent="0.35">
      <c r="A271" s="20" t="s">
        <v>390</v>
      </c>
      <c r="B271" t="s">
        <v>1259</v>
      </c>
      <c r="C271">
        <v>16</v>
      </c>
      <c r="D271">
        <v>70930370</v>
      </c>
      <c r="E271">
        <v>70896467</v>
      </c>
      <c r="F271" t="s">
        <v>212</v>
      </c>
      <c r="G271" t="s">
        <v>59</v>
      </c>
      <c r="H271" t="s">
        <v>1259</v>
      </c>
      <c r="I271" s="11">
        <v>0.91457500000000003</v>
      </c>
      <c r="J271">
        <v>68467</v>
      </c>
      <c r="K271" s="11">
        <v>2.7671080203287901E-2</v>
      </c>
      <c r="L271" s="11">
        <v>1.7661576116260399E-2</v>
      </c>
      <c r="M271" s="11">
        <v>1.5667390056888599</v>
      </c>
      <c r="N271" s="21">
        <v>0.11717634606187501</v>
      </c>
      <c r="O271" s="11">
        <v>4.3407191353046397E-5</v>
      </c>
      <c r="P271" s="11">
        <v>2.8820587256961398E-4</v>
      </c>
      <c r="Q271" s="11">
        <v>2.4157838275624399E-3</v>
      </c>
      <c r="R271" s="11">
        <v>1.60398096319893E-2</v>
      </c>
      <c r="S271" s="11">
        <v>0.15061175182182199</v>
      </c>
      <c r="T271" s="21">
        <v>0.88028205164691098</v>
      </c>
      <c r="U271" s="11">
        <v>1.4473697097026599E-2</v>
      </c>
      <c r="V271" s="11">
        <v>2.5213576701379301E-3</v>
      </c>
      <c r="W271" s="11">
        <v>5.7404378872731501</v>
      </c>
      <c r="X271" s="21">
        <v>9.4480654633969194E-9</v>
      </c>
      <c r="Y271" s="11">
        <v>0.91549999999999998</v>
      </c>
      <c r="Z271">
        <v>1307866</v>
      </c>
      <c r="AA271" s="11">
        <v>2.8662799999999999E-2</v>
      </c>
      <c r="AB271" s="11">
        <v>2.6158399999999999E-3</v>
      </c>
      <c r="AC271" s="11">
        <v>10.9573980059942</v>
      </c>
      <c r="AD271" s="21">
        <v>19.167670019589298</v>
      </c>
      <c r="AE271" t="s">
        <v>1260</v>
      </c>
      <c r="AF271" s="11">
        <v>0.91120000000000001</v>
      </c>
      <c r="AG271">
        <v>1104090</v>
      </c>
      <c r="AH271">
        <v>165726</v>
      </c>
      <c r="AI271" s="11">
        <v>-1.5625909000000001E-3</v>
      </c>
      <c r="AJ271" s="11">
        <v>9.9927861999999992E-3</v>
      </c>
      <c r="AK271" s="11">
        <v>-0.15637189355657399</v>
      </c>
      <c r="AL271" s="21">
        <v>0.87570000000000003</v>
      </c>
      <c r="AM271" t="s">
        <v>1261</v>
      </c>
      <c r="AN271" s="11">
        <v>0.91337000000000002</v>
      </c>
      <c r="AO271">
        <v>413250</v>
      </c>
      <c r="AP271">
        <v>31198</v>
      </c>
      <c r="AQ271" s="11">
        <v>3.6299999999999999E-2</v>
      </c>
      <c r="AR271" s="11">
        <v>1.7000000000000001E-2</v>
      </c>
      <c r="AS271" s="11">
        <v>2.1352941176470601</v>
      </c>
      <c r="AT271" s="21">
        <v>3.2500000000000001E-2</v>
      </c>
    </row>
    <row r="272" spans="1:46" x14ac:dyDescent="0.35">
      <c r="A272" s="20" t="s">
        <v>390</v>
      </c>
      <c r="B272" t="s">
        <v>1262</v>
      </c>
      <c r="C272">
        <v>16</v>
      </c>
      <c r="D272">
        <v>72101525</v>
      </c>
      <c r="E272">
        <v>72067626</v>
      </c>
      <c r="F272" t="s">
        <v>212</v>
      </c>
      <c r="G272" t="s">
        <v>223</v>
      </c>
      <c r="H272" t="s">
        <v>1262</v>
      </c>
      <c r="I272" s="11">
        <v>0.81187100000000001</v>
      </c>
      <c r="J272">
        <v>68467</v>
      </c>
      <c r="K272" s="11">
        <v>-9.1195434258366501E-2</v>
      </c>
      <c r="L272" s="11">
        <v>1.2164271989735799E-2</v>
      </c>
      <c r="M272" s="11">
        <v>-7.4969907229398798</v>
      </c>
      <c r="N272" s="21">
        <v>6.5407085235245198E-14</v>
      </c>
      <c r="O272" s="11">
        <v>2.7650912516363302E-4</v>
      </c>
      <c r="P272" s="11">
        <v>1.9880269251729799E-4</v>
      </c>
      <c r="Q272" s="11">
        <v>1.5388838851856801E-2</v>
      </c>
      <c r="R272" s="11">
        <v>1.1064165049357699E-2</v>
      </c>
      <c r="S272" s="11">
        <v>1.39087213388508</v>
      </c>
      <c r="T272" s="21">
        <v>0.16426482684884</v>
      </c>
      <c r="U272" s="11">
        <v>-1.52436613481562E-2</v>
      </c>
      <c r="V272" s="11">
        <v>1.70710985782187E-3</v>
      </c>
      <c r="W272" s="11">
        <v>-8.9295139842996605</v>
      </c>
      <c r="X272" s="21">
        <v>4.2913267626856298E-19</v>
      </c>
      <c r="Y272" s="11">
        <v>0.80900000000000005</v>
      </c>
      <c r="Z272">
        <v>1319926</v>
      </c>
      <c r="AA272" s="11">
        <v>-5.5398500000000003E-2</v>
      </c>
      <c r="AB272" s="11">
        <v>1.69685E-3</v>
      </c>
      <c r="AC272" s="11">
        <v>-32.647847482099202</v>
      </c>
      <c r="AD272" s="21">
        <v>162.25321466505</v>
      </c>
      <c r="AE272" t="s">
        <v>1263</v>
      </c>
      <c r="AF272" s="11">
        <v>0.79469999999999996</v>
      </c>
      <c r="AG272">
        <v>1162860</v>
      </c>
      <c r="AH272">
        <v>180250</v>
      </c>
      <c r="AI272" s="11">
        <v>-3.4968803999999999E-2</v>
      </c>
      <c r="AJ272" s="11">
        <v>6.1369809000000001E-3</v>
      </c>
      <c r="AK272" s="11">
        <v>-5.69804673825855</v>
      </c>
      <c r="AL272" s="21">
        <v>1.212E-8</v>
      </c>
      <c r="AM272" t="s">
        <v>1264</v>
      </c>
      <c r="AN272" s="11">
        <v>0.81410000000000005</v>
      </c>
      <c r="AO272">
        <v>413250</v>
      </c>
      <c r="AP272">
        <v>31198</v>
      </c>
      <c r="AQ272" s="11">
        <v>-3.5000000000000003E-2</v>
      </c>
      <c r="AR272" s="11">
        <v>1.17E-2</v>
      </c>
      <c r="AS272" s="11">
        <v>-2.9914529914529902</v>
      </c>
      <c r="AT272" s="21">
        <v>2.6800000000000001E-3</v>
      </c>
    </row>
    <row r="273" spans="1:46" x14ac:dyDescent="0.35">
      <c r="A273" s="20" t="s">
        <v>390</v>
      </c>
      <c r="B273" t="s">
        <v>1265</v>
      </c>
      <c r="C273">
        <v>16</v>
      </c>
      <c r="D273">
        <v>79363079</v>
      </c>
      <c r="E273">
        <v>79329182</v>
      </c>
      <c r="F273" t="s">
        <v>219</v>
      </c>
      <c r="G273" t="s">
        <v>212</v>
      </c>
      <c r="H273" t="s">
        <v>1265</v>
      </c>
      <c r="I273" s="11">
        <v>0.37662400000000001</v>
      </c>
      <c r="J273">
        <v>68467</v>
      </c>
      <c r="K273" s="11">
        <v>-7.3282877129675298E-3</v>
      </c>
      <c r="L273" s="11">
        <v>9.8069962254386002E-3</v>
      </c>
      <c r="M273" s="11">
        <v>-0.74725099760500702</v>
      </c>
      <c r="N273" s="21">
        <v>0.45491241912039398</v>
      </c>
      <c r="O273" s="11">
        <v>-5.1364506336613999E-5</v>
      </c>
      <c r="P273" s="11">
        <v>1.6019426993913499E-4</v>
      </c>
      <c r="Q273" s="11">
        <v>-2.8586402356579098E-3</v>
      </c>
      <c r="R273" s="11">
        <v>8.9154518991926297E-3</v>
      </c>
      <c r="S273" s="11">
        <v>-0.32063884904328699</v>
      </c>
      <c r="T273" s="21">
        <v>0.74848422829288797</v>
      </c>
      <c r="U273" s="11">
        <v>3.4419798963604398E-3</v>
      </c>
      <c r="V273" s="11">
        <v>1.3860749062532499E-3</v>
      </c>
      <c r="W273" s="11">
        <v>2.4832567712120102</v>
      </c>
      <c r="X273" s="21">
        <v>1.3019011576929401E-2</v>
      </c>
      <c r="Y273" s="11">
        <v>0.37</v>
      </c>
      <c r="Z273">
        <v>1307542</v>
      </c>
      <c r="AA273" s="11">
        <v>-1.1059899999999999E-2</v>
      </c>
      <c r="AB273" s="11">
        <v>1.4058E-3</v>
      </c>
      <c r="AC273" s="11">
        <v>-7.8673353250818003</v>
      </c>
      <c r="AD273" s="21">
        <v>10.257150575817001</v>
      </c>
      <c r="AE273" t="s">
        <v>1266</v>
      </c>
      <c r="AF273" s="11">
        <v>0.38779999999999998</v>
      </c>
      <c r="AG273">
        <v>1139170</v>
      </c>
      <c r="AH273">
        <v>169050</v>
      </c>
      <c r="AI273" s="11">
        <v>-1.7046291000000001E-3</v>
      </c>
      <c r="AJ273" s="11">
        <v>5.2945778999999998E-3</v>
      </c>
      <c r="AK273" s="11">
        <v>-0.32195750675422102</v>
      </c>
      <c r="AL273" s="21">
        <v>0.74750000000000005</v>
      </c>
      <c r="AM273" t="s">
        <v>1267</v>
      </c>
      <c r="AN273" s="11">
        <v>0.37409999999999999</v>
      </c>
      <c r="AO273">
        <v>413250</v>
      </c>
      <c r="AP273">
        <v>31198</v>
      </c>
      <c r="AQ273" s="11">
        <v>1.3299999999999999E-2</v>
      </c>
      <c r="AR273" s="11">
        <v>9.3900000000000008E-3</v>
      </c>
      <c r="AS273" s="11">
        <v>1.41640042598509</v>
      </c>
      <c r="AT273" s="21">
        <v>0.156</v>
      </c>
    </row>
    <row r="274" spans="1:46" x14ac:dyDescent="0.35">
      <c r="A274" s="20" t="s">
        <v>390</v>
      </c>
      <c r="B274" t="s">
        <v>1268</v>
      </c>
      <c r="C274">
        <v>16</v>
      </c>
      <c r="D274">
        <v>81486176</v>
      </c>
      <c r="E274">
        <v>81452571</v>
      </c>
      <c r="F274" t="s">
        <v>219</v>
      </c>
      <c r="G274" t="s">
        <v>59</v>
      </c>
      <c r="H274" t="s">
        <v>1268</v>
      </c>
      <c r="I274" s="11">
        <v>0.50265700000000002</v>
      </c>
      <c r="J274">
        <v>68467</v>
      </c>
      <c r="K274" s="11">
        <v>7.4155240310401901E-3</v>
      </c>
      <c r="L274" s="11">
        <v>9.5197540584131702E-3</v>
      </c>
      <c r="M274" s="11">
        <v>0.77896172375237505</v>
      </c>
      <c r="N274" s="21">
        <v>0.43600263326161198</v>
      </c>
      <c r="O274" s="11">
        <v>-3.4410027037926402E-4</v>
      </c>
      <c r="P274" s="11">
        <v>1.55485617530019E-4</v>
      </c>
      <c r="Q274" s="11">
        <v>-1.9150556447687501E-2</v>
      </c>
      <c r="R274" s="11">
        <v>8.6533965580156604E-3</v>
      </c>
      <c r="S274" s="11">
        <v>-2.2130681656959701</v>
      </c>
      <c r="T274" s="21">
        <v>2.6893398953857499E-2</v>
      </c>
      <c r="U274" s="11">
        <v>2.6808576087331499E-3</v>
      </c>
      <c r="V274" s="11">
        <v>1.3511293285144799E-3</v>
      </c>
      <c r="W274" s="11">
        <v>1.98416062190038</v>
      </c>
      <c r="X274" s="21">
        <v>4.72384248651945E-2</v>
      </c>
      <c r="Y274" s="11">
        <v>0.499</v>
      </c>
      <c r="Z274">
        <v>1306467</v>
      </c>
      <c r="AA274" s="11">
        <v>-9.0360900000000001E-3</v>
      </c>
      <c r="AB274" s="11">
        <v>1.3627400000000001E-3</v>
      </c>
      <c r="AC274" s="11">
        <v>-6.6308246620778704</v>
      </c>
      <c r="AD274" s="21">
        <v>7.4833718735615298</v>
      </c>
      <c r="AE274" t="s">
        <v>1269</v>
      </c>
      <c r="AF274" s="11">
        <v>0.50570000000000004</v>
      </c>
      <c r="AG274">
        <v>1157770</v>
      </c>
      <c r="AH274">
        <v>176580</v>
      </c>
      <c r="AI274" s="11">
        <v>1.6686350999999999E-2</v>
      </c>
      <c r="AJ274" s="11">
        <v>4.9773029000000002E-3</v>
      </c>
      <c r="AK274" s="11">
        <v>3.3524885535899398</v>
      </c>
      <c r="AL274" s="21">
        <v>8.0090000000000001E-4</v>
      </c>
      <c r="AM274" t="s">
        <v>1270</v>
      </c>
      <c r="AN274" s="11">
        <v>0.50239999999999996</v>
      </c>
      <c r="AO274">
        <v>413250</v>
      </c>
      <c r="AP274">
        <v>31198</v>
      </c>
      <c r="AQ274" s="11">
        <v>2.8199999999999999E-2</v>
      </c>
      <c r="AR274" s="11">
        <v>9.1000000000000004E-3</v>
      </c>
      <c r="AS274" s="11">
        <v>3.0989010989010999</v>
      </c>
      <c r="AT274" s="21">
        <v>1.9300000000000001E-3</v>
      </c>
    </row>
    <row r="275" spans="1:46" x14ac:dyDescent="0.35">
      <c r="A275" s="20" t="s">
        <v>390</v>
      </c>
      <c r="B275" t="s">
        <v>1271</v>
      </c>
      <c r="C275">
        <v>16</v>
      </c>
      <c r="D275">
        <v>83979317</v>
      </c>
      <c r="E275">
        <v>83945712</v>
      </c>
      <c r="F275" t="s">
        <v>59</v>
      </c>
      <c r="G275" t="s">
        <v>212</v>
      </c>
      <c r="H275" t="s">
        <v>1271</v>
      </c>
      <c r="I275" s="11">
        <v>0.62870899999999996</v>
      </c>
      <c r="J275">
        <v>68467</v>
      </c>
      <c r="K275" s="11">
        <v>5.9362203132590802E-2</v>
      </c>
      <c r="L275" s="11">
        <v>9.8305228573378201E-3</v>
      </c>
      <c r="M275" s="11">
        <v>6.03856010448935</v>
      </c>
      <c r="N275" s="21">
        <v>1.55605164562513E-9</v>
      </c>
      <c r="O275" s="11">
        <v>-6.8232843106336399E-4</v>
      </c>
      <c r="P275" s="11">
        <v>1.6059116938824599E-4</v>
      </c>
      <c r="Q275" s="11">
        <v>-3.7974306502400502E-2</v>
      </c>
      <c r="R275" s="11">
        <v>8.9375409411334306E-3</v>
      </c>
      <c r="S275" s="11">
        <v>-4.2488539915526999</v>
      </c>
      <c r="T275" s="21">
        <v>2.1490595080797199E-5</v>
      </c>
      <c r="U275" s="11">
        <v>4.6814425675666501E-4</v>
      </c>
      <c r="V275" s="11">
        <v>1.38722734849098E-3</v>
      </c>
      <c r="W275" s="11">
        <v>0.33746758039762698</v>
      </c>
      <c r="X275" s="21">
        <v>0.73576457399627504</v>
      </c>
      <c r="Y275" s="11">
        <v>0.62</v>
      </c>
      <c r="Z275">
        <v>1289083</v>
      </c>
      <c r="AA275" s="11">
        <v>1.7378500000000002E-2</v>
      </c>
      <c r="AB275" s="11">
        <v>1.4235000000000001E-3</v>
      </c>
      <c r="AC275" s="11">
        <v>12.2082894274675</v>
      </c>
      <c r="AD275" s="21">
        <v>23.5830914907507</v>
      </c>
      <c r="AE275" t="s">
        <v>1272</v>
      </c>
      <c r="AF275" s="11">
        <v>0.62029999999999996</v>
      </c>
      <c r="AG275">
        <v>1156260</v>
      </c>
      <c r="AH275">
        <v>176097</v>
      </c>
      <c r="AI275" s="11">
        <v>3.2556434E-3</v>
      </c>
      <c r="AJ275" s="11">
        <v>5.2989085000000003E-3</v>
      </c>
      <c r="AK275" s="11">
        <v>0.61439887101277602</v>
      </c>
      <c r="AL275" s="21">
        <v>0.53900000000000003</v>
      </c>
      <c r="AM275" t="s">
        <v>1273</v>
      </c>
      <c r="AN275" s="11">
        <v>0.62729999999999997</v>
      </c>
      <c r="AO275">
        <v>413250</v>
      </c>
      <c r="AP275">
        <v>31198</v>
      </c>
      <c r="AQ275" s="11">
        <v>1.01E-2</v>
      </c>
      <c r="AR275" s="11">
        <v>9.3299999999999998E-3</v>
      </c>
      <c r="AS275" s="11">
        <v>1.0825294748124299</v>
      </c>
      <c r="AT275" s="21">
        <v>0.27700000000000002</v>
      </c>
    </row>
    <row r="276" spans="1:46" x14ac:dyDescent="0.35">
      <c r="A276" s="20" t="s">
        <v>390</v>
      </c>
      <c r="B276" t="s">
        <v>1274</v>
      </c>
      <c r="C276">
        <v>16</v>
      </c>
      <c r="D276">
        <v>88567333</v>
      </c>
      <c r="E276">
        <v>88500925</v>
      </c>
      <c r="F276" t="s">
        <v>212</v>
      </c>
      <c r="G276" t="s">
        <v>59</v>
      </c>
      <c r="H276" t="s">
        <v>1274</v>
      </c>
      <c r="I276" s="11">
        <v>0.92166300000000001</v>
      </c>
      <c r="J276">
        <v>68467</v>
      </c>
      <c r="K276" s="11">
        <v>1.58878687476526E-3</v>
      </c>
      <c r="L276" s="11">
        <v>1.7771240790794E-2</v>
      </c>
      <c r="M276" s="11">
        <v>8.9402135364025803E-2</v>
      </c>
      <c r="N276" s="21">
        <v>0.92876236251214095</v>
      </c>
      <c r="O276" s="11">
        <v>-2.69565472936357E-4</v>
      </c>
      <c r="P276" s="11">
        <v>2.90350831431776E-4</v>
      </c>
      <c r="Q276" s="11">
        <v>-1.5002396830799999E-2</v>
      </c>
      <c r="R276" s="11">
        <v>1.6159185172504101E-2</v>
      </c>
      <c r="S276" s="11">
        <v>-0.92841295341596697</v>
      </c>
      <c r="T276" s="21">
        <v>0.35319385263095698</v>
      </c>
      <c r="U276" s="11">
        <v>-8.5702599122748895E-3</v>
      </c>
      <c r="V276" s="11">
        <v>2.51038593320353E-3</v>
      </c>
      <c r="W276" s="11">
        <v>-3.4139212616357799</v>
      </c>
      <c r="X276" s="21">
        <v>6.4039618567517001E-4</v>
      </c>
      <c r="Y276" s="11">
        <v>0.92579999999999996</v>
      </c>
      <c r="Z276">
        <v>1298542</v>
      </c>
      <c r="AA276" s="11">
        <v>-2.4547099999999999E-2</v>
      </c>
      <c r="AB276" s="11">
        <v>2.6478299999999999E-3</v>
      </c>
      <c r="AC276" s="11">
        <v>-9.2706480400932101</v>
      </c>
      <c r="AD276" s="21">
        <v>13.9522448326759</v>
      </c>
      <c r="AE276" t="s">
        <v>1275</v>
      </c>
      <c r="AF276" s="11">
        <v>0.9153</v>
      </c>
      <c r="AG276">
        <v>1122080</v>
      </c>
      <c r="AH276">
        <v>162610</v>
      </c>
      <c r="AI276" s="11">
        <v>-2.2140934000000001E-2</v>
      </c>
      <c r="AJ276" s="11">
        <v>9.4426145999999996E-3</v>
      </c>
      <c r="AK276" s="11">
        <v>-2.3447884868667601</v>
      </c>
      <c r="AL276" s="21">
        <v>1.9040000000000001E-2</v>
      </c>
      <c r="AM276" t="s">
        <v>1276</v>
      </c>
      <c r="AN276" s="11">
        <v>0.92220000000000002</v>
      </c>
      <c r="AO276">
        <v>413250</v>
      </c>
      <c r="AP276">
        <v>31198</v>
      </c>
      <c r="AQ276" s="11">
        <v>-3.8300000000000001E-2</v>
      </c>
      <c r="AR276" s="11">
        <v>1.6899999999999998E-2</v>
      </c>
      <c r="AS276" s="11">
        <v>-2.26627218934911</v>
      </c>
      <c r="AT276" s="21">
        <v>2.3900000000000001E-2</v>
      </c>
    </row>
    <row r="277" spans="1:46" x14ac:dyDescent="0.35">
      <c r="A277" s="20" t="s">
        <v>390</v>
      </c>
      <c r="B277" t="s">
        <v>1277</v>
      </c>
      <c r="C277">
        <v>17</v>
      </c>
      <c r="D277">
        <v>1958609</v>
      </c>
      <c r="E277">
        <v>2055315</v>
      </c>
      <c r="F277" t="s">
        <v>59</v>
      </c>
      <c r="G277" t="s">
        <v>212</v>
      </c>
      <c r="H277" t="s">
        <v>1277</v>
      </c>
      <c r="I277" s="11">
        <v>0.36081099999999999</v>
      </c>
      <c r="J277">
        <v>68467</v>
      </c>
      <c r="K277" s="11">
        <v>2.8000007634193701E-2</v>
      </c>
      <c r="L277" s="11">
        <v>9.8814532828102406E-3</v>
      </c>
      <c r="M277" s="11">
        <v>2.8335920671610602</v>
      </c>
      <c r="N277" s="21">
        <v>4.6029900245058101E-3</v>
      </c>
      <c r="O277" s="11">
        <v>-2.43818937079954E-4</v>
      </c>
      <c r="P277" s="11">
        <v>1.6135988829024201E-4</v>
      </c>
      <c r="Q277" s="11">
        <v>-1.35694991242478E-2</v>
      </c>
      <c r="R277" s="11">
        <v>8.9803232229051302E-3</v>
      </c>
      <c r="S277" s="11">
        <v>-1.5110256933333499</v>
      </c>
      <c r="T277" s="21">
        <v>0.13078254050247901</v>
      </c>
      <c r="U277" s="11">
        <v>2.7701667008609302E-3</v>
      </c>
      <c r="V277" s="11">
        <v>1.3968712179037899E-3</v>
      </c>
      <c r="W277" s="11">
        <v>1.98312247067268</v>
      </c>
      <c r="X277" s="21">
        <v>4.7354239575395099E-2</v>
      </c>
      <c r="Y277" s="11">
        <v>0.36599999999999999</v>
      </c>
      <c r="Z277">
        <v>1306490</v>
      </c>
      <c r="AA277" s="11">
        <v>1.24127E-2</v>
      </c>
      <c r="AB277" s="11">
        <v>1.4161499999999999E-3</v>
      </c>
      <c r="AC277" s="11">
        <v>8.7651025668184896</v>
      </c>
      <c r="AD277" s="21">
        <v>12.553838313090401</v>
      </c>
      <c r="AE277" t="s">
        <v>1278</v>
      </c>
      <c r="AF277" s="11">
        <v>0.3775</v>
      </c>
      <c r="AG277">
        <v>1165540</v>
      </c>
      <c r="AH277">
        <v>181520</v>
      </c>
      <c r="AI277" s="11">
        <v>-1.4056347E-2</v>
      </c>
      <c r="AJ277" s="11">
        <v>5.1354562999999997E-3</v>
      </c>
      <c r="AK277" s="11">
        <v>-2.7371174397881601</v>
      </c>
      <c r="AL277" s="21">
        <v>6.1980000000000004E-3</v>
      </c>
      <c r="AM277" t="s">
        <v>1279</v>
      </c>
      <c r="AN277" s="11">
        <v>0.35949999999999999</v>
      </c>
      <c r="AO277">
        <v>413250</v>
      </c>
      <c r="AP277">
        <v>31198</v>
      </c>
      <c r="AQ277" s="11">
        <v>-1.49E-2</v>
      </c>
      <c r="AR277" s="11">
        <v>9.4699999999999993E-3</v>
      </c>
      <c r="AS277" s="11">
        <v>-1.5733896515311501</v>
      </c>
      <c r="AT277" s="21">
        <v>0.115</v>
      </c>
    </row>
    <row r="278" spans="1:46" x14ac:dyDescent="0.35">
      <c r="A278" s="20" t="s">
        <v>390</v>
      </c>
      <c r="B278" t="s">
        <v>1280</v>
      </c>
      <c r="C278">
        <v>17</v>
      </c>
      <c r="D278">
        <v>4685228</v>
      </c>
      <c r="E278">
        <v>4781933</v>
      </c>
      <c r="F278" t="s">
        <v>223</v>
      </c>
      <c r="G278" t="s">
        <v>219</v>
      </c>
      <c r="H278" t="s">
        <v>1280</v>
      </c>
      <c r="I278" s="11">
        <v>0.65125699999999997</v>
      </c>
      <c r="J278">
        <v>68467</v>
      </c>
      <c r="K278" s="11">
        <v>6.25070549330097E-3</v>
      </c>
      <c r="L278" s="11">
        <v>9.9464477616336595E-3</v>
      </c>
      <c r="M278" s="11">
        <v>0.62843596458745299</v>
      </c>
      <c r="N278" s="21">
        <v>0.52971867199028899</v>
      </c>
      <c r="O278" s="11">
        <v>-2.2551419727688199E-4</v>
      </c>
      <c r="P278" s="11">
        <v>1.6241525838015601E-4</v>
      </c>
      <c r="Q278" s="11">
        <v>-1.25507671352476E-2</v>
      </c>
      <c r="R278" s="11">
        <v>9.0390587898892209E-3</v>
      </c>
      <c r="S278" s="11">
        <v>-1.38850376206054</v>
      </c>
      <c r="T278" s="21">
        <v>0.16498432217263301</v>
      </c>
      <c r="U278" s="11">
        <v>-2.20137458636204E-3</v>
      </c>
      <c r="V278" s="11">
        <v>1.40304101610414E-3</v>
      </c>
      <c r="W278" s="11">
        <v>-1.5690023036351799</v>
      </c>
      <c r="X278" s="21">
        <v>0.11664796805371699</v>
      </c>
      <c r="Y278" s="11">
        <v>0.66500000000000004</v>
      </c>
      <c r="Z278">
        <v>1310314</v>
      </c>
      <c r="AA278" s="11">
        <v>-1.6803100000000001E-2</v>
      </c>
      <c r="AB278" s="11">
        <v>1.4392599999999999E-3</v>
      </c>
      <c r="AC278" s="11">
        <v>-11.6748190042105</v>
      </c>
      <c r="AD278" s="21">
        <v>21.642908385029202</v>
      </c>
      <c r="AE278" t="s">
        <v>1281</v>
      </c>
      <c r="AF278" s="11">
        <v>0.67710000000000004</v>
      </c>
      <c r="AG278">
        <v>1162390</v>
      </c>
      <c r="AH278">
        <v>179980</v>
      </c>
      <c r="AI278" s="11">
        <v>-1.6375264E-2</v>
      </c>
      <c r="AJ278" s="11">
        <v>5.4306711000000002E-3</v>
      </c>
      <c r="AK278" s="11">
        <v>-3.01532972600753</v>
      </c>
      <c r="AL278" s="21">
        <v>2.5669999999999998E-3</v>
      </c>
      <c r="AM278" t="s">
        <v>1282</v>
      </c>
      <c r="AN278" s="11">
        <v>0.65339999999999998</v>
      </c>
      <c r="AO278">
        <v>413250</v>
      </c>
      <c r="AP278">
        <v>31198</v>
      </c>
      <c r="AQ278" s="11">
        <v>-2.3800000000000002E-2</v>
      </c>
      <c r="AR278" s="11">
        <v>9.5200000000000007E-3</v>
      </c>
      <c r="AS278" s="11">
        <v>-2.5</v>
      </c>
      <c r="AT278" s="21">
        <v>1.2500000000000001E-2</v>
      </c>
    </row>
    <row r="279" spans="1:46" x14ac:dyDescent="0.35">
      <c r="A279" s="20" t="s">
        <v>390</v>
      </c>
      <c r="B279" t="s">
        <v>1283</v>
      </c>
      <c r="C279">
        <v>17</v>
      </c>
      <c r="D279">
        <v>7080316</v>
      </c>
      <c r="E279">
        <v>7176997</v>
      </c>
      <c r="F279" t="s">
        <v>212</v>
      </c>
      <c r="G279" t="s">
        <v>59</v>
      </c>
      <c r="H279" t="s">
        <v>1283</v>
      </c>
      <c r="I279" s="11">
        <v>0.80902600000000002</v>
      </c>
      <c r="J279">
        <v>68467</v>
      </c>
      <c r="K279" s="11">
        <v>7.2349677357941594E-2</v>
      </c>
      <c r="L279" s="11">
        <v>1.1961503477925701E-2</v>
      </c>
      <c r="M279" s="11">
        <v>6.04854377139623</v>
      </c>
      <c r="N279" s="21">
        <v>1.4626465300115501E-9</v>
      </c>
      <c r="O279" s="11">
        <v>-7.0853210730844696E-4</v>
      </c>
      <c r="P279" s="11">
        <v>1.9526306690845601E-4</v>
      </c>
      <c r="Q279" s="11">
        <v>-3.9432645900144302E-2</v>
      </c>
      <c r="R279" s="11">
        <v>1.0867170725723199E-2</v>
      </c>
      <c r="S279" s="11">
        <v>-3.62860277945253</v>
      </c>
      <c r="T279" s="21">
        <v>2.8498783402108798E-4</v>
      </c>
      <c r="U279" s="11">
        <v>5.6028101261686699E-3</v>
      </c>
      <c r="V279" s="11">
        <v>1.7038251899953399E-3</v>
      </c>
      <c r="W279" s="11">
        <v>3.2883714591542099</v>
      </c>
      <c r="X279" s="21">
        <v>1.0077500512329701E-3</v>
      </c>
      <c r="Y279" s="11">
        <v>0.81200000000000006</v>
      </c>
      <c r="Z279">
        <v>1276117</v>
      </c>
      <c r="AA279" s="11">
        <v>3.1178899999999999E-2</v>
      </c>
      <c r="AB279" s="11">
        <v>1.7633099999999999E-3</v>
      </c>
      <c r="AC279" s="11">
        <v>17.6820298189201</v>
      </c>
      <c r="AD279" s="21">
        <v>48.4121982696727</v>
      </c>
      <c r="AE279" t="s">
        <v>1284</v>
      </c>
      <c r="AF279" s="11">
        <v>0.80769999999999997</v>
      </c>
      <c r="AG279">
        <v>1158160</v>
      </c>
      <c r="AH279">
        <v>177561</v>
      </c>
      <c r="AI279" s="11">
        <v>2.2261105999999999E-2</v>
      </c>
      <c r="AJ279" s="11">
        <v>6.6002711E-3</v>
      </c>
      <c r="AK279" s="11">
        <v>3.3727563099642999</v>
      </c>
      <c r="AL279" s="21">
        <v>7.4419999999999998E-4</v>
      </c>
      <c r="AM279" t="s">
        <v>1285</v>
      </c>
      <c r="AN279" s="11">
        <v>0.80779999999999996</v>
      </c>
      <c r="AO279">
        <v>413250</v>
      </c>
      <c r="AP279">
        <v>31198</v>
      </c>
      <c r="AQ279" s="11">
        <v>2.58E-2</v>
      </c>
      <c r="AR279" s="11">
        <v>1.14E-2</v>
      </c>
      <c r="AS279" s="11">
        <v>2.2631578947368398</v>
      </c>
      <c r="AT279" s="21">
        <v>2.4299999999999999E-2</v>
      </c>
    </row>
    <row r="280" spans="1:46" x14ac:dyDescent="0.35">
      <c r="A280" s="20" t="s">
        <v>390</v>
      </c>
      <c r="B280" t="s">
        <v>1286</v>
      </c>
      <c r="C280">
        <v>17</v>
      </c>
      <c r="D280">
        <v>8219478</v>
      </c>
      <c r="E280">
        <v>8316160</v>
      </c>
      <c r="F280" t="s">
        <v>219</v>
      </c>
      <c r="G280" t="s">
        <v>223</v>
      </c>
      <c r="H280" t="s">
        <v>1286</v>
      </c>
      <c r="I280" s="11">
        <v>0.51208799999999999</v>
      </c>
      <c r="J280">
        <v>68467</v>
      </c>
      <c r="K280" s="11">
        <v>6.5553722019631895E-4</v>
      </c>
      <c r="L280" s="11">
        <v>9.5258107665166999E-3</v>
      </c>
      <c r="M280" s="11">
        <v>6.8816947582093294E-2</v>
      </c>
      <c r="N280" s="21">
        <v>0.945135355528961</v>
      </c>
      <c r="O280" s="11">
        <v>-3.3769971460441899E-4</v>
      </c>
      <c r="P280" s="11">
        <v>1.5558128023445799E-4</v>
      </c>
      <c r="Q280" s="11">
        <v>-1.8794339916594401E-2</v>
      </c>
      <c r="R280" s="11">
        <v>8.6587205701685304E-3</v>
      </c>
      <c r="S280" s="11">
        <v>-2.17056778357597</v>
      </c>
      <c r="T280" s="21">
        <v>2.9964331328667999E-2</v>
      </c>
      <c r="U280" s="11">
        <v>2.1070244958069002E-3</v>
      </c>
      <c r="V280" s="11">
        <v>1.34928267487513E-3</v>
      </c>
      <c r="W280" s="11">
        <v>1.56158863894246</v>
      </c>
      <c r="X280" s="21">
        <v>0.11838549348593599</v>
      </c>
      <c r="Y280" s="11">
        <v>0.51800000000000002</v>
      </c>
      <c r="Z280">
        <v>1313178</v>
      </c>
      <c r="AA280" s="11">
        <v>-1.5155699999999999E-2</v>
      </c>
      <c r="AB280" s="11">
        <v>1.35125E-3</v>
      </c>
      <c r="AC280" s="11">
        <v>-11.216059204440301</v>
      </c>
      <c r="AD280" s="21">
        <v>20.042397325950901</v>
      </c>
      <c r="AE280" t="s">
        <v>1287</v>
      </c>
      <c r="AF280" s="11">
        <v>0.51190000000000002</v>
      </c>
      <c r="AG280">
        <v>1140340</v>
      </c>
      <c r="AH280">
        <v>169881</v>
      </c>
      <c r="AI280" s="11">
        <v>-1.3709133E-2</v>
      </c>
      <c r="AJ280" s="11">
        <v>5.1050688999999998E-3</v>
      </c>
      <c r="AK280" s="11">
        <v>-2.68539627349594</v>
      </c>
      <c r="AL280" s="21">
        <v>7.2439999999999996E-3</v>
      </c>
      <c r="AM280" t="s">
        <v>1288</v>
      </c>
      <c r="AN280" s="11">
        <v>0.51270000000000004</v>
      </c>
      <c r="AO280">
        <v>413250</v>
      </c>
      <c r="AP280">
        <v>31198</v>
      </c>
      <c r="AQ280" s="11">
        <v>-1.01E-2</v>
      </c>
      <c r="AR280" s="11">
        <v>9.11E-3</v>
      </c>
      <c r="AS280" s="11">
        <v>-1.1086717892425899</v>
      </c>
      <c r="AT280" s="21">
        <v>0.26600000000000001</v>
      </c>
    </row>
    <row r="281" spans="1:46" x14ac:dyDescent="0.35">
      <c r="A281" s="20" t="s">
        <v>390</v>
      </c>
      <c r="B281" t="s">
        <v>1289</v>
      </c>
      <c r="C281">
        <v>17</v>
      </c>
      <c r="D281">
        <v>9792768</v>
      </c>
      <c r="E281">
        <v>9889451</v>
      </c>
      <c r="F281" t="s">
        <v>223</v>
      </c>
      <c r="G281" t="s">
        <v>219</v>
      </c>
      <c r="H281" t="s">
        <v>1289</v>
      </c>
      <c r="I281" s="11">
        <v>0.67057999999999995</v>
      </c>
      <c r="J281">
        <v>68467</v>
      </c>
      <c r="K281" s="11">
        <v>-3.0599064538543701E-2</v>
      </c>
      <c r="L281" s="11">
        <v>1.0078602162787E-2</v>
      </c>
      <c r="M281" s="11">
        <v>-3.0360425031482898</v>
      </c>
      <c r="N281" s="21">
        <v>2.39717975284089E-3</v>
      </c>
      <c r="O281" s="11">
        <v>4.4745529554455598E-4</v>
      </c>
      <c r="P281" s="11">
        <v>1.6459367418744401E-4</v>
      </c>
      <c r="Q281" s="11">
        <v>2.4902677018236698E-2</v>
      </c>
      <c r="R281" s="11">
        <v>9.1602963432279895E-3</v>
      </c>
      <c r="S281" s="11">
        <v>2.71854491221201</v>
      </c>
      <c r="T281" s="21">
        <v>6.5572027179280996E-3</v>
      </c>
      <c r="U281" s="11">
        <v>4.7061131962684399E-4</v>
      </c>
      <c r="V281" s="11">
        <v>1.43088741165399E-3</v>
      </c>
      <c r="W281" s="11">
        <v>0.32889472350788002</v>
      </c>
      <c r="X281" s="21">
        <v>0.74223538585190996</v>
      </c>
      <c r="Y281" s="11">
        <v>0.67900000000000005</v>
      </c>
      <c r="Z281">
        <v>1319089</v>
      </c>
      <c r="AA281" s="11">
        <v>-1.12312E-2</v>
      </c>
      <c r="AB281" s="11">
        <v>1.4300000000000001E-3</v>
      </c>
      <c r="AC281" s="11">
        <v>-7.8539860139860096</v>
      </c>
      <c r="AD281" s="21">
        <v>10.224798733443899</v>
      </c>
      <c r="AE281" t="s">
        <v>1290</v>
      </c>
      <c r="AF281" s="11">
        <v>0.69199999999999995</v>
      </c>
      <c r="AG281">
        <v>1155580</v>
      </c>
      <c r="AH281">
        <v>177410</v>
      </c>
      <c r="AI281" s="11">
        <v>-1.0767087E-2</v>
      </c>
      <c r="AJ281" s="11">
        <v>5.4273895000000001E-3</v>
      </c>
      <c r="AK281" s="11">
        <v>-1.9838426926978401</v>
      </c>
      <c r="AL281" s="21">
        <v>4.727E-2</v>
      </c>
      <c r="AM281" t="s">
        <v>1291</v>
      </c>
      <c r="AN281" s="11">
        <v>0.66830000000000001</v>
      </c>
      <c r="AO281">
        <v>413250</v>
      </c>
      <c r="AP281">
        <v>31198</v>
      </c>
      <c r="AQ281" s="11">
        <v>9.8600000000000007E-3</v>
      </c>
      <c r="AR281" s="11">
        <v>9.5999999999999992E-3</v>
      </c>
      <c r="AS281" s="11">
        <v>1.02708333333333</v>
      </c>
      <c r="AT281" s="21">
        <v>0.30399999999999999</v>
      </c>
    </row>
    <row r="282" spans="1:46" x14ac:dyDescent="0.35">
      <c r="A282" s="20" t="s">
        <v>390</v>
      </c>
      <c r="B282" t="s">
        <v>1292</v>
      </c>
      <c r="C282">
        <v>17</v>
      </c>
      <c r="D282">
        <v>18116773</v>
      </c>
      <c r="E282">
        <v>18213459</v>
      </c>
      <c r="F282" t="s">
        <v>223</v>
      </c>
      <c r="G282" t="s">
        <v>219</v>
      </c>
      <c r="H282" t="s">
        <v>1292</v>
      </c>
      <c r="I282" s="11">
        <v>0.81029899999999999</v>
      </c>
      <c r="J282">
        <v>68467</v>
      </c>
      <c r="K282" s="11">
        <v>-2.5816603375266901E-2</v>
      </c>
      <c r="L282" s="11">
        <v>1.19770467339959E-2</v>
      </c>
      <c r="M282" s="11">
        <v>-2.1555066076505001</v>
      </c>
      <c r="N282" s="21">
        <v>3.1122690579230401E-2</v>
      </c>
      <c r="O282" s="11">
        <v>1.90991123032165E-4</v>
      </c>
      <c r="P282" s="11">
        <v>1.9561422556799E-4</v>
      </c>
      <c r="Q282" s="11">
        <v>1.06294199612321E-2</v>
      </c>
      <c r="R282" s="11">
        <v>1.08867141097609E-2</v>
      </c>
      <c r="S282" s="11">
        <v>0.97636622529674499</v>
      </c>
      <c r="T282" s="21">
        <v>0.32888348757811098</v>
      </c>
      <c r="U282" s="11">
        <v>-3.24540081492628E-3</v>
      </c>
      <c r="V282" s="11">
        <v>1.6963472112742101E-3</v>
      </c>
      <c r="W282" s="11">
        <v>-1.91317013012242</v>
      </c>
      <c r="X282" s="21">
        <v>5.5726786205637903E-2</v>
      </c>
      <c r="Y282" s="11">
        <v>0.80300000000000005</v>
      </c>
      <c r="Z282">
        <v>1319130</v>
      </c>
      <c r="AA282" s="11">
        <v>-1.41005E-2</v>
      </c>
      <c r="AB282" s="11">
        <v>1.6855500000000001E-3</v>
      </c>
      <c r="AC282" s="11">
        <v>-8.3655186734300404</v>
      </c>
      <c r="AD282" s="21">
        <v>11.5021545474733</v>
      </c>
      <c r="AE282" t="s">
        <v>1293</v>
      </c>
      <c r="AF282" s="11">
        <v>0.80230000000000001</v>
      </c>
      <c r="AG282">
        <v>1165650</v>
      </c>
      <c r="AH282">
        <v>181521</v>
      </c>
      <c r="AI282" s="11">
        <v>-1.0784525999999999E-2</v>
      </c>
      <c r="AJ282" s="11">
        <v>6.1640784999999997E-3</v>
      </c>
      <c r="AK282" s="11">
        <v>-1.7495763559792401</v>
      </c>
      <c r="AL282" s="21">
        <v>8.0189999999999997E-2</v>
      </c>
      <c r="AM282" t="s">
        <v>1294</v>
      </c>
      <c r="AN282" s="11">
        <v>0.81079999999999997</v>
      </c>
      <c r="AO282">
        <v>413250</v>
      </c>
      <c r="AP282">
        <v>31198</v>
      </c>
      <c r="AQ282" s="11">
        <v>-1.4200000000000001E-2</v>
      </c>
      <c r="AR282" s="11">
        <v>1.15E-2</v>
      </c>
      <c r="AS282" s="11">
        <v>-1.2347826086956499</v>
      </c>
      <c r="AT282" s="21">
        <v>0.22</v>
      </c>
    </row>
    <row r="283" spans="1:46" x14ac:dyDescent="0.35">
      <c r="A283" s="20" t="s">
        <v>390</v>
      </c>
      <c r="B283" t="s">
        <v>1295</v>
      </c>
      <c r="C283">
        <v>17</v>
      </c>
      <c r="D283">
        <v>27048296</v>
      </c>
      <c r="E283">
        <v>28721278</v>
      </c>
      <c r="F283" t="s">
        <v>212</v>
      </c>
      <c r="G283" t="s">
        <v>59</v>
      </c>
      <c r="H283" t="s">
        <v>1295</v>
      </c>
      <c r="I283" s="11">
        <v>0.912852</v>
      </c>
      <c r="J283">
        <v>68467</v>
      </c>
      <c r="K283" s="11">
        <v>0.10929141288869</v>
      </c>
      <c r="L283" s="11">
        <v>1.65244759221299E-2</v>
      </c>
      <c r="M283" s="11">
        <v>6.6139109889908898</v>
      </c>
      <c r="N283" s="21">
        <v>3.7467354784769898E-11</v>
      </c>
      <c r="O283" s="11">
        <v>-1.2782786632786699E-3</v>
      </c>
      <c r="P283" s="11">
        <v>2.69587846053415E-4</v>
      </c>
      <c r="Q283" s="11">
        <v>-7.1141320726110902E-2</v>
      </c>
      <c r="R283" s="11">
        <v>1.5003641984256799E-2</v>
      </c>
      <c r="S283" s="11">
        <v>-4.7416034587308298</v>
      </c>
      <c r="T283" s="21">
        <v>2.1209195805895101E-6</v>
      </c>
      <c r="U283" s="11">
        <v>3.1673372283418598E-3</v>
      </c>
      <c r="V283" s="11">
        <v>2.3716036475797402E-3</v>
      </c>
      <c r="W283" s="11">
        <v>1.3355255341988499</v>
      </c>
      <c r="X283" s="21">
        <v>0.18170494745301199</v>
      </c>
      <c r="Y283" s="11">
        <v>0.91500000000000004</v>
      </c>
      <c r="Z283">
        <v>1319140</v>
      </c>
      <c r="AA283" s="11">
        <v>2.6082899999999999E-2</v>
      </c>
      <c r="AB283" s="11">
        <v>2.3861300000000002E-3</v>
      </c>
      <c r="AC283" s="11">
        <v>10.931047344444799</v>
      </c>
      <c r="AD283" s="21">
        <v>19.079678602668</v>
      </c>
      <c r="AE283" t="s">
        <v>1296</v>
      </c>
      <c r="AF283" s="11">
        <v>0.90900000000000003</v>
      </c>
      <c r="AG283">
        <v>1165680</v>
      </c>
      <c r="AH283">
        <v>181521</v>
      </c>
      <c r="AI283" s="11">
        <v>2.2419689E-2</v>
      </c>
      <c r="AJ283" s="11">
        <v>8.5043923E-3</v>
      </c>
      <c r="AK283" s="11">
        <v>2.6362482125854001</v>
      </c>
      <c r="AL283" s="21">
        <v>8.3829999999999998E-3</v>
      </c>
      <c r="AM283" t="s">
        <v>1297</v>
      </c>
      <c r="AN283" s="11">
        <v>0.91313</v>
      </c>
      <c r="AO283">
        <v>413250</v>
      </c>
      <c r="AP283">
        <v>31198</v>
      </c>
      <c r="AQ283" s="11">
        <v>1.52E-2</v>
      </c>
      <c r="AR283" s="11">
        <v>1.6E-2</v>
      </c>
      <c r="AS283" s="11">
        <v>0.95</v>
      </c>
      <c r="AT283" s="21">
        <v>0.34300000000000003</v>
      </c>
    </row>
    <row r="284" spans="1:46" x14ac:dyDescent="0.35">
      <c r="A284" s="20" t="s">
        <v>390</v>
      </c>
      <c r="B284" t="s">
        <v>1298</v>
      </c>
      <c r="C284">
        <v>17</v>
      </c>
      <c r="D284">
        <v>28330323</v>
      </c>
      <c r="E284">
        <v>30003305</v>
      </c>
      <c r="F284" t="s">
        <v>223</v>
      </c>
      <c r="G284" t="s">
        <v>219</v>
      </c>
      <c r="H284" t="s">
        <v>1298</v>
      </c>
      <c r="I284" s="11">
        <v>0.97196099999999996</v>
      </c>
      <c r="J284">
        <v>68467</v>
      </c>
      <c r="K284" s="11">
        <v>0.10945411766029101</v>
      </c>
      <c r="L284" s="11">
        <v>2.9551669719608299E-2</v>
      </c>
      <c r="M284" s="11">
        <v>3.70382177043843</v>
      </c>
      <c r="N284" s="21">
        <v>2.1239846359526199E-4</v>
      </c>
      <c r="O284" s="11">
        <v>-1.0646010080301799E-3</v>
      </c>
      <c r="P284" s="11">
        <v>4.83371983237048E-4</v>
      </c>
      <c r="Q284" s="11">
        <v>-5.9249304500911801E-2</v>
      </c>
      <c r="R284" s="11">
        <v>2.6901584355074601E-2</v>
      </c>
      <c r="S284" s="11">
        <v>-2.2024466558875799</v>
      </c>
      <c r="T284" s="21">
        <v>2.76342306431515E-2</v>
      </c>
      <c r="U284" s="11">
        <v>5.5994510729207797E-3</v>
      </c>
      <c r="V284" s="11">
        <v>4.2186071643740301E-3</v>
      </c>
      <c r="W284" s="11">
        <v>1.3273222309505199</v>
      </c>
      <c r="X284" s="21">
        <v>0.184402654896901</v>
      </c>
      <c r="Y284" s="11">
        <v>0.9758</v>
      </c>
      <c r="Z284">
        <v>1300322</v>
      </c>
      <c r="AA284" s="11">
        <v>3.4977599999999998E-2</v>
      </c>
      <c r="AB284" s="11">
        <v>4.9208999999999998E-3</v>
      </c>
      <c r="AC284" s="11">
        <v>7.1079680546241502</v>
      </c>
      <c r="AD284" s="21">
        <v>8.5003943077885697</v>
      </c>
      <c r="AE284" t="s">
        <v>1299</v>
      </c>
      <c r="AF284" s="11">
        <v>0.96940000000000004</v>
      </c>
      <c r="AG284">
        <v>1049860</v>
      </c>
      <c r="AH284">
        <v>145120</v>
      </c>
      <c r="AI284" s="11">
        <v>2.7358526000000001E-2</v>
      </c>
      <c r="AJ284" s="11">
        <v>1.6928741000000001E-2</v>
      </c>
      <c r="AK284" s="11">
        <v>1.61609927164696</v>
      </c>
      <c r="AL284" s="21">
        <v>0.1061</v>
      </c>
      <c r="AM284" t="s">
        <v>1300</v>
      </c>
      <c r="AN284" s="11">
        <v>0.97170999999999996</v>
      </c>
      <c r="AO284">
        <v>413250</v>
      </c>
      <c r="AP284">
        <v>31198</v>
      </c>
      <c r="AQ284" s="11">
        <v>2.86E-2</v>
      </c>
      <c r="AR284" s="11">
        <v>2.8199999999999999E-2</v>
      </c>
      <c r="AS284" s="11">
        <v>1.0141843971631199</v>
      </c>
      <c r="AT284" s="21">
        <v>0.311</v>
      </c>
    </row>
    <row r="285" spans="1:46" x14ac:dyDescent="0.35">
      <c r="A285" s="20" t="s">
        <v>390</v>
      </c>
      <c r="B285" t="s">
        <v>1301</v>
      </c>
      <c r="C285">
        <v>17</v>
      </c>
      <c r="D285">
        <v>29397852</v>
      </c>
      <c r="E285">
        <v>31070834</v>
      </c>
      <c r="F285" t="s">
        <v>223</v>
      </c>
      <c r="G285" t="s">
        <v>219</v>
      </c>
      <c r="H285" t="s">
        <v>1301</v>
      </c>
      <c r="I285" s="11">
        <v>0.29901</v>
      </c>
      <c r="J285">
        <v>68467</v>
      </c>
      <c r="K285" s="11">
        <v>-3.06260425069582E-2</v>
      </c>
      <c r="L285" s="11">
        <v>1.0309723556760001E-2</v>
      </c>
      <c r="M285" s="11">
        <v>-2.9705978378903102</v>
      </c>
      <c r="N285" s="21">
        <v>2.9723491908663102E-3</v>
      </c>
      <c r="O285" s="11">
        <v>6.2478139442362707E-5</v>
      </c>
      <c r="P285" s="11">
        <v>1.6841660356275799E-4</v>
      </c>
      <c r="Q285" s="11">
        <v>3.47715837252525E-3</v>
      </c>
      <c r="R285" s="11">
        <v>9.3730576546817296E-3</v>
      </c>
      <c r="S285" s="11">
        <v>0.37097375271008298</v>
      </c>
      <c r="T285" s="21">
        <v>0.71065723941988501</v>
      </c>
      <c r="U285" s="11">
        <v>-9.6371480672809394E-3</v>
      </c>
      <c r="V285" s="11">
        <v>1.4663932168086701E-3</v>
      </c>
      <c r="W285" s="11">
        <v>-6.5720080786068902</v>
      </c>
      <c r="X285" s="21">
        <v>4.9684484719990497E-11</v>
      </c>
      <c r="Y285" s="11">
        <v>0.307</v>
      </c>
      <c r="Z285">
        <v>1304357</v>
      </c>
      <c r="AA285" s="11">
        <v>-1.91196E-2</v>
      </c>
      <c r="AB285" s="11">
        <v>1.54922E-3</v>
      </c>
      <c r="AC285" s="11">
        <v>-12.341436335704399</v>
      </c>
      <c r="AD285" s="21">
        <v>24.080593076871299</v>
      </c>
      <c r="AE285" t="s">
        <v>1302</v>
      </c>
      <c r="AF285" s="11">
        <v>0.31879999999999997</v>
      </c>
      <c r="AG285">
        <v>1163250</v>
      </c>
      <c r="AH285">
        <v>179717</v>
      </c>
      <c r="AI285" s="11">
        <v>-9.2371602000000004E-3</v>
      </c>
      <c r="AJ285" s="11">
        <v>5.3927701000000003E-3</v>
      </c>
      <c r="AK285" s="11">
        <v>-1.7128785445535699</v>
      </c>
      <c r="AL285" s="21">
        <v>8.6730000000000002E-2</v>
      </c>
      <c r="AM285" t="s">
        <v>1303</v>
      </c>
      <c r="AN285" s="11">
        <v>0.29920000000000002</v>
      </c>
      <c r="AO285">
        <v>413250</v>
      </c>
      <c r="AP285">
        <v>31198</v>
      </c>
      <c r="AQ285" s="11">
        <v>-1.33E-3</v>
      </c>
      <c r="AR285" s="11">
        <v>9.9100000000000004E-3</v>
      </c>
      <c r="AS285" s="11">
        <v>-0.13420787083753799</v>
      </c>
      <c r="AT285" s="21">
        <v>0.89400000000000002</v>
      </c>
    </row>
    <row r="286" spans="1:46" x14ac:dyDescent="0.35">
      <c r="A286" s="20" t="s">
        <v>390</v>
      </c>
      <c r="B286" t="s">
        <v>1304</v>
      </c>
      <c r="C286">
        <v>17</v>
      </c>
      <c r="D286">
        <v>37893484</v>
      </c>
      <c r="E286">
        <v>39737231</v>
      </c>
      <c r="F286" t="s">
        <v>212</v>
      </c>
      <c r="G286" t="s">
        <v>59</v>
      </c>
      <c r="H286" t="s">
        <v>1304</v>
      </c>
      <c r="I286" s="11">
        <v>0.36481200000000003</v>
      </c>
      <c r="J286">
        <v>68467</v>
      </c>
      <c r="K286" s="11">
        <v>-3.3002271507420397E-2</v>
      </c>
      <c r="L286" s="11">
        <v>9.8422525806075491E-3</v>
      </c>
      <c r="M286" s="11">
        <v>-3.3531217815366401</v>
      </c>
      <c r="N286" s="21">
        <v>7.9911501135067299E-4</v>
      </c>
      <c r="O286" s="11">
        <v>3.5954526887355202E-4</v>
      </c>
      <c r="P286" s="11">
        <v>1.6066543893832099E-4</v>
      </c>
      <c r="Q286" s="11">
        <v>2.0010132393888699E-2</v>
      </c>
      <c r="R286" s="11">
        <v>8.94167433867331E-3</v>
      </c>
      <c r="S286" s="11">
        <v>2.2378507241472199</v>
      </c>
      <c r="T286" s="21">
        <v>2.52312324228855E-2</v>
      </c>
      <c r="U286" s="11">
        <v>2.8895455574519699E-3</v>
      </c>
      <c r="V286" s="11">
        <v>1.3953744263697199E-3</v>
      </c>
      <c r="W286" s="11">
        <v>2.07080300659484</v>
      </c>
      <c r="X286" s="21">
        <v>3.83776668624803E-2</v>
      </c>
      <c r="Y286" s="11">
        <v>0.372</v>
      </c>
      <c r="Z286">
        <v>1300090</v>
      </c>
      <c r="AA286" s="11">
        <v>-1.41098E-2</v>
      </c>
      <c r="AB286" s="11">
        <v>1.4096200000000001E-3</v>
      </c>
      <c r="AC286" s="11">
        <v>-10.0096479902385</v>
      </c>
      <c r="AD286" s="21">
        <v>16.133008642863199</v>
      </c>
      <c r="AE286" t="s">
        <v>1305</v>
      </c>
      <c r="AF286" s="11">
        <v>0.38250000000000001</v>
      </c>
      <c r="AG286">
        <v>1165530</v>
      </c>
      <c r="AH286">
        <v>181519</v>
      </c>
      <c r="AI286" s="11">
        <v>1.0948828000000001E-2</v>
      </c>
      <c r="AJ286" s="11">
        <v>5.1543522999999997E-3</v>
      </c>
      <c r="AK286" s="11">
        <v>2.1241908512927998</v>
      </c>
      <c r="AL286" s="21">
        <v>3.3649999999999999E-2</v>
      </c>
      <c r="AM286" t="s">
        <v>1306</v>
      </c>
      <c r="AN286" s="11">
        <v>0.3649</v>
      </c>
      <c r="AO286">
        <v>413250</v>
      </c>
      <c r="AP286">
        <v>31198</v>
      </c>
      <c r="AQ286" s="11">
        <v>2.8700000000000002E-3</v>
      </c>
      <c r="AR286" s="11">
        <v>9.41E-3</v>
      </c>
      <c r="AS286" s="11">
        <v>0.30499468650371903</v>
      </c>
      <c r="AT286" s="21">
        <v>0.76100000000000001</v>
      </c>
    </row>
    <row r="287" spans="1:46" x14ac:dyDescent="0.35">
      <c r="A287" s="20" t="s">
        <v>390</v>
      </c>
      <c r="B287" t="s">
        <v>1307</v>
      </c>
      <c r="C287">
        <v>17</v>
      </c>
      <c r="D287">
        <v>40536804</v>
      </c>
      <c r="E287">
        <v>42384786</v>
      </c>
      <c r="F287" t="s">
        <v>223</v>
      </c>
      <c r="G287" t="s">
        <v>212</v>
      </c>
      <c r="H287" t="s">
        <v>1307</v>
      </c>
      <c r="I287" s="11">
        <v>0.760436</v>
      </c>
      <c r="J287">
        <v>68467</v>
      </c>
      <c r="K287" s="11">
        <v>-5.1250727171707E-3</v>
      </c>
      <c r="L287" s="11">
        <v>1.13170799929346E-2</v>
      </c>
      <c r="M287" s="11">
        <v>-0.45286175589201</v>
      </c>
      <c r="N287" s="21">
        <v>0.65064848881917903</v>
      </c>
      <c r="O287" s="11">
        <v>1.3130992516863999E-4</v>
      </c>
      <c r="P287" s="11">
        <v>1.84853050657492E-4</v>
      </c>
      <c r="Q287" s="11">
        <v>7.3079225753354699E-3</v>
      </c>
      <c r="R287" s="11">
        <v>1.02878116812921E-2</v>
      </c>
      <c r="S287" s="11">
        <v>0.71034762316116196</v>
      </c>
      <c r="T287" s="21">
        <v>0.47748892776395002</v>
      </c>
      <c r="U287" s="11">
        <v>-3.3757999750626999E-3</v>
      </c>
      <c r="V287" s="11">
        <v>1.5916057813290399E-3</v>
      </c>
      <c r="W287" s="11">
        <v>-2.1210025840970501</v>
      </c>
      <c r="X287" s="21">
        <v>3.3922023738971699E-2</v>
      </c>
      <c r="Y287" s="11">
        <v>0.77</v>
      </c>
      <c r="Z287">
        <v>1299764</v>
      </c>
      <c r="AA287" s="11">
        <v>1.30264E-2</v>
      </c>
      <c r="AB287" s="11">
        <v>1.68979E-3</v>
      </c>
      <c r="AC287" s="11">
        <v>7.7088869031062996</v>
      </c>
      <c r="AD287" s="21">
        <v>9.8765479294446408</v>
      </c>
      <c r="AE287" t="s">
        <v>1308</v>
      </c>
      <c r="AF287" s="11">
        <v>0.77129999999999999</v>
      </c>
      <c r="AG287">
        <v>1147710</v>
      </c>
      <c r="AH287">
        <v>173727</v>
      </c>
      <c r="AI287" s="11">
        <v>4.9777086999999998E-3</v>
      </c>
      <c r="AJ287" s="11">
        <v>6.2903085000000003E-3</v>
      </c>
      <c r="AK287" s="11">
        <v>0.79132982110495798</v>
      </c>
      <c r="AL287" s="21">
        <v>0.42880000000000001</v>
      </c>
      <c r="AM287" t="s">
        <v>1309</v>
      </c>
      <c r="AN287" s="11">
        <v>0.75880000000000003</v>
      </c>
      <c r="AO287">
        <v>413250</v>
      </c>
      <c r="AP287">
        <v>31198</v>
      </c>
      <c r="AQ287" s="11">
        <v>1.2200000000000001E-2</v>
      </c>
      <c r="AR287" s="11">
        <v>1.0699999999999999E-2</v>
      </c>
      <c r="AS287" s="11">
        <v>1.1401869158878499</v>
      </c>
      <c r="AT287" s="21">
        <v>0.254</v>
      </c>
    </row>
    <row r="288" spans="1:46" x14ac:dyDescent="0.35">
      <c r="A288" s="20" t="s">
        <v>390</v>
      </c>
      <c r="B288" t="s">
        <v>1310</v>
      </c>
      <c r="C288">
        <v>17</v>
      </c>
      <c r="D288">
        <v>41926126</v>
      </c>
      <c r="E288">
        <v>43848758</v>
      </c>
      <c r="F288" t="s">
        <v>212</v>
      </c>
      <c r="G288" t="s">
        <v>59</v>
      </c>
      <c r="H288" t="s">
        <v>1310</v>
      </c>
      <c r="I288" s="11">
        <v>0.968414</v>
      </c>
      <c r="J288">
        <v>68467</v>
      </c>
      <c r="K288" s="11">
        <v>9.5672182598028593E-2</v>
      </c>
      <c r="L288" s="11">
        <v>2.7236965089437799E-2</v>
      </c>
      <c r="M288" s="11">
        <v>3.5125860125704498</v>
      </c>
      <c r="N288" s="21">
        <v>4.4380769281071001E-4</v>
      </c>
      <c r="O288" s="11">
        <v>-9.2554033886692701E-4</v>
      </c>
      <c r="P288" s="11">
        <v>4.43944650281501E-4</v>
      </c>
      <c r="Q288" s="11">
        <v>-5.1510022019300002E-2</v>
      </c>
      <c r="R288" s="11">
        <v>2.47072955667667E-2</v>
      </c>
      <c r="S288" s="11">
        <v>-2.0848102083898299</v>
      </c>
      <c r="T288" s="21">
        <v>3.70870407752232E-2</v>
      </c>
      <c r="U288" s="11">
        <v>-5.7204594249754097E-3</v>
      </c>
      <c r="V288" s="11">
        <v>3.7951392879283898E-3</v>
      </c>
      <c r="W288" s="11">
        <v>-1.5073121145174</v>
      </c>
      <c r="X288" s="21">
        <v>0.13173123870251299</v>
      </c>
      <c r="Y288" s="11">
        <v>0.9698</v>
      </c>
      <c r="Z288">
        <v>1308791</v>
      </c>
      <c r="AA288" s="11">
        <v>3.6367900000000002E-2</v>
      </c>
      <c r="AB288" s="11">
        <v>3.9130500000000004E-3</v>
      </c>
      <c r="AC288" s="11">
        <v>9.2940033988832198</v>
      </c>
      <c r="AD288" s="21">
        <v>14.0186821091939</v>
      </c>
      <c r="AE288" t="s">
        <v>1311</v>
      </c>
      <c r="AF288" s="11">
        <v>0.97009999999999996</v>
      </c>
      <c r="AG288">
        <v>1131370</v>
      </c>
      <c r="AH288">
        <v>168061</v>
      </c>
      <c r="AI288" s="11">
        <v>-6.5797921999999995E-2</v>
      </c>
      <c r="AJ288" s="11">
        <v>1.5559069E-2</v>
      </c>
      <c r="AK288" s="11">
        <v>-4.2289112542659204</v>
      </c>
      <c r="AL288" s="21">
        <v>2.3479999999999999E-5</v>
      </c>
      <c r="AM288" t="s">
        <v>1312</v>
      </c>
      <c r="AN288" s="11">
        <v>0.96823999999999999</v>
      </c>
      <c r="AO288">
        <v>413250</v>
      </c>
      <c r="AP288">
        <v>31198</v>
      </c>
      <c r="AQ288" s="11">
        <v>-4.3099999999999999E-2</v>
      </c>
      <c r="AR288" s="11">
        <v>2.5700000000000001E-2</v>
      </c>
      <c r="AS288" s="11">
        <v>-1.67704280155642</v>
      </c>
      <c r="AT288" s="21">
        <v>9.4399999999999998E-2</v>
      </c>
    </row>
    <row r="289" spans="1:46" x14ac:dyDescent="0.35">
      <c r="A289" s="20" t="s">
        <v>390</v>
      </c>
      <c r="B289" t="s">
        <v>1313</v>
      </c>
      <c r="C289">
        <v>17</v>
      </c>
      <c r="D289">
        <v>45614763</v>
      </c>
      <c r="E289">
        <v>47537397</v>
      </c>
      <c r="F289" t="s">
        <v>59</v>
      </c>
      <c r="G289" t="s">
        <v>219</v>
      </c>
      <c r="H289" t="s">
        <v>1313</v>
      </c>
      <c r="I289" s="11">
        <v>0.48393599999999998</v>
      </c>
      <c r="J289">
        <v>68467</v>
      </c>
      <c r="K289" s="11">
        <v>7.0577085206959406E-2</v>
      </c>
      <c r="L289" s="11">
        <v>9.4703539986383204E-3</v>
      </c>
      <c r="M289" s="11">
        <v>7.4524231319238101</v>
      </c>
      <c r="N289" s="21">
        <v>9.1788604502256598E-14</v>
      </c>
      <c r="O289" s="11">
        <v>-6.1973165995832897E-4</v>
      </c>
      <c r="P289" s="11">
        <v>1.54660408323059E-4</v>
      </c>
      <c r="Q289" s="11">
        <v>-3.4490545803320803E-2</v>
      </c>
      <c r="R289" s="11">
        <v>8.6074703648115307E-3</v>
      </c>
      <c r="S289" s="11">
        <v>-4.0070478713842297</v>
      </c>
      <c r="T289" s="21">
        <v>6.1491350006141499E-5</v>
      </c>
      <c r="U289" s="11">
        <v>7.1702336138825401E-3</v>
      </c>
      <c r="V289" s="11">
        <v>1.34295398525935E-3</v>
      </c>
      <c r="W289" s="11">
        <v>5.3391506280819003</v>
      </c>
      <c r="X289" s="21">
        <v>9.3419315709500302E-8</v>
      </c>
      <c r="Y289" s="11">
        <v>0.499</v>
      </c>
      <c r="Z289">
        <v>1304301</v>
      </c>
      <c r="AA289" s="11">
        <v>2.5651400000000001E-2</v>
      </c>
      <c r="AB289" s="11">
        <v>1.39722E-3</v>
      </c>
      <c r="AC289" s="11">
        <v>18.3588840697957</v>
      </c>
      <c r="AD289" s="21">
        <v>52.106707936753601</v>
      </c>
      <c r="AE289" t="s">
        <v>1314</v>
      </c>
      <c r="AF289" s="11">
        <v>0.49819999999999998</v>
      </c>
      <c r="AG289">
        <v>1151700</v>
      </c>
      <c r="AH289">
        <v>177666</v>
      </c>
      <c r="AI289" s="11">
        <v>1.9319929E-2</v>
      </c>
      <c r="AJ289" s="11">
        <v>5.0598542999999996E-3</v>
      </c>
      <c r="AK289" s="11">
        <v>3.8182777318311301</v>
      </c>
      <c r="AL289" s="21">
        <v>1.3439999999999999E-4</v>
      </c>
      <c r="AM289" t="s">
        <v>1315</v>
      </c>
      <c r="AN289" s="11">
        <v>0.48499999999999999</v>
      </c>
      <c r="AO289">
        <v>413250</v>
      </c>
      <c r="AP289">
        <v>31198</v>
      </c>
      <c r="AQ289" s="11">
        <v>3.4599999999999999E-2</v>
      </c>
      <c r="AR289" s="11">
        <v>9.0399999999999994E-3</v>
      </c>
      <c r="AS289" s="11">
        <v>3.8274336283185799</v>
      </c>
      <c r="AT289" s="21">
        <v>1.27E-4</v>
      </c>
    </row>
    <row r="290" spans="1:46" x14ac:dyDescent="0.35">
      <c r="A290" s="20" t="s">
        <v>390</v>
      </c>
      <c r="B290" t="s">
        <v>1316</v>
      </c>
      <c r="C290">
        <v>17</v>
      </c>
      <c r="D290">
        <v>46667304</v>
      </c>
      <c r="E290">
        <v>48589942</v>
      </c>
      <c r="F290" t="s">
        <v>212</v>
      </c>
      <c r="G290" t="s">
        <v>59</v>
      </c>
      <c r="H290" t="s">
        <v>1316</v>
      </c>
      <c r="I290" s="11">
        <v>0.478163</v>
      </c>
      <c r="J290">
        <v>68467</v>
      </c>
      <c r="K290" s="11">
        <v>-1.9491655187005501E-2</v>
      </c>
      <c r="L290" s="11">
        <v>9.4957958801954404E-3</v>
      </c>
      <c r="M290" s="11">
        <v>-2.0526615602234601</v>
      </c>
      <c r="N290" s="21">
        <v>4.0105934946295503E-2</v>
      </c>
      <c r="O290" s="11">
        <v>1.6434564179348499E-4</v>
      </c>
      <c r="P290" s="11">
        <v>1.5505429721677301E-4</v>
      </c>
      <c r="Q290" s="11">
        <v>9.1464923483746303E-3</v>
      </c>
      <c r="R290" s="11">
        <v>8.6293918573022901E-3</v>
      </c>
      <c r="S290" s="11">
        <v>1.0599231671968601</v>
      </c>
      <c r="T290" s="21">
        <v>0.28918007002072499</v>
      </c>
      <c r="U290" s="11">
        <v>5.0329043149066003E-3</v>
      </c>
      <c r="V290" s="11">
        <v>1.34071206023198E-3</v>
      </c>
      <c r="W290" s="11">
        <v>3.7539039620750199</v>
      </c>
      <c r="X290" s="21">
        <v>1.7411919289769801E-4</v>
      </c>
      <c r="Y290" s="11">
        <v>0.48799999999999999</v>
      </c>
      <c r="Z290">
        <v>1302617</v>
      </c>
      <c r="AA290" s="11">
        <v>-1.0572700000000001E-2</v>
      </c>
      <c r="AB290" s="11">
        <v>1.35005E-3</v>
      </c>
      <c r="AC290" s="11">
        <v>-7.8313395800155599</v>
      </c>
      <c r="AD290" s="21">
        <v>10.1700358462398</v>
      </c>
      <c r="AE290" t="s">
        <v>1317</v>
      </c>
      <c r="AF290" s="11">
        <v>0.49980000000000002</v>
      </c>
      <c r="AG290">
        <v>1165540</v>
      </c>
      <c r="AH290">
        <v>181519</v>
      </c>
      <c r="AI290" s="11">
        <v>-7.1135564000000004E-4</v>
      </c>
      <c r="AJ290" s="11">
        <v>4.9301897000000004E-3</v>
      </c>
      <c r="AK290" s="11">
        <v>-0.14428565294353701</v>
      </c>
      <c r="AL290" s="21">
        <v>0.88529999999999998</v>
      </c>
      <c r="AM290" t="s">
        <v>1318</v>
      </c>
      <c r="AN290" s="11">
        <v>0.47799999999999998</v>
      </c>
      <c r="AO290">
        <v>413250</v>
      </c>
      <c r="AP290">
        <v>31198</v>
      </c>
      <c r="AQ290" s="11">
        <v>-3.3E-3</v>
      </c>
      <c r="AR290" s="11">
        <v>9.0299999999999998E-3</v>
      </c>
      <c r="AS290" s="11">
        <v>-0.36544850498338899</v>
      </c>
      <c r="AT290" s="21">
        <v>0.71499999999999997</v>
      </c>
    </row>
    <row r="291" spans="1:46" x14ac:dyDescent="0.35">
      <c r="A291" s="20" t="s">
        <v>390</v>
      </c>
      <c r="B291" t="s">
        <v>1319</v>
      </c>
      <c r="C291">
        <v>17</v>
      </c>
      <c r="D291">
        <v>64224775</v>
      </c>
      <c r="E291">
        <v>66228657</v>
      </c>
      <c r="F291" t="s">
        <v>212</v>
      </c>
      <c r="G291" t="s">
        <v>59</v>
      </c>
      <c r="H291" t="s">
        <v>1319</v>
      </c>
      <c r="I291" s="11">
        <v>0.97008300000000003</v>
      </c>
      <c r="J291">
        <v>68467</v>
      </c>
      <c r="K291" s="11">
        <v>-0.18913099959447099</v>
      </c>
      <c r="L291" s="11">
        <v>2.8372627300533498E-2</v>
      </c>
      <c r="M291" s="11">
        <v>-6.6659670812690397</v>
      </c>
      <c r="N291" s="21">
        <v>2.6320105500839199E-11</v>
      </c>
      <c r="O291" s="11">
        <v>2.13795533147164E-3</v>
      </c>
      <c r="P291" s="11">
        <v>4.63863699454181E-4</v>
      </c>
      <c r="Q291" s="11">
        <v>0.118985766017722</v>
      </c>
      <c r="R291" s="11">
        <v>2.5815870329423E-2</v>
      </c>
      <c r="S291" s="11">
        <v>4.60901625625658</v>
      </c>
      <c r="T291" s="21">
        <v>4.0467903209354001E-6</v>
      </c>
      <c r="U291" s="11">
        <v>-1.4453914040970199E-2</v>
      </c>
      <c r="V291" s="11">
        <v>3.9504053257838302E-3</v>
      </c>
      <c r="W291" s="11">
        <v>-3.6588432955553301</v>
      </c>
      <c r="X291" s="21">
        <v>2.5337945549994899E-4</v>
      </c>
      <c r="Y291" s="11">
        <v>0.97430000000000005</v>
      </c>
      <c r="Z291">
        <v>1308336</v>
      </c>
      <c r="AA291" s="11">
        <v>-6.2307000000000001E-2</v>
      </c>
      <c r="AB291" s="11">
        <v>4.1834200000000002E-3</v>
      </c>
      <c r="AC291" s="11">
        <v>-14.893795028947601</v>
      </c>
      <c r="AD291" s="21">
        <v>34.642733789505399</v>
      </c>
      <c r="AE291" t="s">
        <v>1320</v>
      </c>
      <c r="AF291" s="11">
        <v>0.97089999999999999</v>
      </c>
      <c r="AG291">
        <v>1115150</v>
      </c>
      <c r="AH291">
        <v>158503</v>
      </c>
      <c r="AI291" s="11">
        <v>-4.0621368999999997E-2</v>
      </c>
      <c r="AJ291" s="11">
        <v>1.7275421999999999E-2</v>
      </c>
      <c r="AK291" s="11">
        <v>-2.35139662579589</v>
      </c>
      <c r="AL291" s="21">
        <v>1.8700000000000001E-2</v>
      </c>
      <c r="AM291" t="s">
        <v>1321</v>
      </c>
      <c r="AN291" s="11">
        <v>0.97038000000000002</v>
      </c>
      <c r="AO291">
        <v>413250</v>
      </c>
      <c r="AP291">
        <v>31198</v>
      </c>
      <c r="AQ291" s="11">
        <v>-3.4700000000000002E-2</v>
      </c>
      <c r="AR291" s="11">
        <v>2.6599999999999999E-2</v>
      </c>
      <c r="AS291" s="11">
        <v>-1.30451127819549</v>
      </c>
      <c r="AT291" s="21">
        <v>0.192</v>
      </c>
    </row>
    <row r="292" spans="1:46" x14ac:dyDescent="0.35">
      <c r="A292" s="20" t="s">
        <v>390</v>
      </c>
      <c r="B292" t="s">
        <v>1322</v>
      </c>
      <c r="C292">
        <v>17</v>
      </c>
      <c r="D292">
        <v>65839210</v>
      </c>
      <c r="E292">
        <v>67843094</v>
      </c>
      <c r="F292" t="s">
        <v>219</v>
      </c>
      <c r="G292" t="s">
        <v>223</v>
      </c>
      <c r="H292" t="s">
        <v>1322</v>
      </c>
      <c r="I292" s="11">
        <v>0.80439700000000003</v>
      </c>
      <c r="J292">
        <v>68467</v>
      </c>
      <c r="K292" s="11">
        <v>-4.6688074611055001E-2</v>
      </c>
      <c r="L292" s="11">
        <v>1.19910893832499E-2</v>
      </c>
      <c r="M292" s="11">
        <v>-3.8935640556789402</v>
      </c>
      <c r="N292" s="21">
        <v>9.8794995376837204E-5</v>
      </c>
      <c r="O292" s="11">
        <v>3.43996230997829E-4</v>
      </c>
      <c r="P292" s="11">
        <v>1.9583895975297999E-4</v>
      </c>
      <c r="Q292" s="11">
        <v>1.91447662399532E-2</v>
      </c>
      <c r="R292" s="11">
        <v>1.0899221466092301E-2</v>
      </c>
      <c r="S292" s="11">
        <v>1.75652603257149</v>
      </c>
      <c r="T292" s="21">
        <v>7.8999246069264298E-2</v>
      </c>
      <c r="U292" s="11">
        <v>-6.4959538351100398E-3</v>
      </c>
      <c r="V292" s="11">
        <v>1.67887631388816E-3</v>
      </c>
      <c r="W292" s="11">
        <v>-3.8692271618663101</v>
      </c>
      <c r="X292" s="21">
        <v>1.0919325380860601E-4</v>
      </c>
      <c r="Y292" s="11">
        <v>0.80100000000000005</v>
      </c>
      <c r="Z292">
        <v>1289634</v>
      </c>
      <c r="AA292" s="11">
        <v>-1.6767899999999999E-2</v>
      </c>
      <c r="AB292" s="11">
        <v>1.6944799999999999E-3</v>
      </c>
      <c r="AC292" s="11">
        <v>-9.8956021906425597</v>
      </c>
      <c r="AD292" s="21">
        <v>15.7858667682237</v>
      </c>
      <c r="AE292" t="s">
        <v>1323</v>
      </c>
      <c r="AF292" s="11">
        <v>0.79649999999999999</v>
      </c>
      <c r="AG292">
        <v>1161960</v>
      </c>
      <c r="AH292">
        <v>179869</v>
      </c>
      <c r="AI292" s="11">
        <v>-2.1807173999999999E-2</v>
      </c>
      <c r="AJ292" s="11">
        <v>6.0853690999999998E-3</v>
      </c>
      <c r="AK292" s="11">
        <v>-3.5835417115454802</v>
      </c>
      <c r="AL292" s="21">
        <v>3.39E-4</v>
      </c>
      <c r="AM292" t="s">
        <v>1324</v>
      </c>
      <c r="AN292" s="11">
        <v>0.80500000000000005</v>
      </c>
      <c r="AO292">
        <v>413250</v>
      </c>
      <c r="AP292">
        <v>31198</v>
      </c>
      <c r="AQ292" s="11">
        <v>-2.29E-2</v>
      </c>
      <c r="AR292" s="11">
        <v>1.14E-2</v>
      </c>
      <c r="AS292" s="11">
        <v>-2.0087719298245599</v>
      </c>
      <c r="AT292" s="21">
        <v>4.3999999999999997E-2</v>
      </c>
    </row>
    <row r="293" spans="1:46" x14ac:dyDescent="0.35">
      <c r="A293" s="20" t="s">
        <v>390</v>
      </c>
      <c r="B293" t="s">
        <v>1325</v>
      </c>
      <c r="C293">
        <v>17</v>
      </c>
      <c r="D293">
        <v>67081278</v>
      </c>
      <c r="E293">
        <v>69085137</v>
      </c>
      <c r="F293" t="s">
        <v>219</v>
      </c>
      <c r="G293" t="s">
        <v>223</v>
      </c>
      <c r="H293" t="s">
        <v>1325</v>
      </c>
      <c r="I293" s="11">
        <v>0.97732399999999997</v>
      </c>
      <c r="J293">
        <v>68467</v>
      </c>
      <c r="K293" s="11">
        <v>-0.29796953893837302</v>
      </c>
      <c r="L293" s="11">
        <v>3.3165748804774797E-2</v>
      </c>
      <c r="M293" s="11">
        <v>-8.9842548314626001</v>
      </c>
      <c r="N293" s="21">
        <v>2.6136941146223099E-19</v>
      </c>
      <c r="O293" s="11">
        <v>2.4209883663286699E-3</v>
      </c>
      <c r="P293" s="11">
        <v>5.4153129381719197E-4</v>
      </c>
      <c r="Q293" s="11">
        <v>0.13473768653965601</v>
      </c>
      <c r="R293" s="11">
        <v>3.0138382626101998E-2</v>
      </c>
      <c r="S293" s="11">
        <v>4.47063428091736</v>
      </c>
      <c r="T293" s="21">
        <v>7.8005169057364095E-6</v>
      </c>
      <c r="U293" s="11">
        <v>-5.3970744786170803E-2</v>
      </c>
      <c r="V293" s="11">
        <v>4.4531687311038896E-3</v>
      </c>
      <c r="W293" s="11">
        <v>-12.119627179002499</v>
      </c>
      <c r="X293" s="21">
        <v>8.3953088316177595E-34</v>
      </c>
      <c r="Y293" s="11">
        <v>0.98050000000000004</v>
      </c>
      <c r="Z293">
        <v>1308910</v>
      </c>
      <c r="AA293" s="11">
        <v>-0.14330100000000001</v>
      </c>
      <c r="AB293" s="11">
        <v>4.9174199999999996E-3</v>
      </c>
      <c r="AC293" s="11">
        <v>-29.141501031028501</v>
      </c>
      <c r="AD293" s="21">
        <v>129.535533528038</v>
      </c>
      <c r="AE293" t="s">
        <v>1326</v>
      </c>
      <c r="AF293" s="11">
        <v>0.9788</v>
      </c>
      <c r="AG293">
        <v>1091340</v>
      </c>
      <c r="AH293">
        <v>149321</v>
      </c>
      <c r="AI293" s="11">
        <v>-2.9175840000000001E-2</v>
      </c>
      <c r="AJ293" s="11">
        <v>1.9167149000000001E-2</v>
      </c>
      <c r="AK293" s="11">
        <v>-1.5221794331540901</v>
      </c>
      <c r="AL293" s="21">
        <v>0.128</v>
      </c>
      <c r="AM293" t="s">
        <v>1327</v>
      </c>
      <c r="AN293" s="11">
        <v>0.97702</v>
      </c>
      <c r="AO293">
        <v>413250</v>
      </c>
      <c r="AP293">
        <v>31198</v>
      </c>
      <c r="AQ293" s="11">
        <v>-3.32E-2</v>
      </c>
      <c r="AR293" s="11">
        <v>2.9899999999999999E-2</v>
      </c>
      <c r="AS293" s="11">
        <v>-1.1103678929765901</v>
      </c>
      <c r="AT293" s="21">
        <v>0.26600000000000001</v>
      </c>
    </row>
    <row r="294" spans="1:46" x14ac:dyDescent="0.35">
      <c r="A294" s="20" t="s">
        <v>390</v>
      </c>
      <c r="B294" t="s">
        <v>1328</v>
      </c>
      <c r="C294">
        <v>17</v>
      </c>
      <c r="D294">
        <v>68161876</v>
      </c>
      <c r="E294">
        <v>70165735</v>
      </c>
      <c r="F294" t="s">
        <v>219</v>
      </c>
      <c r="G294" t="s">
        <v>212</v>
      </c>
      <c r="H294" t="s">
        <v>1328</v>
      </c>
      <c r="I294" s="11">
        <v>0.88306700000000005</v>
      </c>
      <c r="J294">
        <v>68467</v>
      </c>
      <c r="K294" s="11">
        <v>-2.8296080946624599E-2</v>
      </c>
      <c r="L294" s="11">
        <v>1.47581422349634E-2</v>
      </c>
      <c r="M294" s="11">
        <v>-1.9173199780924099</v>
      </c>
      <c r="N294" s="21">
        <v>5.5197865889446501E-2</v>
      </c>
      <c r="O294" s="11">
        <v>3.3697279059001202E-4</v>
      </c>
      <c r="P294" s="11">
        <v>2.41132925964198E-4</v>
      </c>
      <c r="Q294" s="11">
        <v>1.87538836874965E-2</v>
      </c>
      <c r="R294" s="11">
        <v>1.34200118616115E-2</v>
      </c>
      <c r="S294" s="11">
        <v>1.39745656567881</v>
      </c>
      <c r="T294" s="21">
        <v>0.16227694293754699</v>
      </c>
      <c r="U294" s="11">
        <v>-7.6620615850044797E-4</v>
      </c>
      <c r="V294" s="11">
        <v>2.0950108757704601E-3</v>
      </c>
      <c r="W294" s="11">
        <v>-0.36572896463779397</v>
      </c>
      <c r="X294" s="21">
        <v>0.71456746896389001</v>
      </c>
      <c r="Y294" s="11">
        <v>0.88200000000000001</v>
      </c>
      <c r="Z294">
        <v>1319119</v>
      </c>
      <c r="AA294" s="11">
        <v>-1.6217499999999999E-2</v>
      </c>
      <c r="AB294" s="11">
        <v>2.0961899999999999E-3</v>
      </c>
      <c r="AC294" s="11">
        <v>-7.7366555512620501</v>
      </c>
      <c r="AD294" s="21">
        <v>9.9427142036362604</v>
      </c>
      <c r="AE294" t="s">
        <v>1329</v>
      </c>
      <c r="AF294" s="11">
        <v>0.87749999999999995</v>
      </c>
      <c r="AG294">
        <v>1162900</v>
      </c>
      <c r="AH294">
        <v>180249</v>
      </c>
      <c r="AI294" s="11">
        <v>-1.9875978999999998E-2</v>
      </c>
      <c r="AJ294" s="11">
        <v>7.5094293000000003E-3</v>
      </c>
      <c r="AK294" s="11">
        <v>-2.6468028668969601</v>
      </c>
      <c r="AL294" s="21">
        <v>8.1259999999999995E-3</v>
      </c>
      <c r="AM294" t="s">
        <v>1330</v>
      </c>
      <c r="AN294" s="11">
        <v>0.88400000000000001</v>
      </c>
      <c r="AO294">
        <v>413250</v>
      </c>
      <c r="AP294">
        <v>31198</v>
      </c>
      <c r="AQ294" s="11">
        <v>-2.7900000000000001E-2</v>
      </c>
      <c r="AR294" s="11">
        <v>1.41E-2</v>
      </c>
      <c r="AS294" s="11">
        <v>-1.9787234042553199</v>
      </c>
      <c r="AT294" s="21">
        <v>4.87E-2</v>
      </c>
    </row>
    <row r="295" spans="1:46" x14ac:dyDescent="0.35">
      <c r="A295" s="20" t="s">
        <v>390</v>
      </c>
      <c r="B295" t="s">
        <v>1331</v>
      </c>
      <c r="C295">
        <v>17</v>
      </c>
      <c r="D295">
        <v>73767437</v>
      </c>
      <c r="E295">
        <v>75771356</v>
      </c>
      <c r="F295" t="s">
        <v>219</v>
      </c>
      <c r="G295" t="s">
        <v>223</v>
      </c>
      <c r="H295" t="s">
        <v>1331</v>
      </c>
      <c r="I295" s="11">
        <v>0.28725899999999999</v>
      </c>
      <c r="J295">
        <v>68467</v>
      </c>
      <c r="K295" s="11">
        <v>-6.3965810887727695E-2</v>
      </c>
      <c r="L295" s="11">
        <v>1.0488404877805601E-2</v>
      </c>
      <c r="M295" s="11">
        <v>-6.0987167861039504</v>
      </c>
      <c r="N295" s="21">
        <v>1.0700169255894299E-9</v>
      </c>
      <c r="O295" s="11">
        <v>7.9199160435356895E-4</v>
      </c>
      <c r="P295" s="11">
        <v>1.7112880867153001E-4</v>
      </c>
      <c r="Q295" s="11">
        <v>4.4077500748693599E-2</v>
      </c>
      <c r="R295" s="11">
        <v>9.52400271780535E-3</v>
      </c>
      <c r="S295" s="11">
        <v>4.6280436970360803</v>
      </c>
      <c r="T295" s="21">
        <v>3.6922913884911799E-6</v>
      </c>
      <c r="U295" s="11">
        <v>1.2525678661021999E-3</v>
      </c>
      <c r="V295" s="11">
        <v>1.4851806502839901E-3</v>
      </c>
      <c r="W295" s="11">
        <v>0.84337744762745703</v>
      </c>
      <c r="X295" s="21">
        <v>0.39901774150233099</v>
      </c>
      <c r="Y295" s="11">
        <v>0.28599999999999998</v>
      </c>
      <c r="Z295">
        <v>1319080</v>
      </c>
      <c r="AA295" s="11">
        <v>-1.53989E-2</v>
      </c>
      <c r="AB295" s="11">
        <v>1.4924599999999999E-3</v>
      </c>
      <c r="AC295" s="11">
        <v>-10.3177974619085</v>
      </c>
      <c r="AD295" s="21">
        <v>17.090339021977002</v>
      </c>
      <c r="AE295" t="s">
        <v>1332</v>
      </c>
      <c r="AF295" s="11">
        <v>0.30399999999999999</v>
      </c>
      <c r="AG295">
        <v>1163540</v>
      </c>
      <c r="AH295">
        <v>179906</v>
      </c>
      <c r="AI295" s="11">
        <v>-2.1539625E-2</v>
      </c>
      <c r="AJ295" s="11">
        <v>5.4698864000000003E-3</v>
      </c>
      <c r="AK295" s="11">
        <v>-3.93785600373712</v>
      </c>
      <c r="AL295" s="21">
        <v>8.2210000000000001E-5</v>
      </c>
      <c r="AM295" t="s">
        <v>1333</v>
      </c>
      <c r="AN295" s="11">
        <v>0.28520000000000001</v>
      </c>
      <c r="AO295">
        <v>413250</v>
      </c>
      <c r="AP295">
        <v>31198</v>
      </c>
      <c r="AQ295" s="11">
        <v>-2.1299999999999999E-3</v>
      </c>
      <c r="AR295" s="11">
        <v>0.01</v>
      </c>
      <c r="AS295" s="11">
        <v>-0.21299999999999999</v>
      </c>
      <c r="AT295" s="21">
        <v>0.83199999999999996</v>
      </c>
    </row>
    <row r="296" spans="1:46" x14ac:dyDescent="0.35">
      <c r="A296" s="20" t="s">
        <v>390</v>
      </c>
      <c r="B296" t="s">
        <v>1334</v>
      </c>
      <c r="C296">
        <v>17</v>
      </c>
      <c r="D296">
        <v>76387363</v>
      </c>
      <c r="E296">
        <v>78391282</v>
      </c>
      <c r="F296" t="s">
        <v>223</v>
      </c>
      <c r="G296" t="s">
        <v>59</v>
      </c>
      <c r="H296" t="s">
        <v>1334</v>
      </c>
      <c r="I296" s="11">
        <v>0.50467499999999998</v>
      </c>
      <c r="J296">
        <v>68467</v>
      </c>
      <c r="K296" s="11">
        <v>-5.3762647138809998E-3</v>
      </c>
      <c r="L296" s="11">
        <v>9.5675462720370193E-3</v>
      </c>
      <c r="M296" s="11">
        <v>-0.56192722365964998</v>
      </c>
      <c r="N296" s="21">
        <v>0.57416585795010699</v>
      </c>
      <c r="O296" s="11">
        <v>-3.1220314544673299E-4</v>
      </c>
      <c r="P296" s="11">
        <v>1.5633435004008101E-4</v>
      </c>
      <c r="Q296" s="11">
        <v>-1.7375353856692501E-2</v>
      </c>
      <c r="R296" s="11">
        <v>8.7006319171306704E-3</v>
      </c>
      <c r="S296" s="11">
        <v>-1.9970220579590501</v>
      </c>
      <c r="T296" s="21">
        <v>4.5823331069145497E-2</v>
      </c>
      <c r="U296" s="11">
        <v>-8.6149717484862408E-3</v>
      </c>
      <c r="V296" s="11">
        <v>1.3545151902380999E-3</v>
      </c>
      <c r="W296" s="11">
        <v>-6.3601883615434804</v>
      </c>
      <c r="X296" s="21">
        <v>2.0166117028737099E-10</v>
      </c>
      <c r="Y296" s="11">
        <v>0.502</v>
      </c>
      <c r="Z296">
        <v>1306601</v>
      </c>
      <c r="AA296" s="11">
        <v>-2.0742500000000001E-2</v>
      </c>
      <c r="AB296" s="11">
        <v>1.35373E-3</v>
      </c>
      <c r="AC296" s="11">
        <v>-15.322479371809701</v>
      </c>
      <c r="AD296" s="21">
        <v>36.6080724313533</v>
      </c>
      <c r="AE296" t="s">
        <v>1335</v>
      </c>
      <c r="AF296" s="11">
        <v>0.5151</v>
      </c>
      <c r="AG296">
        <v>1162750</v>
      </c>
      <c r="AH296">
        <v>180249</v>
      </c>
      <c r="AI296" s="11">
        <v>-1.8416876E-3</v>
      </c>
      <c r="AJ296" s="11">
        <v>4.9572402999999996E-3</v>
      </c>
      <c r="AK296" s="11">
        <v>-0.37151469134954002</v>
      </c>
      <c r="AL296" s="21">
        <v>0.71030000000000004</v>
      </c>
      <c r="AM296" t="s">
        <v>1336</v>
      </c>
      <c r="AN296" s="11">
        <v>0.50360000000000005</v>
      </c>
      <c r="AO296">
        <v>413250</v>
      </c>
      <c r="AP296">
        <v>31198</v>
      </c>
      <c r="AQ296" s="11">
        <v>8.9800000000000001E-3</v>
      </c>
      <c r="AR296" s="11">
        <v>9.1199999999999996E-3</v>
      </c>
      <c r="AS296" s="11">
        <v>0.984649122807018</v>
      </c>
      <c r="AT296" s="21">
        <v>0.32500000000000001</v>
      </c>
    </row>
    <row r="297" spans="1:46" x14ac:dyDescent="0.35">
      <c r="A297" s="20" t="s">
        <v>390</v>
      </c>
      <c r="B297" t="s">
        <v>1337</v>
      </c>
      <c r="C297">
        <v>17</v>
      </c>
      <c r="D297">
        <v>80994674</v>
      </c>
      <c r="E297">
        <v>83036798</v>
      </c>
      <c r="F297" t="s">
        <v>212</v>
      </c>
      <c r="G297" t="s">
        <v>59</v>
      </c>
      <c r="H297" t="s">
        <v>1337</v>
      </c>
      <c r="I297" s="11">
        <v>0.81985300000000005</v>
      </c>
      <c r="J297">
        <v>68467</v>
      </c>
      <c r="K297" s="11">
        <v>-3.71122064227392E-2</v>
      </c>
      <c r="L297" s="11">
        <v>1.2322118598391701E-2</v>
      </c>
      <c r="M297" s="11">
        <v>-3.0118364895126999</v>
      </c>
      <c r="N297" s="21">
        <v>2.5968547738375101E-3</v>
      </c>
      <c r="O297" s="11">
        <v>3.1811716918801102E-4</v>
      </c>
      <c r="P297" s="11">
        <v>2.0128104563371001E-4</v>
      </c>
      <c r="Q297" s="11">
        <v>1.7704492933989499E-2</v>
      </c>
      <c r="R297" s="11">
        <v>1.12020953136985E-2</v>
      </c>
      <c r="S297" s="11">
        <v>1.58046262223279</v>
      </c>
      <c r="T297" s="21">
        <v>0.11400159651926001</v>
      </c>
      <c r="U297" s="11">
        <v>-5.7875120347317599E-3</v>
      </c>
      <c r="V297" s="11">
        <v>1.73631722979855E-3</v>
      </c>
      <c r="W297" s="11">
        <v>-3.3332111986259898</v>
      </c>
      <c r="X297" s="21">
        <v>8.5855316369022302E-4</v>
      </c>
      <c r="Y297" s="11">
        <v>0.81899999999999995</v>
      </c>
      <c r="Z297">
        <v>1318956</v>
      </c>
      <c r="AA297" s="11">
        <v>-1.27213E-2</v>
      </c>
      <c r="AB297" s="11">
        <v>1.7590500000000001E-3</v>
      </c>
      <c r="AC297" s="11">
        <v>-7.23191495409454</v>
      </c>
      <c r="AD297" s="21">
        <v>8.7755350272469794</v>
      </c>
      <c r="AE297" t="s">
        <v>1338</v>
      </c>
      <c r="AF297" s="11">
        <v>0.81479999999999997</v>
      </c>
      <c r="AG297">
        <v>1158070</v>
      </c>
      <c r="AH297">
        <v>178396</v>
      </c>
      <c r="AI297" s="11">
        <v>-6.1235322000000002E-3</v>
      </c>
      <c r="AJ297" s="11">
        <v>6.5252343000000001E-3</v>
      </c>
      <c r="AK297" s="11">
        <v>-0.93843867031717199</v>
      </c>
      <c r="AL297" s="21">
        <v>0.34799999999999998</v>
      </c>
      <c r="AM297" t="s">
        <v>1339</v>
      </c>
      <c r="AN297" s="11">
        <v>0.81899999999999995</v>
      </c>
      <c r="AO297">
        <v>413250</v>
      </c>
      <c r="AP297">
        <v>31198</v>
      </c>
      <c r="AQ297" s="11">
        <v>-5.45E-3</v>
      </c>
      <c r="AR297" s="11">
        <v>1.18E-2</v>
      </c>
      <c r="AS297" s="11">
        <v>-0.46186440677966101</v>
      </c>
      <c r="AT297" s="21">
        <v>0.64300000000000002</v>
      </c>
    </row>
    <row r="298" spans="1:46" x14ac:dyDescent="0.35">
      <c r="A298" s="20" t="s">
        <v>390</v>
      </c>
      <c r="B298" t="s">
        <v>1340</v>
      </c>
      <c r="C298">
        <v>18</v>
      </c>
      <c r="D298">
        <v>9545961</v>
      </c>
      <c r="E298">
        <v>9545963</v>
      </c>
      <c r="F298" t="s">
        <v>212</v>
      </c>
      <c r="G298" t="s">
        <v>59</v>
      </c>
      <c r="H298" t="s">
        <v>1340</v>
      </c>
      <c r="I298" s="11">
        <v>0.80054400000000003</v>
      </c>
      <c r="J298">
        <v>68467</v>
      </c>
      <c r="K298" s="11">
        <v>-4.5018493488036097E-2</v>
      </c>
      <c r="L298" s="11">
        <v>1.20732375587481E-2</v>
      </c>
      <c r="M298" s="11">
        <v>-3.7287838716812298</v>
      </c>
      <c r="N298" s="21">
        <v>1.9242741984584299E-4</v>
      </c>
      <c r="O298" s="11">
        <v>6.4013782917096403E-4</v>
      </c>
      <c r="P298" s="11">
        <v>1.9717142767529801E-4</v>
      </c>
      <c r="Q298" s="11">
        <v>3.5626230744680902E-2</v>
      </c>
      <c r="R298" s="11">
        <v>1.0973378635841E-2</v>
      </c>
      <c r="S298" s="11">
        <v>3.2466054373006998</v>
      </c>
      <c r="T298" s="21">
        <v>1.1679791065685101E-3</v>
      </c>
      <c r="U298" s="11">
        <v>-1.3487782089058801E-2</v>
      </c>
      <c r="V298" s="11">
        <v>1.69030974366897E-3</v>
      </c>
      <c r="W298" s="11">
        <v>-7.9794736672241102</v>
      </c>
      <c r="X298" s="21">
        <v>1.4723349471406899E-15</v>
      </c>
      <c r="Y298" s="11">
        <v>0.80900000000000005</v>
      </c>
      <c r="Z298">
        <v>1319115</v>
      </c>
      <c r="AA298" s="11">
        <v>-1.20874E-2</v>
      </c>
      <c r="AB298" s="11">
        <v>1.7115699999999999E-3</v>
      </c>
      <c r="AC298" s="11">
        <v>-7.0621709892087399</v>
      </c>
      <c r="AD298" s="21">
        <v>8.3998763295703593</v>
      </c>
      <c r="AE298" t="s">
        <v>1341</v>
      </c>
      <c r="AF298" s="11">
        <v>0.80969999999999998</v>
      </c>
      <c r="AG298">
        <v>1165670</v>
      </c>
      <c r="AH298">
        <v>181522</v>
      </c>
      <c r="AI298" s="11">
        <v>6.7027972000000002E-4</v>
      </c>
      <c r="AJ298" s="11">
        <v>6.2690760999999998E-3</v>
      </c>
      <c r="AK298" s="11">
        <v>0.106918421360366</v>
      </c>
      <c r="AL298" s="21">
        <v>0.91490000000000005</v>
      </c>
      <c r="AM298" t="s">
        <v>1342</v>
      </c>
      <c r="AN298" s="11">
        <v>0.79979999999999996</v>
      </c>
      <c r="AO298">
        <v>413250</v>
      </c>
      <c r="AP298">
        <v>31198</v>
      </c>
      <c r="AQ298" s="11">
        <v>3.2599999999999999E-3</v>
      </c>
      <c r="AR298" s="11">
        <v>1.1299999999999999E-2</v>
      </c>
      <c r="AS298" s="11">
        <v>0.28849557522123898</v>
      </c>
      <c r="AT298" s="21">
        <v>0.77300000000000002</v>
      </c>
    </row>
    <row r="299" spans="1:46" x14ac:dyDescent="0.35">
      <c r="A299" s="20" t="s">
        <v>390</v>
      </c>
      <c r="B299" t="s">
        <v>1343</v>
      </c>
      <c r="C299">
        <v>18</v>
      </c>
      <c r="D299">
        <v>42062380</v>
      </c>
      <c r="E299">
        <v>44482415</v>
      </c>
      <c r="F299" t="s">
        <v>219</v>
      </c>
      <c r="G299" t="s">
        <v>212</v>
      </c>
      <c r="H299" t="s">
        <v>1343</v>
      </c>
      <c r="I299" s="11">
        <v>0.87067700000000003</v>
      </c>
      <c r="J299">
        <v>68467</v>
      </c>
      <c r="K299" s="11">
        <v>1.00367731657985E-2</v>
      </c>
      <c r="L299" s="11">
        <v>1.4094551165313199E-2</v>
      </c>
      <c r="M299" s="11">
        <v>0.71210307075964896</v>
      </c>
      <c r="N299" s="21">
        <v>0.476401287101613</v>
      </c>
      <c r="O299" s="11">
        <v>-6.7112495648743E-5</v>
      </c>
      <c r="P299" s="11">
        <v>2.3045688018767701E-4</v>
      </c>
      <c r="Q299" s="11">
        <v>-3.73507883283514E-3</v>
      </c>
      <c r="R299" s="11">
        <v>1.2825847209965E-2</v>
      </c>
      <c r="S299" s="11">
        <v>-0.29121497954015702</v>
      </c>
      <c r="T299" s="21">
        <v>0.77088702831602596</v>
      </c>
      <c r="U299" s="11">
        <v>-2.4023509512907499E-3</v>
      </c>
      <c r="V299" s="11">
        <v>2.0064153861408698E-3</v>
      </c>
      <c r="W299" s="11">
        <v>-1.19733479312647</v>
      </c>
      <c r="X299" s="21">
        <v>0.23117659578486099</v>
      </c>
      <c r="Y299" s="11">
        <v>0.86899999999999999</v>
      </c>
      <c r="Z299">
        <v>1319144</v>
      </c>
      <c r="AA299" s="11">
        <v>1.3118100000000001E-2</v>
      </c>
      <c r="AB299" s="11">
        <v>1.9728699999999998E-3</v>
      </c>
      <c r="AC299" s="11">
        <v>6.6492470360439402</v>
      </c>
      <c r="AD299" s="21">
        <v>7.5213983694552402</v>
      </c>
      <c r="AE299" t="s">
        <v>1344</v>
      </c>
      <c r="AF299" s="11">
        <v>0.87139999999999995</v>
      </c>
      <c r="AG299">
        <v>1164710</v>
      </c>
      <c r="AH299">
        <v>181289</v>
      </c>
      <c r="AI299" s="11">
        <v>1.2333996E-2</v>
      </c>
      <c r="AJ299" s="11">
        <v>7.3549532999999997E-3</v>
      </c>
      <c r="AK299" s="11">
        <v>1.67696455666143</v>
      </c>
      <c r="AL299" s="21">
        <v>9.3549999999999994E-2</v>
      </c>
      <c r="AM299" t="s">
        <v>1345</v>
      </c>
      <c r="AN299" s="11">
        <v>0.87080000000000002</v>
      </c>
      <c r="AO299">
        <v>413250</v>
      </c>
      <c r="AP299">
        <v>31198</v>
      </c>
      <c r="AQ299" s="11">
        <v>1.26E-2</v>
      </c>
      <c r="AR299" s="11">
        <v>1.35E-2</v>
      </c>
      <c r="AS299" s="11">
        <v>0.93333333333333302</v>
      </c>
      <c r="AT299" s="21">
        <v>0.35</v>
      </c>
    </row>
    <row r="300" spans="1:46" x14ac:dyDescent="0.35">
      <c r="A300" s="20" t="s">
        <v>390</v>
      </c>
      <c r="B300" t="s">
        <v>1346</v>
      </c>
      <c r="C300">
        <v>18</v>
      </c>
      <c r="D300">
        <v>47109955</v>
      </c>
      <c r="E300">
        <v>49583585</v>
      </c>
      <c r="F300" t="s">
        <v>219</v>
      </c>
      <c r="G300" t="s">
        <v>223</v>
      </c>
      <c r="H300" t="s">
        <v>1346</v>
      </c>
      <c r="I300" s="11">
        <v>0.98641100000000004</v>
      </c>
      <c r="J300">
        <v>68467</v>
      </c>
      <c r="K300" s="11">
        <v>-0.515829522167633</v>
      </c>
      <c r="L300" s="11">
        <v>4.01217243672932E-2</v>
      </c>
      <c r="M300" s="11">
        <v>-12.856613974152401</v>
      </c>
      <c r="N300" s="21">
        <v>8.0065897288361601E-38</v>
      </c>
      <c r="O300" s="11">
        <v>5.5882937224260004E-3</v>
      </c>
      <c r="P300" s="11">
        <v>6.5733414266396395E-4</v>
      </c>
      <c r="Q300" s="11">
        <v>0.31101089882789601</v>
      </c>
      <c r="R300" s="11">
        <v>3.65832743758202E-2</v>
      </c>
      <c r="S300" s="11">
        <v>8.5014505709051402</v>
      </c>
      <c r="T300" s="21">
        <v>1.87742154250243E-17</v>
      </c>
      <c r="U300" s="11">
        <v>-1.7182169896100202E-2</v>
      </c>
      <c r="V300" s="11">
        <v>5.6131969664616399E-3</v>
      </c>
      <c r="W300" s="11">
        <v>-3.0610309951284802</v>
      </c>
      <c r="X300" s="21">
        <v>2.2058671397415402E-3</v>
      </c>
      <c r="Y300" s="11">
        <v>0.98750000000000004</v>
      </c>
      <c r="Z300">
        <v>1312289</v>
      </c>
      <c r="AA300" s="11">
        <v>-0.175481</v>
      </c>
      <c r="AB300" s="11">
        <v>5.9768399999999998E-3</v>
      </c>
      <c r="AC300" s="11">
        <v>-29.360163564693</v>
      </c>
      <c r="AD300" s="21">
        <v>131.46764022818999</v>
      </c>
      <c r="AE300" t="s">
        <v>1347</v>
      </c>
      <c r="AF300" s="11">
        <v>0.98770000000000002</v>
      </c>
      <c r="AG300">
        <v>1133320</v>
      </c>
      <c r="AH300">
        <v>170178</v>
      </c>
      <c r="AI300" s="11">
        <v>8.6865860000000003E-2</v>
      </c>
      <c r="AJ300" s="11">
        <v>2.3325299000000001E-2</v>
      </c>
      <c r="AK300" s="11">
        <v>3.7241048871442102</v>
      </c>
      <c r="AL300" s="21">
        <v>1.9599999999999999E-4</v>
      </c>
      <c r="AM300" t="s">
        <v>1348</v>
      </c>
      <c r="AN300" s="11">
        <v>0.98640000000000005</v>
      </c>
      <c r="AO300">
        <v>413250</v>
      </c>
      <c r="AP300">
        <v>31198</v>
      </c>
      <c r="AQ300" s="11">
        <v>0.161</v>
      </c>
      <c r="AR300" s="11">
        <v>3.9399999999999998E-2</v>
      </c>
      <c r="AS300" s="11">
        <v>4.0862944162436596</v>
      </c>
      <c r="AT300" s="21">
        <v>4.6E-5</v>
      </c>
    </row>
    <row r="301" spans="1:46" x14ac:dyDescent="0.35">
      <c r="A301" s="20" t="s">
        <v>390</v>
      </c>
      <c r="B301" t="s">
        <v>1349</v>
      </c>
      <c r="C301">
        <v>18</v>
      </c>
      <c r="D301">
        <v>55322502</v>
      </c>
      <c r="E301">
        <v>57655270</v>
      </c>
      <c r="F301" t="s">
        <v>212</v>
      </c>
      <c r="G301" t="s">
        <v>59</v>
      </c>
      <c r="H301" t="s">
        <v>1349</v>
      </c>
      <c r="I301" s="11">
        <v>0.87567499999999998</v>
      </c>
      <c r="J301">
        <v>68467</v>
      </c>
      <c r="K301" s="11">
        <v>6.7434670098053297E-3</v>
      </c>
      <c r="L301" s="11">
        <v>1.4171924780365599E-2</v>
      </c>
      <c r="M301" s="11">
        <v>0.47583282541465499</v>
      </c>
      <c r="N301" s="21">
        <v>0.63419369126038605</v>
      </c>
      <c r="O301" s="11">
        <v>-4.7486813144099099E-4</v>
      </c>
      <c r="P301" s="11">
        <v>2.3130072600950499E-4</v>
      </c>
      <c r="Q301" s="11">
        <v>-2.6428310987216899E-2</v>
      </c>
      <c r="R301" s="11">
        <v>1.2872810605332999E-2</v>
      </c>
      <c r="S301" s="11">
        <v>-2.0530334670089898</v>
      </c>
      <c r="T301" s="21">
        <v>4.00698540090757E-2</v>
      </c>
      <c r="U301" s="11">
        <v>-2.3617322692949601E-3</v>
      </c>
      <c r="V301" s="11">
        <v>2.01755795705913E-3</v>
      </c>
      <c r="W301" s="11">
        <v>-1.17058955408523</v>
      </c>
      <c r="X301" s="21">
        <v>0.24176429697511201</v>
      </c>
      <c r="Y301" s="11">
        <v>0.874</v>
      </c>
      <c r="Z301">
        <v>1319147</v>
      </c>
      <c r="AA301" s="11">
        <v>-1.7800699999999999E-2</v>
      </c>
      <c r="AB301" s="11">
        <v>2.01973E-3</v>
      </c>
      <c r="AC301" s="11">
        <v>-8.8134057522540097</v>
      </c>
      <c r="AD301" s="21">
        <v>12.684175358863699</v>
      </c>
      <c r="AE301" t="s">
        <v>1350</v>
      </c>
      <c r="AF301" s="11">
        <v>0.87360000000000004</v>
      </c>
      <c r="AG301">
        <v>1128220</v>
      </c>
      <c r="AH301">
        <v>166038</v>
      </c>
      <c r="AI301" s="11">
        <v>-1.4864245999999999E-2</v>
      </c>
      <c r="AJ301" s="11">
        <v>7.8651616999999997E-3</v>
      </c>
      <c r="AK301" s="11">
        <v>-1.8898843491037201</v>
      </c>
      <c r="AL301" s="21">
        <v>5.8770000000000003E-2</v>
      </c>
      <c r="AM301" t="s">
        <v>1351</v>
      </c>
      <c r="AN301" s="11">
        <v>0.87570000000000003</v>
      </c>
      <c r="AO301">
        <v>413250</v>
      </c>
      <c r="AP301">
        <v>31198</v>
      </c>
      <c r="AQ301" s="11">
        <v>-1.24E-2</v>
      </c>
      <c r="AR301" s="11">
        <v>1.37E-2</v>
      </c>
      <c r="AS301" s="11">
        <v>-0.90510948905109501</v>
      </c>
      <c r="AT301" s="21">
        <v>0.36199999999999999</v>
      </c>
    </row>
    <row r="302" spans="1:46" x14ac:dyDescent="0.35">
      <c r="A302" s="20" t="s">
        <v>390</v>
      </c>
      <c r="B302" t="s">
        <v>1352</v>
      </c>
      <c r="C302">
        <v>19</v>
      </c>
      <c r="D302">
        <v>2793194</v>
      </c>
      <c r="E302">
        <v>2793196</v>
      </c>
      <c r="F302" t="s">
        <v>219</v>
      </c>
      <c r="G302" t="s">
        <v>212</v>
      </c>
      <c r="H302" t="s">
        <v>1352</v>
      </c>
      <c r="I302" s="11">
        <v>0.713924</v>
      </c>
      <c r="J302">
        <v>68467</v>
      </c>
      <c r="K302" s="11">
        <v>3.3957712125152702E-2</v>
      </c>
      <c r="L302" s="11">
        <v>1.038581049854E-2</v>
      </c>
      <c r="M302" s="11">
        <v>3.2696256233373799</v>
      </c>
      <c r="N302" s="21">
        <v>1.0769722558251001E-3</v>
      </c>
      <c r="O302" s="11">
        <v>-8.56851862761007E-4</v>
      </c>
      <c r="P302" s="11">
        <v>1.6955901364597601E-4</v>
      </c>
      <c r="Q302" s="11">
        <v>-4.7687233570101101E-2</v>
      </c>
      <c r="R302" s="11">
        <v>9.4366373454531603E-3</v>
      </c>
      <c r="S302" s="11">
        <v>-5.0534138193917304</v>
      </c>
      <c r="T302" s="21">
        <v>4.34135529701009E-7</v>
      </c>
      <c r="U302" s="11">
        <v>4.8792921272143696E-3</v>
      </c>
      <c r="V302" s="11">
        <v>1.47097206020841E-3</v>
      </c>
      <c r="W302" s="11">
        <v>3.3170528925770699</v>
      </c>
      <c r="X302" s="21">
        <v>9.0978188324167101E-4</v>
      </c>
      <c r="Y302" s="11">
        <v>0.70399999999999996</v>
      </c>
      <c r="Z302">
        <v>1314468</v>
      </c>
      <c r="AA302" s="11">
        <v>-1.7159199999999999E-2</v>
      </c>
      <c r="AB302" s="11">
        <v>1.47967E-3</v>
      </c>
      <c r="AC302" s="11">
        <v>-11.596639791304799</v>
      </c>
      <c r="AD302" s="21">
        <v>21.365718031020599</v>
      </c>
      <c r="AE302" t="s">
        <v>1353</v>
      </c>
      <c r="AF302" s="11">
        <v>0.70099999999999996</v>
      </c>
      <c r="AG302">
        <v>1164080</v>
      </c>
      <c r="AH302">
        <v>181014</v>
      </c>
      <c r="AI302" s="11">
        <v>-6.4295135000000002E-3</v>
      </c>
      <c r="AJ302" s="11">
        <v>5.3915144000000002E-3</v>
      </c>
      <c r="AK302" s="11">
        <v>-1.1925245901225801</v>
      </c>
      <c r="AL302" s="21">
        <v>0.2331</v>
      </c>
      <c r="AM302" t="s">
        <v>1354</v>
      </c>
      <c r="AN302" s="11">
        <v>0.71450000000000002</v>
      </c>
      <c r="AO302">
        <v>413250</v>
      </c>
      <c r="AP302">
        <v>31198</v>
      </c>
      <c r="AQ302" s="11">
        <v>-1.0800000000000001E-2</v>
      </c>
      <c r="AR302" s="11">
        <v>0.01</v>
      </c>
      <c r="AS302" s="11">
        <v>-1.08</v>
      </c>
      <c r="AT302" s="21">
        <v>0.27800000000000002</v>
      </c>
    </row>
    <row r="303" spans="1:46" x14ac:dyDescent="0.35">
      <c r="A303" s="20" t="s">
        <v>390</v>
      </c>
      <c r="B303" t="s">
        <v>1355</v>
      </c>
      <c r="C303">
        <v>19</v>
      </c>
      <c r="D303">
        <v>4478062</v>
      </c>
      <c r="E303">
        <v>4478065</v>
      </c>
      <c r="F303" t="s">
        <v>219</v>
      </c>
      <c r="G303" t="s">
        <v>223</v>
      </c>
      <c r="H303" t="s">
        <v>1355</v>
      </c>
      <c r="I303" s="11">
        <v>0.380191</v>
      </c>
      <c r="J303">
        <v>68467</v>
      </c>
      <c r="K303" s="11">
        <v>1.77154733195704E-2</v>
      </c>
      <c r="L303" s="11">
        <v>9.7471608770071608E-3</v>
      </c>
      <c r="M303" s="11">
        <v>1.81750086441683</v>
      </c>
      <c r="N303" s="21">
        <v>6.9141057831980005E-2</v>
      </c>
      <c r="O303" s="11">
        <v>-1.5489391496537299E-4</v>
      </c>
      <c r="P303" s="11">
        <v>1.5917504061178499E-4</v>
      </c>
      <c r="Q303" s="11">
        <v>-8.6204659434828603E-3</v>
      </c>
      <c r="R303" s="11">
        <v>8.8587277102082605E-3</v>
      </c>
      <c r="S303" s="11">
        <v>-0.97310429053476299</v>
      </c>
      <c r="T303" s="21">
        <v>0.33050194536685301</v>
      </c>
      <c r="U303" s="11">
        <v>7.23838240997719E-3</v>
      </c>
      <c r="V303" s="11">
        <v>1.37484779683152E-3</v>
      </c>
      <c r="W303" s="11">
        <v>5.2648609007184799</v>
      </c>
      <c r="X303" s="21">
        <v>1.4034716747629301E-7</v>
      </c>
      <c r="Y303" s="11">
        <v>0.38400000000000001</v>
      </c>
      <c r="Z303">
        <v>1263644</v>
      </c>
      <c r="AA303" s="11">
        <v>1.2590199999999999E-2</v>
      </c>
      <c r="AB303" s="11">
        <v>1.4135700000000001E-3</v>
      </c>
      <c r="AC303" s="11">
        <v>8.9066689304385296</v>
      </c>
      <c r="AD303" s="21">
        <v>12.937786053076101</v>
      </c>
      <c r="AE303" t="s">
        <v>1356</v>
      </c>
      <c r="AF303" s="11">
        <v>0.39429999999999998</v>
      </c>
      <c r="AG303">
        <v>1160540</v>
      </c>
      <c r="AH303">
        <v>180508</v>
      </c>
      <c r="AI303" s="11">
        <v>-5.5725166999999996E-4</v>
      </c>
      <c r="AJ303" s="11">
        <v>5.1143024000000004E-3</v>
      </c>
      <c r="AK303" s="11">
        <v>-0.10895946825514299</v>
      </c>
      <c r="AL303" s="21">
        <v>0.91320000000000001</v>
      </c>
      <c r="AM303" t="s">
        <v>1357</v>
      </c>
      <c r="AN303" s="11">
        <v>0.37980000000000003</v>
      </c>
      <c r="AO303">
        <v>413250</v>
      </c>
      <c r="AP303">
        <v>31198</v>
      </c>
      <c r="AQ303" s="11">
        <v>1.7600000000000001E-2</v>
      </c>
      <c r="AR303" s="11">
        <v>9.3100000000000006E-3</v>
      </c>
      <c r="AS303" s="11">
        <v>1.89044038668099</v>
      </c>
      <c r="AT303" s="21">
        <v>5.8299999999999998E-2</v>
      </c>
    </row>
    <row r="304" spans="1:46" x14ac:dyDescent="0.35">
      <c r="A304" s="20" t="s">
        <v>390</v>
      </c>
      <c r="B304" t="s">
        <v>1358</v>
      </c>
      <c r="C304">
        <v>19</v>
      </c>
      <c r="D304">
        <v>5844792</v>
      </c>
      <c r="E304">
        <v>5844781</v>
      </c>
      <c r="F304" t="s">
        <v>219</v>
      </c>
      <c r="G304" t="s">
        <v>212</v>
      </c>
      <c r="H304" t="s">
        <v>1358</v>
      </c>
      <c r="I304" s="11">
        <v>0.91055200000000003</v>
      </c>
      <c r="J304">
        <v>68467</v>
      </c>
      <c r="K304" s="11">
        <v>2.9623292172831599E-2</v>
      </c>
      <c r="L304" s="11">
        <v>1.6320913139553798E-2</v>
      </c>
      <c r="M304" s="11">
        <v>1.8150511506025599</v>
      </c>
      <c r="N304" s="21">
        <v>6.9516651577723604E-2</v>
      </c>
      <c r="O304" s="11">
        <v>-6.7517362118950299E-4</v>
      </c>
      <c r="P304" s="11">
        <v>2.67133909610245E-4</v>
      </c>
      <c r="Q304" s="11">
        <v>-3.7576112713680603E-2</v>
      </c>
      <c r="R304" s="11">
        <v>1.4867070605448601E-2</v>
      </c>
      <c r="S304" s="11">
        <v>-2.5274725405494101</v>
      </c>
      <c r="T304" s="21">
        <v>1.14889880343539E-2</v>
      </c>
      <c r="U304" s="11">
        <v>9.8136217028626307E-3</v>
      </c>
      <c r="V304" s="11">
        <v>2.3489001865774901E-3</v>
      </c>
      <c r="W304" s="11">
        <v>4.1779645465317801</v>
      </c>
      <c r="X304" s="21">
        <v>2.9417405755718998E-5</v>
      </c>
      <c r="Y304" s="11">
        <v>0.90900000000000003</v>
      </c>
      <c r="Z304">
        <v>1319394</v>
      </c>
      <c r="AA304" s="11">
        <v>-1.60077E-2</v>
      </c>
      <c r="AB304" s="11">
        <v>2.30263E-3</v>
      </c>
      <c r="AC304" s="11">
        <v>-6.9519201956024199</v>
      </c>
      <c r="AD304" s="21">
        <v>8.1604211610953996</v>
      </c>
      <c r="AE304" t="s">
        <v>1359</v>
      </c>
      <c r="AF304" s="11">
        <v>0.89019999999999999</v>
      </c>
      <c r="AG304">
        <v>1142640</v>
      </c>
      <c r="AH304">
        <v>170876</v>
      </c>
      <c r="AI304" s="11">
        <v>-1.0827962E-2</v>
      </c>
      <c r="AJ304" s="11">
        <v>8.4046586E-3</v>
      </c>
      <c r="AK304" s="11">
        <v>-1.2883285943345799</v>
      </c>
      <c r="AL304" s="21">
        <v>0.1976</v>
      </c>
      <c r="AM304" t="s">
        <v>1360</v>
      </c>
      <c r="AN304" s="11">
        <v>0.91178999999999999</v>
      </c>
      <c r="AO304">
        <v>413250</v>
      </c>
      <c r="AP304">
        <v>31198</v>
      </c>
      <c r="AQ304" s="11">
        <v>-1.4E-2</v>
      </c>
      <c r="AR304" s="11">
        <v>1.5900000000000001E-2</v>
      </c>
      <c r="AS304" s="11">
        <v>-0.88050314465408797</v>
      </c>
      <c r="AT304" s="21">
        <v>0.379</v>
      </c>
    </row>
    <row r="305" spans="1:46" x14ac:dyDescent="0.35">
      <c r="A305" s="20" t="s">
        <v>390</v>
      </c>
      <c r="B305" t="s">
        <v>1361</v>
      </c>
      <c r="C305">
        <v>19</v>
      </c>
      <c r="D305">
        <v>7827830</v>
      </c>
      <c r="E305">
        <v>7762944</v>
      </c>
      <c r="F305" t="s">
        <v>223</v>
      </c>
      <c r="G305" t="s">
        <v>219</v>
      </c>
      <c r="H305" t="s">
        <v>1361</v>
      </c>
      <c r="I305" s="11">
        <v>0.84681499999999998</v>
      </c>
      <c r="J305">
        <v>68467</v>
      </c>
      <c r="K305" s="11">
        <v>5.3562203288114998E-3</v>
      </c>
      <c r="L305" s="11">
        <v>1.3306480754014499E-2</v>
      </c>
      <c r="M305" s="11">
        <v>0.40252719166151801</v>
      </c>
      <c r="N305" s="21">
        <v>0.68729625389211502</v>
      </c>
      <c r="O305" s="11">
        <v>3.6396575005693898E-4</v>
      </c>
      <c r="P305" s="11">
        <v>2.17324613094419E-4</v>
      </c>
      <c r="Q305" s="11">
        <v>2.0256149853668901E-2</v>
      </c>
      <c r="R305" s="11">
        <v>1.20949840171568E-2</v>
      </c>
      <c r="S305" s="11">
        <v>1.6747562315862099</v>
      </c>
      <c r="T305" s="21">
        <v>9.3982698640147203E-2</v>
      </c>
      <c r="U305" s="11">
        <v>6.9313742146045196E-3</v>
      </c>
      <c r="V305" s="11">
        <v>1.88940286082146E-3</v>
      </c>
      <c r="W305" s="11">
        <v>3.6685528313379101</v>
      </c>
      <c r="X305" s="21">
        <v>2.4394991335902901E-4</v>
      </c>
      <c r="Y305" s="11">
        <v>0.84699999999999998</v>
      </c>
      <c r="Z305">
        <v>1319290</v>
      </c>
      <c r="AA305" s="11">
        <v>1.6791899999999998E-2</v>
      </c>
      <c r="AB305" s="11">
        <v>1.8737300000000001E-3</v>
      </c>
      <c r="AC305" s="11">
        <v>8.9617500920623598</v>
      </c>
      <c r="AD305" s="21">
        <v>13.0887801077271</v>
      </c>
      <c r="AE305" t="s">
        <v>1362</v>
      </c>
      <c r="AF305" s="11">
        <v>0.84660000000000002</v>
      </c>
      <c r="AG305">
        <v>1131910</v>
      </c>
      <c r="AH305">
        <v>167541</v>
      </c>
      <c r="AI305" s="11">
        <v>1.447673E-2</v>
      </c>
      <c r="AJ305" s="11">
        <v>7.2539034E-3</v>
      </c>
      <c r="AK305" s="11">
        <v>1.9957158514131901</v>
      </c>
      <c r="AL305" s="21">
        <v>4.5960000000000001E-2</v>
      </c>
      <c r="AM305" t="s">
        <v>1363</v>
      </c>
      <c r="AN305" s="11">
        <v>0.84740000000000004</v>
      </c>
      <c r="AO305">
        <v>413250</v>
      </c>
      <c r="AP305">
        <v>31198</v>
      </c>
      <c r="AQ305" s="11">
        <v>9.5700000000000004E-3</v>
      </c>
      <c r="AR305" s="11">
        <v>1.2699999999999999E-2</v>
      </c>
      <c r="AS305" s="11">
        <v>0.75354330708661399</v>
      </c>
      <c r="AT305" s="21">
        <v>0.45200000000000001</v>
      </c>
    </row>
    <row r="306" spans="1:46" x14ac:dyDescent="0.35">
      <c r="A306" s="20" t="s">
        <v>390</v>
      </c>
      <c r="B306" t="s">
        <v>1364</v>
      </c>
      <c r="C306">
        <v>19</v>
      </c>
      <c r="D306">
        <v>11197598</v>
      </c>
      <c r="E306">
        <v>11086922</v>
      </c>
      <c r="F306" t="s">
        <v>223</v>
      </c>
      <c r="G306" t="s">
        <v>59</v>
      </c>
      <c r="H306" t="s">
        <v>1364</v>
      </c>
      <c r="I306" s="11">
        <v>0.88129900000000005</v>
      </c>
      <c r="J306">
        <v>68467</v>
      </c>
      <c r="K306" s="11">
        <v>0.46469303775231802</v>
      </c>
      <c r="L306" s="11">
        <v>1.40703006835505E-2</v>
      </c>
      <c r="M306" s="11">
        <v>33.026517926201002</v>
      </c>
      <c r="N306" s="21">
        <v>6.1525543393977304E-239</v>
      </c>
      <c r="O306" s="11">
        <v>-4.2307813769401703E-3</v>
      </c>
      <c r="P306" s="11">
        <v>2.29507498163536E-4</v>
      </c>
      <c r="Q306" s="11">
        <v>-0.235459906752228</v>
      </c>
      <c r="R306" s="11">
        <v>1.27730103027935E-2</v>
      </c>
      <c r="S306" s="11">
        <v>-18.434174965061501</v>
      </c>
      <c r="T306" s="21">
        <v>7.4077578604456398E-76</v>
      </c>
      <c r="U306" s="11">
        <v>5.3531503333239701E-2</v>
      </c>
      <c r="V306" s="11">
        <v>2.0938910632952198E-3</v>
      </c>
      <c r="W306" s="11">
        <v>25.565562732282501</v>
      </c>
      <c r="X306" s="21">
        <v>4.46429269731667E-144</v>
      </c>
      <c r="Y306" s="11">
        <v>0.88800000000000001</v>
      </c>
      <c r="Z306">
        <v>1319381</v>
      </c>
      <c r="AA306" s="11">
        <v>0.185201</v>
      </c>
      <c r="AB306" s="11">
        <v>2.1074700000000002E-3</v>
      </c>
      <c r="AC306" s="11">
        <v>87.878356512785501</v>
      </c>
      <c r="AD306" s="21">
        <v>1166.4224462248701</v>
      </c>
      <c r="AE306" t="s">
        <v>1365</v>
      </c>
      <c r="AF306" s="11">
        <v>0.89319999999999999</v>
      </c>
      <c r="AG306">
        <v>1158280</v>
      </c>
      <c r="AH306">
        <v>179823</v>
      </c>
      <c r="AI306" s="11">
        <v>0.11264412</v>
      </c>
      <c r="AJ306" s="11">
        <v>8.1559050999999994E-3</v>
      </c>
      <c r="AK306" s="11">
        <v>13.8113573685402</v>
      </c>
      <c r="AL306" s="21">
        <v>2.1770000000000002E-43</v>
      </c>
      <c r="AM306" t="s">
        <v>1366</v>
      </c>
      <c r="AN306" s="11">
        <v>0.88060000000000005</v>
      </c>
      <c r="AO306">
        <v>413250</v>
      </c>
      <c r="AP306">
        <v>31198</v>
      </c>
      <c r="AQ306" s="11">
        <v>0.111</v>
      </c>
      <c r="AR306" s="11">
        <v>1.41E-2</v>
      </c>
      <c r="AS306" s="11">
        <v>7.8723404255319096</v>
      </c>
      <c r="AT306" s="21">
        <v>2.4199999999999999E-15</v>
      </c>
    </row>
    <row r="307" spans="1:46" x14ac:dyDescent="0.35">
      <c r="A307" s="20" t="s">
        <v>390</v>
      </c>
      <c r="B307" t="s">
        <v>1367</v>
      </c>
      <c r="C307">
        <v>19</v>
      </c>
      <c r="D307">
        <v>15792996</v>
      </c>
      <c r="E307">
        <v>15682186</v>
      </c>
      <c r="F307" t="s">
        <v>223</v>
      </c>
      <c r="G307" t="s">
        <v>59</v>
      </c>
      <c r="H307" t="s">
        <v>1367</v>
      </c>
      <c r="I307" s="11">
        <v>0.47786200000000001</v>
      </c>
      <c r="J307">
        <v>68467</v>
      </c>
      <c r="K307" s="11">
        <v>-2.0295866908227701E-2</v>
      </c>
      <c r="L307" s="11">
        <v>9.4597932850969905E-3</v>
      </c>
      <c r="M307" s="11">
        <v>-2.1454873586087699</v>
      </c>
      <c r="N307" s="21">
        <v>3.1914383981771002E-2</v>
      </c>
      <c r="O307" s="11">
        <v>2.5495433533345198E-4</v>
      </c>
      <c r="P307" s="11">
        <v>1.5455771607674401E-4</v>
      </c>
      <c r="Q307" s="11">
        <v>1.41892285786479E-2</v>
      </c>
      <c r="R307" s="11">
        <v>8.6017551305350905E-3</v>
      </c>
      <c r="S307" s="11">
        <v>1.6495736466942701</v>
      </c>
      <c r="T307" s="21">
        <v>9.9030800577719805E-2</v>
      </c>
      <c r="U307" s="11">
        <v>3.0294398820327399E-3</v>
      </c>
      <c r="V307" s="11">
        <v>1.34514720506526E-3</v>
      </c>
      <c r="W307" s="11">
        <v>2.2521251730852501</v>
      </c>
      <c r="X307" s="21">
        <v>2.4314749163440098E-2</v>
      </c>
      <c r="Y307" s="11">
        <v>0.46899999999999997</v>
      </c>
      <c r="Z307">
        <v>1307491</v>
      </c>
      <c r="AA307" s="11">
        <v>-1.0878499999999999E-2</v>
      </c>
      <c r="AB307" s="11">
        <v>1.35476E-3</v>
      </c>
      <c r="AC307" s="11">
        <v>-8.0298355428267705</v>
      </c>
      <c r="AD307" s="21">
        <v>10.655188574557499</v>
      </c>
      <c r="AE307" t="s">
        <v>1368</v>
      </c>
      <c r="AF307" s="11">
        <v>0.46700000000000003</v>
      </c>
      <c r="AG307">
        <v>1165530</v>
      </c>
      <c r="AH307">
        <v>181520</v>
      </c>
      <c r="AI307" s="11">
        <v>3.3738625000000002E-3</v>
      </c>
      <c r="AJ307" s="11">
        <v>4.9268424E-3</v>
      </c>
      <c r="AK307" s="11">
        <v>0.68479204855426301</v>
      </c>
      <c r="AL307" s="21">
        <v>0.49349999999999999</v>
      </c>
      <c r="AM307" t="s">
        <v>1369</v>
      </c>
      <c r="AN307" s="11">
        <v>0.47899999999999998</v>
      </c>
      <c r="AO307">
        <v>413250</v>
      </c>
      <c r="AP307">
        <v>31198</v>
      </c>
      <c r="AQ307" s="11">
        <v>-2.82E-3</v>
      </c>
      <c r="AR307" s="11">
        <v>9.0500000000000008E-3</v>
      </c>
      <c r="AS307" s="11">
        <v>-0.31160220994475102</v>
      </c>
      <c r="AT307" s="21">
        <v>0.755</v>
      </c>
    </row>
    <row r="308" spans="1:46" x14ac:dyDescent="0.35">
      <c r="A308" s="20" t="s">
        <v>390</v>
      </c>
      <c r="B308" t="s">
        <v>1370</v>
      </c>
      <c r="C308">
        <v>19</v>
      </c>
      <c r="D308">
        <v>17306531</v>
      </c>
      <c r="E308">
        <v>17195722</v>
      </c>
      <c r="F308" t="s">
        <v>212</v>
      </c>
      <c r="G308" t="s">
        <v>59</v>
      </c>
      <c r="H308" t="s">
        <v>1370</v>
      </c>
      <c r="I308" s="11">
        <v>0.82500099999999998</v>
      </c>
      <c r="J308">
        <v>68467</v>
      </c>
      <c r="K308" s="11">
        <v>-6.8593499735900607E-2</v>
      </c>
      <c r="L308" s="11">
        <v>1.2478938207649899E-2</v>
      </c>
      <c r="M308" s="11">
        <v>-5.4967416774170097</v>
      </c>
      <c r="N308" s="21">
        <v>3.8706203849018198E-8</v>
      </c>
      <c r="O308" s="11">
        <v>9.3376147132768204E-4</v>
      </c>
      <c r="P308" s="11">
        <v>2.0396835985687201E-4</v>
      </c>
      <c r="Q308" s="11">
        <v>5.19675609252708E-2</v>
      </c>
      <c r="R308" s="11">
        <v>1.1351655099474301E-2</v>
      </c>
      <c r="S308" s="11">
        <v>4.5779721520676997</v>
      </c>
      <c r="T308" s="21">
        <v>4.6961863238257399E-6</v>
      </c>
      <c r="U308" s="11">
        <v>-1.0923067802123801E-3</v>
      </c>
      <c r="V308" s="11">
        <v>1.7698808582660801E-3</v>
      </c>
      <c r="W308" s="11">
        <v>-0.61716401706411805</v>
      </c>
      <c r="X308" s="21">
        <v>0.53712679835649901</v>
      </c>
      <c r="Y308" s="11">
        <v>0.82599999999999996</v>
      </c>
      <c r="Z308">
        <v>1314470</v>
      </c>
      <c r="AA308" s="11">
        <v>-1.2500799999999999E-2</v>
      </c>
      <c r="AB308" s="11">
        <v>1.7755799999999999E-3</v>
      </c>
      <c r="AC308" s="11">
        <v>-7.0404036990729804</v>
      </c>
      <c r="AD308" s="21">
        <v>8.3523165245088595</v>
      </c>
      <c r="AE308" t="s">
        <v>1371</v>
      </c>
      <c r="AF308" s="11">
        <v>0.82330000000000003</v>
      </c>
      <c r="AG308">
        <v>1155890</v>
      </c>
      <c r="AH308">
        <v>177969</v>
      </c>
      <c r="AI308" s="11">
        <v>1.6262196E-2</v>
      </c>
      <c r="AJ308" s="11">
        <v>6.6991272999999997E-3</v>
      </c>
      <c r="AK308" s="11">
        <v>2.42750962502235</v>
      </c>
      <c r="AL308" s="21">
        <v>1.52E-2</v>
      </c>
      <c r="AM308" t="s">
        <v>1372</v>
      </c>
      <c r="AN308" s="11">
        <v>0.82469999999999999</v>
      </c>
      <c r="AO308">
        <v>413250</v>
      </c>
      <c r="AP308">
        <v>31198</v>
      </c>
      <c r="AQ308" s="11">
        <v>6.3299999999999999E-4</v>
      </c>
      <c r="AR308" s="11">
        <v>1.1900000000000001E-2</v>
      </c>
      <c r="AS308" s="11">
        <v>5.3193277310924401E-2</v>
      </c>
      <c r="AT308" s="21">
        <v>0.95799999999999996</v>
      </c>
    </row>
    <row r="309" spans="1:46" x14ac:dyDescent="0.35">
      <c r="A309" s="20" t="s">
        <v>390</v>
      </c>
      <c r="B309" t="s">
        <v>1373</v>
      </c>
      <c r="C309">
        <v>19</v>
      </c>
      <c r="D309">
        <v>18335715</v>
      </c>
      <c r="E309">
        <v>18224905</v>
      </c>
      <c r="F309" t="s">
        <v>223</v>
      </c>
      <c r="G309" t="s">
        <v>212</v>
      </c>
      <c r="H309" t="s">
        <v>1373</v>
      </c>
      <c r="I309" s="11">
        <v>0.72684800000000005</v>
      </c>
      <c r="J309">
        <v>68467</v>
      </c>
      <c r="K309" s="11">
        <v>-1.5619796475869201E-3</v>
      </c>
      <c r="L309" s="11">
        <v>1.06507980287551E-2</v>
      </c>
      <c r="M309" s="11">
        <v>-0.14665376654123599</v>
      </c>
      <c r="N309" s="21">
        <v>0.88340537235039296</v>
      </c>
      <c r="O309" s="11">
        <v>-1.02265414673087E-4</v>
      </c>
      <c r="P309" s="11">
        <v>1.73991604132287E-4</v>
      </c>
      <c r="Q309" s="11">
        <v>-5.6914793882160098E-3</v>
      </c>
      <c r="R309" s="11">
        <v>9.6833287363783105E-3</v>
      </c>
      <c r="S309" s="11">
        <v>-0.58776062892859005</v>
      </c>
      <c r="T309" s="21">
        <v>0.55669324097267803</v>
      </c>
      <c r="U309" s="11">
        <v>-3.1173573754749301E-3</v>
      </c>
      <c r="V309" s="11">
        <v>1.50635954197101E-3</v>
      </c>
      <c r="W309" s="11">
        <v>-2.0694643533747601</v>
      </c>
      <c r="X309" s="21">
        <v>3.8502991243688202E-2</v>
      </c>
      <c r="Y309" s="11">
        <v>0.74299999999999999</v>
      </c>
      <c r="Z309">
        <v>1319838</v>
      </c>
      <c r="AA309" s="11">
        <v>-1.2570700000000001E-2</v>
      </c>
      <c r="AB309" s="11">
        <v>1.5271200000000001E-3</v>
      </c>
      <c r="AC309" s="11">
        <v>-8.2316386400544808</v>
      </c>
      <c r="AD309" s="21">
        <v>11.1603639975666</v>
      </c>
      <c r="AE309" t="s">
        <v>1374</v>
      </c>
      <c r="AF309" s="11">
        <v>0.75109999999999999</v>
      </c>
      <c r="AG309">
        <v>1165320</v>
      </c>
      <c r="AH309">
        <v>181418</v>
      </c>
      <c r="AI309" s="11">
        <v>1.1090789E-2</v>
      </c>
      <c r="AJ309" s="11">
        <v>5.7158249000000003E-3</v>
      </c>
      <c r="AK309" s="11">
        <v>1.94036542302057</v>
      </c>
      <c r="AL309" s="21">
        <v>5.2339999999999998E-2</v>
      </c>
      <c r="AM309" t="s">
        <v>1375</v>
      </c>
      <c r="AN309" s="11">
        <v>0.72789999999999999</v>
      </c>
      <c r="AO309">
        <v>413250</v>
      </c>
      <c r="AP309">
        <v>31198</v>
      </c>
      <c r="AQ309" s="11">
        <v>1.8599999999999998E-2</v>
      </c>
      <c r="AR309" s="11">
        <v>1.0200000000000001E-2</v>
      </c>
      <c r="AS309" s="11">
        <v>1.8235294117647101</v>
      </c>
      <c r="AT309" s="21">
        <v>6.7299999999999999E-2</v>
      </c>
    </row>
    <row r="310" spans="1:46" x14ac:dyDescent="0.35">
      <c r="A310" s="20" t="s">
        <v>390</v>
      </c>
      <c r="B310" t="s">
        <v>1376</v>
      </c>
      <c r="C310">
        <v>19</v>
      </c>
      <c r="D310">
        <v>19379549</v>
      </c>
      <c r="E310">
        <v>19268740</v>
      </c>
      <c r="F310" t="s">
        <v>212</v>
      </c>
      <c r="G310" t="s">
        <v>59</v>
      </c>
      <c r="H310" t="s">
        <v>1376</v>
      </c>
      <c r="I310" s="11">
        <v>0.9244</v>
      </c>
      <c r="J310">
        <v>68467</v>
      </c>
      <c r="K310" s="11">
        <v>0.34053560305956299</v>
      </c>
      <c r="L310" s="11">
        <v>1.7256801333998401E-2</v>
      </c>
      <c r="M310" s="11">
        <v>19.733413885263801</v>
      </c>
      <c r="N310" s="21">
        <v>1.20256965094452E-86</v>
      </c>
      <c r="O310" s="11">
        <v>-2.9731594571242E-3</v>
      </c>
      <c r="P310" s="11">
        <v>2.8148462500332598E-4</v>
      </c>
      <c r="Q310" s="11">
        <v>-0.16546821642678999</v>
      </c>
      <c r="R310" s="11">
        <v>1.5665745319935101E-2</v>
      </c>
      <c r="S310" s="11">
        <v>-10.5624222178709</v>
      </c>
      <c r="T310" s="21">
        <v>4.47871545813322E-26</v>
      </c>
      <c r="U310" s="11">
        <v>4.3825450849906002E-2</v>
      </c>
      <c r="V310" s="11">
        <v>2.5534280197914701E-3</v>
      </c>
      <c r="W310" s="11">
        <v>17.1633782155664</v>
      </c>
      <c r="X310" s="21">
        <v>5.1911212982006895E-66</v>
      </c>
      <c r="Y310" s="11">
        <v>0.92500000000000004</v>
      </c>
      <c r="Z310">
        <v>1319868</v>
      </c>
      <c r="AA310" s="11">
        <v>0.12909699999999999</v>
      </c>
      <c r="AB310" s="11">
        <v>2.5341299999999999E-3</v>
      </c>
      <c r="AC310" s="11">
        <v>50.943321771179903</v>
      </c>
      <c r="AD310" s="21">
        <v>393.04894419837899</v>
      </c>
      <c r="AE310" t="s">
        <v>1377</v>
      </c>
      <c r="AF310" s="11">
        <v>0.92530000000000001</v>
      </c>
      <c r="AG310">
        <v>1159480</v>
      </c>
      <c r="AH310">
        <v>178645</v>
      </c>
      <c r="AI310" s="11">
        <v>4.1215913999999999E-2</v>
      </c>
      <c r="AJ310" s="11">
        <v>9.4201326000000005E-3</v>
      </c>
      <c r="AK310" s="11">
        <v>4.3753008317526199</v>
      </c>
      <c r="AL310" s="21">
        <v>1.2130000000000001E-5</v>
      </c>
      <c r="AM310" t="s">
        <v>1378</v>
      </c>
      <c r="AN310" s="11">
        <v>0.92442999999999997</v>
      </c>
      <c r="AO310">
        <v>413250</v>
      </c>
      <c r="AP310">
        <v>31198</v>
      </c>
      <c r="AQ310" s="11">
        <v>2.47E-2</v>
      </c>
      <c r="AR310" s="11">
        <v>1.7100000000000001E-2</v>
      </c>
      <c r="AS310" s="11">
        <v>1.44444444444444</v>
      </c>
      <c r="AT310" s="21">
        <v>0.14799999999999999</v>
      </c>
    </row>
    <row r="311" spans="1:46" x14ac:dyDescent="0.35">
      <c r="A311" s="20" t="s">
        <v>390</v>
      </c>
      <c r="B311" t="s">
        <v>1379</v>
      </c>
      <c r="C311">
        <v>19</v>
      </c>
      <c r="D311">
        <v>20479901</v>
      </c>
      <c r="E311">
        <v>20369092</v>
      </c>
      <c r="F311" t="s">
        <v>212</v>
      </c>
      <c r="G311" t="s">
        <v>59</v>
      </c>
      <c r="H311" t="s">
        <v>1379</v>
      </c>
      <c r="I311" s="11">
        <v>0.97484400000000004</v>
      </c>
      <c r="J311">
        <v>68467</v>
      </c>
      <c r="K311" s="11">
        <v>0.24836166608167601</v>
      </c>
      <c r="L311" s="11">
        <v>3.0166732219096298E-2</v>
      </c>
      <c r="M311" s="11">
        <v>8.2329655157165895</v>
      </c>
      <c r="N311" s="21">
        <v>1.8306964046816001E-16</v>
      </c>
      <c r="O311" s="11">
        <v>-3.3944735846971599E-3</v>
      </c>
      <c r="P311" s="11">
        <v>4.9210515235676897E-4</v>
      </c>
      <c r="Q311" s="11">
        <v>-0.18891603288273601</v>
      </c>
      <c r="R311" s="11">
        <v>2.7387620149263599E-2</v>
      </c>
      <c r="S311" s="11">
        <v>-6.8978623134516903</v>
      </c>
      <c r="T311" s="21">
        <v>5.2853518476179199E-12</v>
      </c>
      <c r="U311" s="11">
        <v>1.36045395632985E-2</v>
      </c>
      <c r="V311" s="11">
        <v>4.3768299740224604E-3</v>
      </c>
      <c r="W311" s="11">
        <v>3.1083089002873501</v>
      </c>
      <c r="X311" s="21">
        <v>1.8817072191936301E-3</v>
      </c>
      <c r="Y311" s="11">
        <v>0.97470000000000001</v>
      </c>
      <c r="Z311">
        <v>914194</v>
      </c>
      <c r="AA311" s="11">
        <v>5.9289099999999997E-2</v>
      </c>
      <c r="AB311" s="11">
        <v>5.1536999999999998E-3</v>
      </c>
      <c r="AC311" s="11">
        <v>11.5041814618624</v>
      </c>
      <c r="AD311" s="21">
        <v>21.0402549204242</v>
      </c>
      <c r="AE311" t="s">
        <v>1380</v>
      </c>
      <c r="AF311" s="11">
        <v>0.97330000000000005</v>
      </c>
      <c r="AG311">
        <v>1056970</v>
      </c>
      <c r="AH311">
        <v>145447</v>
      </c>
      <c r="AI311" s="11">
        <v>1.9277694000000001E-2</v>
      </c>
      <c r="AJ311" s="11">
        <v>1.8102575999999999E-2</v>
      </c>
      <c r="AK311" s="11">
        <v>1.0649144077616399</v>
      </c>
      <c r="AL311" s="21">
        <v>0.28689999999999999</v>
      </c>
      <c r="AM311" t="s">
        <v>1381</v>
      </c>
      <c r="AN311" s="11">
        <v>0.97474000000000005</v>
      </c>
      <c r="AO311">
        <v>413250</v>
      </c>
      <c r="AP311">
        <v>31198</v>
      </c>
      <c r="AQ311" s="11">
        <v>1.5800000000000002E-2</v>
      </c>
      <c r="AR311" s="11">
        <v>2.9000000000000001E-2</v>
      </c>
      <c r="AS311" s="11">
        <v>0.54482758620689697</v>
      </c>
      <c r="AT311" s="21">
        <v>0.58599999999999997</v>
      </c>
    </row>
    <row r="312" spans="1:46" x14ac:dyDescent="0.35">
      <c r="A312" s="20" t="s">
        <v>390</v>
      </c>
      <c r="B312" t="s">
        <v>1382</v>
      </c>
      <c r="C312">
        <v>19</v>
      </c>
      <c r="D312">
        <v>33825670</v>
      </c>
      <c r="E312">
        <v>33334764</v>
      </c>
      <c r="F312" t="s">
        <v>59</v>
      </c>
      <c r="G312" t="s">
        <v>223</v>
      </c>
      <c r="H312" t="s">
        <v>1382</v>
      </c>
      <c r="I312" s="11">
        <v>0.94192299999999995</v>
      </c>
      <c r="J312">
        <v>68467</v>
      </c>
      <c r="K312" s="11">
        <v>3.3765984046629297E-2</v>
      </c>
      <c r="L312" s="11">
        <v>1.9763687535356199E-2</v>
      </c>
      <c r="M312" s="11">
        <v>1.70848602955414</v>
      </c>
      <c r="N312" s="21">
        <v>8.7546820741419701E-2</v>
      </c>
      <c r="O312" s="11">
        <v>-1.5914948396595599E-4</v>
      </c>
      <c r="P312" s="11">
        <v>3.2283073465899799E-4</v>
      </c>
      <c r="Q312" s="11">
        <v>-8.8573053806413095E-3</v>
      </c>
      <c r="R312" s="11">
        <v>1.7966821706711801E-2</v>
      </c>
      <c r="S312" s="11">
        <v>-0.49298120308793902</v>
      </c>
      <c r="T312" s="21">
        <v>0.62202608673135595</v>
      </c>
      <c r="U312" s="11">
        <v>2.1098536678869999E-2</v>
      </c>
      <c r="V312" s="11">
        <v>2.8745624385773001E-3</v>
      </c>
      <c r="W312" s="11">
        <v>7.3397385270616304</v>
      </c>
      <c r="X312" s="21">
        <v>2.1429960994829999E-13</v>
      </c>
      <c r="Y312" s="11">
        <v>0.94730000000000003</v>
      </c>
      <c r="Z312">
        <v>1318529</v>
      </c>
      <c r="AA312" s="11">
        <v>2.3151499999999998E-2</v>
      </c>
      <c r="AB312" s="11">
        <v>2.9585100000000001E-3</v>
      </c>
      <c r="AC312" s="11">
        <v>7.82539183575516</v>
      </c>
      <c r="AD312" s="21">
        <v>10.155678314195001</v>
      </c>
      <c r="AE312" t="s">
        <v>1383</v>
      </c>
      <c r="AF312" s="11">
        <v>0.94840000000000002</v>
      </c>
      <c r="AG312">
        <v>1137970</v>
      </c>
      <c r="AH312">
        <v>168778</v>
      </c>
      <c r="AI312" s="11">
        <v>-8.4747092999999992E-3</v>
      </c>
      <c r="AJ312" s="11">
        <v>1.1716205E-2</v>
      </c>
      <c r="AK312" s="11">
        <v>-0.72333228208280698</v>
      </c>
      <c r="AL312" s="21">
        <v>0.46949999999999997</v>
      </c>
      <c r="AM312" t="s">
        <v>1384</v>
      </c>
      <c r="AN312" s="11">
        <v>0.94193000000000005</v>
      </c>
      <c r="AO312">
        <v>413250</v>
      </c>
      <c r="AP312">
        <v>31198</v>
      </c>
      <c r="AQ312" s="11">
        <v>8.43E-3</v>
      </c>
      <c r="AR312" s="11">
        <v>1.9400000000000001E-2</v>
      </c>
      <c r="AS312" s="11">
        <v>0.43453608247422698</v>
      </c>
      <c r="AT312" s="21">
        <v>0.66400000000000003</v>
      </c>
    </row>
    <row r="313" spans="1:46" x14ac:dyDescent="0.35">
      <c r="A313" s="20" t="s">
        <v>390</v>
      </c>
      <c r="B313" t="s">
        <v>1385</v>
      </c>
      <c r="C313">
        <v>19</v>
      </c>
      <c r="D313">
        <v>35693120</v>
      </c>
      <c r="E313">
        <v>35202217</v>
      </c>
      <c r="F313" t="s">
        <v>59</v>
      </c>
      <c r="G313" t="s">
        <v>212</v>
      </c>
      <c r="H313" t="s">
        <v>1385</v>
      </c>
      <c r="I313" s="11">
        <v>0.59483900000000001</v>
      </c>
      <c r="J313">
        <v>68467</v>
      </c>
      <c r="K313" s="11">
        <v>3.8623571207902302E-2</v>
      </c>
      <c r="L313" s="11">
        <v>9.7213509709448993E-3</v>
      </c>
      <c r="M313" s="11">
        <v>3.9730662253981102</v>
      </c>
      <c r="N313" s="21">
        <v>7.0963306943961802E-5</v>
      </c>
      <c r="O313" s="11">
        <v>-4.51550076342264E-4</v>
      </c>
      <c r="P313" s="11">
        <v>1.58739992597505E-4</v>
      </c>
      <c r="Q313" s="11">
        <v>-2.5130567948752298E-2</v>
      </c>
      <c r="R313" s="11">
        <v>8.8345155480215494E-3</v>
      </c>
      <c r="S313" s="11">
        <v>-2.8445892490822802</v>
      </c>
      <c r="T313" s="21">
        <v>4.4470541696611399E-3</v>
      </c>
      <c r="U313" s="11">
        <v>6.0358437623744699E-3</v>
      </c>
      <c r="V313" s="11">
        <v>1.3860868362422999E-3</v>
      </c>
      <c r="W313" s="11">
        <v>4.3545928036786803</v>
      </c>
      <c r="X313" s="21">
        <v>1.33338145679976E-5</v>
      </c>
      <c r="Y313" s="11">
        <v>0.59899999999999998</v>
      </c>
      <c r="Z313">
        <v>1306539</v>
      </c>
      <c r="AA313" s="11">
        <v>1.0410900000000001E-2</v>
      </c>
      <c r="AB313" s="11">
        <v>1.4083699999999999E-3</v>
      </c>
      <c r="AC313" s="11">
        <v>7.3921625709153096</v>
      </c>
      <c r="AD313" s="21">
        <v>9.1379610668582902</v>
      </c>
      <c r="AE313" t="s">
        <v>1386</v>
      </c>
      <c r="AF313" s="11">
        <v>0.59519999999999995</v>
      </c>
      <c r="AG313">
        <v>1165590</v>
      </c>
      <c r="AH313">
        <v>181519</v>
      </c>
      <c r="AI313" s="11">
        <v>6.2394143999999997E-3</v>
      </c>
      <c r="AJ313" s="11">
        <v>5.1169984999999999E-3</v>
      </c>
      <c r="AK313" s="11">
        <v>1.2193504453831701</v>
      </c>
      <c r="AL313" s="21">
        <v>0.22270000000000001</v>
      </c>
      <c r="AM313" t="s">
        <v>1387</v>
      </c>
      <c r="AN313" s="11">
        <v>0.59430000000000005</v>
      </c>
      <c r="AO313">
        <v>413250</v>
      </c>
      <c r="AP313">
        <v>31198</v>
      </c>
      <c r="AQ313" s="11">
        <v>8.3999999999999995E-3</v>
      </c>
      <c r="AR313" s="11">
        <v>9.3299999999999998E-3</v>
      </c>
      <c r="AS313" s="11">
        <v>0.90032154340836001</v>
      </c>
      <c r="AT313" s="21">
        <v>0.36799999999999999</v>
      </c>
    </row>
    <row r="314" spans="1:46" x14ac:dyDescent="0.35">
      <c r="A314" s="20" t="s">
        <v>390</v>
      </c>
      <c r="B314" t="s">
        <v>1388</v>
      </c>
      <c r="C314">
        <v>19</v>
      </c>
      <c r="D314">
        <v>38444695</v>
      </c>
      <c r="E314">
        <v>37954055</v>
      </c>
      <c r="F314" t="s">
        <v>219</v>
      </c>
      <c r="G314" t="s">
        <v>223</v>
      </c>
      <c r="H314" t="s">
        <v>1388</v>
      </c>
      <c r="I314" s="11">
        <v>0.589812</v>
      </c>
      <c r="J314">
        <v>68467</v>
      </c>
      <c r="K314" s="11">
        <v>3.4715866740326701E-2</v>
      </c>
      <c r="L314" s="11">
        <v>9.6267817067701798E-3</v>
      </c>
      <c r="M314" s="11">
        <v>3.60617574987831</v>
      </c>
      <c r="N314" s="21">
        <v>3.1077311932835398E-4</v>
      </c>
      <c r="O314" s="11">
        <v>-4.7632122778168298E-4</v>
      </c>
      <c r="P314" s="11">
        <v>1.5721227507795401E-4</v>
      </c>
      <c r="Q314" s="11">
        <v>-2.6509181610961802E-2</v>
      </c>
      <c r="R314" s="11">
        <v>8.7494919571884308E-3</v>
      </c>
      <c r="S314" s="11">
        <v>-3.0297966717007299</v>
      </c>
      <c r="T314" s="21">
        <v>2.44730995743422E-3</v>
      </c>
      <c r="U314" s="11">
        <v>1.86125302008758E-3</v>
      </c>
      <c r="V314" s="11">
        <v>1.3631492353996799E-3</v>
      </c>
      <c r="W314" s="11">
        <v>1.3654066420261499</v>
      </c>
      <c r="X314" s="21">
        <v>0.17212582669578499</v>
      </c>
      <c r="Y314" s="11">
        <v>0.59899999999999998</v>
      </c>
      <c r="Z314">
        <v>1311005</v>
      </c>
      <c r="AA314" s="11">
        <v>1.02941E-2</v>
      </c>
      <c r="AB314" s="11">
        <v>1.3866799999999999E-3</v>
      </c>
      <c r="AC314" s="11">
        <v>7.4235584273228197</v>
      </c>
      <c r="AD314" s="21">
        <v>9.2098541495459205</v>
      </c>
      <c r="AE314" t="s">
        <v>1389</v>
      </c>
      <c r="AF314" s="11">
        <v>0.60589999999999999</v>
      </c>
      <c r="AG314">
        <v>1165610</v>
      </c>
      <c r="AH314">
        <v>181520</v>
      </c>
      <c r="AI314" s="11">
        <v>-1.3613299000000001E-2</v>
      </c>
      <c r="AJ314" s="11">
        <v>5.0295937000000004E-3</v>
      </c>
      <c r="AK314" s="11">
        <v>-2.7066399021455698</v>
      </c>
      <c r="AL314" s="21">
        <v>6.7970000000000001E-3</v>
      </c>
      <c r="AM314" t="s">
        <v>1390</v>
      </c>
      <c r="AN314" s="11">
        <v>0.5887</v>
      </c>
      <c r="AO314">
        <v>413250</v>
      </c>
      <c r="AP314">
        <v>31198</v>
      </c>
      <c r="AQ314" s="11">
        <v>-1.35E-2</v>
      </c>
      <c r="AR314" s="11">
        <v>9.1800000000000007E-3</v>
      </c>
      <c r="AS314" s="11">
        <v>-1.47058823529412</v>
      </c>
      <c r="AT314" s="21">
        <v>0.14199999999999999</v>
      </c>
    </row>
    <row r="315" spans="1:46" x14ac:dyDescent="0.35">
      <c r="A315" s="20" t="s">
        <v>390</v>
      </c>
      <c r="B315" t="s">
        <v>1391</v>
      </c>
      <c r="C315">
        <v>19</v>
      </c>
      <c r="D315">
        <v>41887919</v>
      </c>
      <c r="E315">
        <v>41382014</v>
      </c>
      <c r="F315" t="s">
        <v>59</v>
      </c>
      <c r="G315" t="s">
        <v>212</v>
      </c>
      <c r="H315" t="s">
        <v>1391</v>
      </c>
      <c r="I315" s="11">
        <v>0.38430900000000001</v>
      </c>
      <c r="J315">
        <v>68467</v>
      </c>
      <c r="K315" s="11">
        <v>-1.6053605363981201E-2</v>
      </c>
      <c r="L315" s="11">
        <v>9.82838626365032E-3</v>
      </c>
      <c r="M315" s="11">
        <v>-1.6333917830798399</v>
      </c>
      <c r="N315" s="21">
        <v>0.10238725741789</v>
      </c>
      <c r="O315" s="11">
        <v>7.5505053510780106E-5</v>
      </c>
      <c r="P315" s="11">
        <v>1.6049170766955001E-4</v>
      </c>
      <c r="Q315" s="11">
        <v>4.2021582480889497E-3</v>
      </c>
      <c r="R315" s="11">
        <v>8.9320054986411403E-3</v>
      </c>
      <c r="S315" s="11">
        <v>0.47046077711531298</v>
      </c>
      <c r="T315" s="21">
        <v>0.63802605712983396</v>
      </c>
      <c r="U315" s="11">
        <v>7.6337543037810398E-3</v>
      </c>
      <c r="V315" s="11">
        <v>1.3890329436672599E-3</v>
      </c>
      <c r="W315" s="11">
        <v>5.4957330843620902</v>
      </c>
      <c r="X315" s="21">
        <v>3.8925972819636499E-8</v>
      </c>
      <c r="Y315" s="11">
        <v>0.39100000000000001</v>
      </c>
      <c r="Z315">
        <v>1307388</v>
      </c>
      <c r="AA315" s="11">
        <v>-9.5829499999999998E-3</v>
      </c>
      <c r="AB315" s="11">
        <v>1.3892500000000001E-3</v>
      </c>
      <c r="AC315" s="11">
        <v>-6.8979305380601001</v>
      </c>
      <c r="AD315" s="21">
        <v>8.04446343847866</v>
      </c>
      <c r="AE315" t="s">
        <v>1392</v>
      </c>
      <c r="AF315" s="11">
        <v>0.40160000000000001</v>
      </c>
      <c r="AG315">
        <v>1165520</v>
      </c>
      <c r="AH315">
        <v>181519</v>
      </c>
      <c r="AI315" s="11">
        <v>3.0548605999999999E-2</v>
      </c>
      <c r="AJ315" s="11">
        <v>5.0298620000000004E-3</v>
      </c>
      <c r="AK315" s="11">
        <v>6.0734481383385903</v>
      </c>
      <c r="AL315" s="21">
        <v>1.252E-9</v>
      </c>
      <c r="AM315" t="s">
        <v>1393</v>
      </c>
      <c r="AN315" s="11">
        <v>0.38390000000000002</v>
      </c>
      <c r="AO315">
        <v>413250</v>
      </c>
      <c r="AP315">
        <v>31198</v>
      </c>
      <c r="AQ315" s="11">
        <v>3.6400000000000002E-2</v>
      </c>
      <c r="AR315" s="11">
        <v>9.3299999999999998E-3</v>
      </c>
      <c r="AS315" s="11">
        <v>3.9013933547695601</v>
      </c>
      <c r="AT315" s="21">
        <v>9.7399999999999996E-5</v>
      </c>
    </row>
    <row r="316" spans="1:46" x14ac:dyDescent="0.35">
      <c r="A316" s="20" t="s">
        <v>390</v>
      </c>
      <c r="B316" t="s">
        <v>1394</v>
      </c>
      <c r="C316">
        <v>19</v>
      </c>
      <c r="D316">
        <v>44296689</v>
      </c>
      <c r="E316">
        <v>43792537</v>
      </c>
      <c r="F316" t="s">
        <v>223</v>
      </c>
      <c r="G316" t="s">
        <v>219</v>
      </c>
      <c r="H316" t="s">
        <v>1394</v>
      </c>
      <c r="I316" s="11">
        <v>0.96458900000000003</v>
      </c>
      <c r="J316">
        <v>68467</v>
      </c>
      <c r="K316" s="11">
        <v>0.198906010175188</v>
      </c>
      <c r="L316" s="11">
        <v>2.6146211562852299E-2</v>
      </c>
      <c r="M316" s="11">
        <v>7.6074504980211799</v>
      </c>
      <c r="N316" s="21">
        <v>2.80042984059245E-14</v>
      </c>
      <c r="O316" s="11">
        <v>-2.3841332980085298E-3</v>
      </c>
      <c r="P316" s="11">
        <v>4.2714774197876202E-4</v>
      </c>
      <c r="Q316" s="11">
        <v>-0.132686554567366</v>
      </c>
      <c r="R316" s="11">
        <v>2.3772480432086001E-2</v>
      </c>
      <c r="S316" s="11">
        <v>-5.5815191412789096</v>
      </c>
      <c r="T316" s="21">
        <v>2.38550590882639E-8</v>
      </c>
      <c r="U316" s="11">
        <v>-1.5086217555400299E-2</v>
      </c>
      <c r="V316" s="11">
        <v>3.6512812479747299E-3</v>
      </c>
      <c r="W316" s="11">
        <v>-4.1317599305088404</v>
      </c>
      <c r="X316" s="21">
        <v>3.6004859137520203E-5</v>
      </c>
      <c r="Y316" s="11">
        <v>0.97170000000000001</v>
      </c>
      <c r="Z316">
        <v>1307142</v>
      </c>
      <c r="AA316" s="11">
        <v>3.84759E-2</v>
      </c>
      <c r="AB316" s="11">
        <v>4.2783099999999996E-3</v>
      </c>
      <c r="AC316" s="11">
        <v>8.9932473336434295</v>
      </c>
      <c r="AD316" s="21">
        <v>13.175528033115199</v>
      </c>
      <c r="AE316" t="s">
        <v>1395</v>
      </c>
      <c r="AF316" s="11">
        <v>0.96709999999999996</v>
      </c>
      <c r="AG316">
        <v>1058750</v>
      </c>
      <c r="AH316">
        <v>145573</v>
      </c>
      <c r="AI316" s="11">
        <v>2.6049234000000001E-2</v>
      </c>
      <c r="AJ316" s="11">
        <v>1.6009753000000002E-2</v>
      </c>
      <c r="AK316" s="11">
        <v>1.62708531480779</v>
      </c>
      <c r="AL316" s="21">
        <v>0.1037</v>
      </c>
      <c r="AM316" t="s">
        <v>1396</v>
      </c>
      <c r="AN316" s="11">
        <v>0.96453999999999995</v>
      </c>
      <c r="AO316">
        <v>413250</v>
      </c>
      <c r="AP316">
        <v>31198</v>
      </c>
      <c r="AQ316" s="11">
        <v>7.4900000000000001E-3</v>
      </c>
      <c r="AR316" s="11">
        <v>2.4400000000000002E-2</v>
      </c>
      <c r="AS316" s="11">
        <v>0.306967213114754</v>
      </c>
      <c r="AT316" s="21">
        <v>0.75800000000000001</v>
      </c>
    </row>
    <row r="317" spans="1:46" x14ac:dyDescent="0.35">
      <c r="A317" s="20" t="s">
        <v>390</v>
      </c>
      <c r="B317" t="s">
        <v>1397</v>
      </c>
      <c r="C317">
        <v>19</v>
      </c>
      <c r="D317">
        <v>45412079</v>
      </c>
      <c r="E317">
        <v>44908822</v>
      </c>
      <c r="F317" t="s">
        <v>212</v>
      </c>
      <c r="G317" t="s">
        <v>59</v>
      </c>
      <c r="H317" t="s">
        <v>1397</v>
      </c>
      <c r="I317" s="11">
        <v>0.91960699999999995</v>
      </c>
      <c r="J317">
        <v>68467</v>
      </c>
      <c r="K317" s="11">
        <v>0.47460517995502099</v>
      </c>
      <c r="L317" s="11">
        <v>1.7979213196980599E-2</v>
      </c>
      <c r="M317" s="11">
        <v>26.3974387953042</v>
      </c>
      <c r="N317" s="21">
        <v>1.8724001297165501E-153</v>
      </c>
      <c r="O317" s="11">
        <v>-9.5430142100474198E-4</v>
      </c>
      <c r="P317" s="11">
        <v>2.93142218267116E-4</v>
      </c>
      <c r="Q317" s="11">
        <v>-5.3110691284597902E-2</v>
      </c>
      <c r="R317" s="11">
        <v>1.6314537015438099E-2</v>
      </c>
      <c r="S317" s="11">
        <v>-3.2554212990745901</v>
      </c>
      <c r="T317" s="21">
        <v>1.1323183986311101E-3</v>
      </c>
      <c r="U317" s="11">
        <v>-2.0641164921210101E-2</v>
      </c>
      <c r="V317" s="11">
        <v>2.54316119703303E-3</v>
      </c>
      <c r="W317" s="11">
        <v>-8.1163415615538099</v>
      </c>
      <c r="X317" s="21">
        <v>4.8140834649828802E-16</v>
      </c>
      <c r="Y317" s="11">
        <v>0.92520000000000002</v>
      </c>
      <c r="Z317">
        <v>1313656</v>
      </c>
      <c r="AA317" s="11">
        <v>0.34826000000000001</v>
      </c>
      <c r="AB317" s="11">
        <v>2.5283599999999999E-3</v>
      </c>
      <c r="AC317" s="11">
        <v>137.74146086791399</v>
      </c>
      <c r="AD317" s="21">
        <v>2862.9741201137299</v>
      </c>
      <c r="AE317" t="s">
        <v>1398</v>
      </c>
      <c r="AF317" s="11">
        <v>0.92530000000000001</v>
      </c>
      <c r="AG317">
        <v>1145970</v>
      </c>
      <c r="AH317">
        <v>174974</v>
      </c>
      <c r="AI317" s="11">
        <v>0.15368407000000001</v>
      </c>
      <c r="AJ317" s="11">
        <v>9.8659307000000009E-3</v>
      </c>
      <c r="AK317" s="11">
        <v>15.577250101706101</v>
      </c>
      <c r="AL317" s="21">
        <v>1.039E-54</v>
      </c>
      <c r="AM317" t="s">
        <v>1399</v>
      </c>
      <c r="AN317" s="11">
        <v>0.91847999999999996</v>
      </c>
      <c r="AO317">
        <v>413250</v>
      </c>
      <c r="AP317">
        <v>31198</v>
      </c>
      <c r="AQ317" s="11">
        <v>0.155</v>
      </c>
      <c r="AR317" s="11">
        <v>1.6799999999999999E-2</v>
      </c>
      <c r="AS317" s="11">
        <v>9.2261904761904798</v>
      </c>
      <c r="AT317" s="21">
        <v>2.6699999999999999E-20</v>
      </c>
    </row>
    <row r="318" spans="1:46" x14ac:dyDescent="0.35">
      <c r="A318" s="20" t="s">
        <v>390</v>
      </c>
      <c r="B318" t="s">
        <v>1400</v>
      </c>
      <c r="C318">
        <v>19</v>
      </c>
      <c r="D318">
        <v>46436564</v>
      </c>
      <c r="E318">
        <v>45933306</v>
      </c>
      <c r="F318" t="s">
        <v>212</v>
      </c>
      <c r="G318" t="s">
        <v>59</v>
      </c>
      <c r="H318" t="s">
        <v>1400</v>
      </c>
      <c r="I318" s="11">
        <v>0.98384499999999997</v>
      </c>
      <c r="J318">
        <v>68467</v>
      </c>
      <c r="K318" s="11">
        <v>-0.22907635362350101</v>
      </c>
      <c r="L318" s="11">
        <v>3.8799942260793502E-2</v>
      </c>
      <c r="M318" s="11">
        <v>-5.9040385185051703</v>
      </c>
      <c r="N318" s="21">
        <v>3.5493840429419901E-9</v>
      </c>
      <c r="O318" s="11">
        <v>5.2497240585279402E-3</v>
      </c>
      <c r="P318" s="11">
        <v>6.3313782360915698E-4</v>
      </c>
      <c r="Q318" s="11">
        <v>0.29216814275331399</v>
      </c>
      <c r="R318" s="11">
        <v>3.5236652435143997E-2</v>
      </c>
      <c r="S318" s="11">
        <v>8.2915975997173295</v>
      </c>
      <c r="T318" s="21">
        <v>1.12011000020634E-16</v>
      </c>
      <c r="U318" s="11">
        <v>1.30680479932152E-2</v>
      </c>
      <c r="V318" s="11">
        <v>5.4688957359376898E-3</v>
      </c>
      <c r="W318" s="11">
        <v>2.3895222407224401</v>
      </c>
      <c r="X318" s="21">
        <v>1.6870631587223898E-2</v>
      </c>
      <c r="Y318" s="11">
        <v>0.98329999999999995</v>
      </c>
      <c r="Z318">
        <v>1307575</v>
      </c>
      <c r="AA318" s="11">
        <v>6.9997699999999996E-2</v>
      </c>
      <c r="AB318" s="11">
        <v>5.3324699999999997E-3</v>
      </c>
      <c r="AC318" s="11">
        <v>13.1266936335319</v>
      </c>
      <c r="AD318" s="21">
        <v>27.122497485755801</v>
      </c>
      <c r="AE318" t="s">
        <v>1401</v>
      </c>
      <c r="AF318" s="11">
        <v>0.9829</v>
      </c>
      <c r="AG318">
        <v>1115790</v>
      </c>
      <c r="AH318">
        <v>160610</v>
      </c>
      <c r="AI318" s="11">
        <v>5.0012961000000002E-2</v>
      </c>
      <c r="AJ318" s="11">
        <v>2.1172514999999999E-2</v>
      </c>
      <c r="AK318" s="11">
        <v>2.3621643909568601</v>
      </c>
      <c r="AL318" s="21">
        <v>1.8169999999999999E-2</v>
      </c>
      <c r="AM318" t="s">
        <v>1402</v>
      </c>
      <c r="AN318" s="11">
        <v>0.98363999999999996</v>
      </c>
      <c r="AO318">
        <v>413250</v>
      </c>
      <c r="AP318">
        <v>31198</v>
      </c>
      <c r="AQ318" s="11">
        <v>3.9399999999999999E-3</v>
      </c>
      <c r="AR318" s="11">
        <v>3.7100000000000001E-2</v>
      </c>
      <c r="AS318" s="11">
        <v>0.106199460916442</v>
      </c>
      <c r="AT318" s="21">
        <v>0.91500000000000004</v>
      </c>
    </row>
    <row r="319" spans="1:46" x14ac:dyDescent="0.35">
      <c r="A319" s="20" t="s">
        <v>390</v>
      </c>
      <c r="B319" t="s">
        <v>1403</v>
      </c>
      <c r="C319">
        <v>19</v>
      </c>
      <c r="D319">
        <v>49206172</v>
      </c>
      <c r="E319">
        <v>48702915</v>
      </c>
      <c r="F319" t="s">
        <v>212</v>
      </c>
      <c r="G319" t="s">
        <v>59</v>
      </c>
      <c r="H319" t="s">
        <v>1403</v>
      </c>
      <c r="I319" s="11">
        <v>0.49352200000000002</v>
      </c>
      <c r="J319">
        <v>68467</v>
      </c>
      <c r="K319" s="11">
        <v>-0.14234966198555199</v>
      </c>
      <c r="L319" s="11">
        <v>9.3983854898556495E-3</v>
      </c>
      <c r="M319" s="11">
        <v>-15.146182516050199</v>
      </c>
      <c r="N319" s="21">
        <v>8.2469201254293003E-52</v>
      </c>
      <c r="O319" s="11">
        <v>1.5143724740813501E-3</v>
      </c>
      <c r="P319" s="11">
        <v>1.53516488901112E-4</v>
      </c>
      <c r="Q319" s="11">
        <v>8.4280885672523703E-2</v>
      </c>
      <c r="R319" s="11">
        <v>8.5438066733024703E-3</v>
      </c>
      <c r="S319" s="11">
        <v>9.8645590771480194</v>
      </c>
      <c r="T319" s="21">
        <v>5.9583199698162601E-23</v>
      </c>
      <c r="U319" s="11">
        <v>-1.2181386512278999E-2</v>
      </c>
      <c r="V319" s="11">
        <v>1.33646764970924E-3</v>
      </c>
      <c r="W319" s="11">
        <v>-9.1146138216882395</v>
      </c>
      <c r="X319" s="21">
        <v>7.9200952100175299E-20</v>
      </c>
      <c r="Y319" s="11">
        <v>0.504</v>
      </c>
      <c r="Z319">
        <v>1316756</v>
      </c>
      <c r="AA319" s="11">
        <v>-2.8809700000000001E-2</v>
      </c>
      <c r="AB319" s="11">
        <v>1.3449200000000001E-3</v>
      </c>
      <c r="AC319" s="11">
        <v>-21.421125420099301</v>
      </c>
      <c r="AD319" s="21">
        <v>70.541347476510097</v>
      </c>
      <c r="AE319" t="s">
        <v>1404</v>
      </c>
      <c r="AF319" s="11">
        <v>0.51380000000000003</v>
      </c>
      <c r="AG319">
        <v>1164060</v>
      </c>
      <c r="AH319">
        <v>181014</v>
      </c>
      <c r="AI319" s="11">
        <v>-1.4762900000000001E-2</v>
      </c>
      <c r="AJ319" s="11">
        <v>4.9892564999999998E-3</v>
      </c>
      <c r="AK319" s="11">
        <v>-2.9589378698008399</v>
      </c>
      <c r="AL319" s="21">
        <v>3.0869999999999999E-3</v>
      </c>
      <c r="AM319" t="s">
        <v>1405</v>
      </c>
      <c r="AN319" s="11">
        <v>0.4919</v>
      </c>
      <c r="AO319">
        <v>413250</v>
      </c>
      <c r="AP319">
        <v>31198</v>
      </c>
      <c r="AQ319" s="11">
        <v>-2.1899999999999999E-2</v>
      </c>
      <c r="AR319" s="11">
        <v>9.0500000000000008E-3</v>
      </c>
      <c r="AS319" s="11">
        <v>-2.4198895027624299</v>
      </c>
      <c r="AT319" s="21">
        <v>1.5800000000000002E-2</v>
      </c>
    </row>
    <row r="320" spans="1:46" x14ac:dyDescent="0.35">
      <c r="A320" s="20" t="s">
        <v>390</v>
      </c>
      <c r="B320" t="s">
        <v>1406</v>
      </c>
      <c r="C320">
        <v>19</v>
      </c>
      <c r="D320">
        <v>54808174</v>
      </c>
      <c r="E320">
        <v>54297564</v>
      </c>
      <c r="F320" t="s">
        <v>219</v>
      </c>
      <c r="G320" t="s">
        <v>223</v>
      </c>
      <c r="H320" t="s">
        <v>1406</v>
      </c>
      <c r="I320" s="11">
        <v>0.77132800000000001</v>
      </c>
      <c r="J320">
        <v>68467</v>
      </c>
      <c r="K320" s="11">
        <v>1.98641332663759E-3</v>
      </c>
      <c r="L320" s="11">
        <v>1.12867579254831E-2</v>
      </c>
      <c r="M320" s="11">
        <v>0.17599503238681899</v>
      </c>
      <c r="N320" s="21">
        <v>0.86029791680779799</v>
      </c>
      <c r="O320" s="11">
        <v>-5.1134511352262497E-4</v>
      </c>
      <c r="P320" s="11">
        <v>1.8451751909945299E-4</v>
      </c>
      <c r="Q320" s="11">
        <v>-2.84584009479882E-2</v>
      </c>
      <c r="R320" s="11">
        <v>1.0269138007961E-2</v>
      </c>
      <c r="S320" s="11">
        <v>-2.7712550874208</v>
      </c>
      <c r="T320" s="21">
        <v>5.5842737020932402E-3</v>
      </c>
      <c r="U320" s="11">
        <v>-4.83215496133357E-4</v>
      </c>
      <c r="V320" s="11">
        <v>1.5978060644205501E-3</v>
      </c>
      <c r="W320" s="11">
        <v>-0.30242437232743602</v>
      </c>
      <c r="X320" s="21">
        <v>0.76232869011002302</v>
      </c>
      <c r="Y320" s="11">
        <v>0.78</v>
      </c>
      <c r="Z320">
        <v>1291448</v>
      </c>
      <c r="AA320" s="11">
        <v>-1.8587300000000001E-2</v>
      </c>
      <c r="AB320" s="11">
        <v>1.65887E-3</v>
      </c>
      <c r="AC320" s="11">
        <v>-11.204796035855701</v>
      </c>
      <c r="AD320" s="21">
        <v>20.003892528438499</v>
      </c>
      <c r="AE320" t="s">
        <v>1407</v>
      </c>
      <c r="AF320" s="11">
        <v>0.76700000000000002</v>
      </c>
      <c r="AG320">
        <v>1139070</v>
      </c>
      <c r="AH320">
        <v>170419</v>
      </c>
      <c r="AI320" s="11">
        <v>3.7759145000000002E-3</v>
      </c>
      <c r="AJ320" s="11">
        <v>6.3223055999999996E-3</v>
      </c>
      <c r="AK320" s="11">
        <v>0.597236947862818</v>
      </c>
      <c r="AL320" s="21">
        <v>0.55030000000000001</v>
      </c>
      <c r="AM320" t="s">
        <v>1408</v>
      </c>
      <c r="AN320" s="11">
        <v>0.76919999999999999</v>
      </c>
      <c r="AO320">
        <v>413250</v>
      </c>
      <c r="AP320">
        <v>31198</v>
      </c>
      <c r="AQ320" s="11">
        <v>1.38E-2</v>
      </c>
      <c r="AR320" s="11">
        <v>1.0699999999999999E-2</v>
      </c>
      <c r="AS320" s="11">
        <v>1.28971962616822</v>
      </c>
      <c r="AT320" s="21">
        <v>0.20100000000000001</v>
      </c>
    </row>
    <row r="321" spans="1:46" x14ac:dyDescent="0.35">
      <c r="A321" s="20" t="s">
        <v>390</v>
      </c>
      <c r="B321" t="s">
        <v>1409</v>
      </c>
      <c r="C321">
        <v>19</v>
      </c>
      <c r="D321">
        <v>57046007</v>
      </c>
      <c r="E321">
        <v>56534638</v>
      </c>
      <c r="F321" t="s">
        <v>59</v>
      </c>
      <c r="G321" t="s">
        <v>212</v>
      </c>
      <c r="H321" t="s">
        <v>1409</v>
      </c>
      <c r="I321" s="11">
        <v>0.27283600000000002</v>
      </c>
      <c r="J321">
        <v>68467</v>
      </c>
      <c r="K321" s="11">
        <v>-1.0916109160393501E-2</v>
      </c>
      <c r="L321" s="11">
        <v>1.06273389423321E-2</v>
      </c>
      <c r="M321" s="11">
        <v>-1.0271723918497699</v>
      </c>
      <c r="N321" s="21">
        <v>0.304339795531539</v>
      </c>
      <c r="O321" s="11">
        <v>4.2925457061956203E-4</v>
      </c>
      <c r="P321" s="11">
        <v>1.7334334863818799E-4</v>
      </c>
      <c r="Q321" s="11">
        <v>2.3889733873261099E-2</v>
      </c>
      <c r="R321" s="11">
        <v>9.6472507251097305E-3</v>
      </c>
      <c r="S321" s="11">
        <v>2.4763255930605399</v>
      </c>
      <c r="T321" s="21">
        <v>1.3274576485775701E-2</v>
      </c>
      <c r="U321" s="11">
        <v>5.1174989835788996E-3</v>
      </c>
      <c r="V321" s="11">
        <v>1.5016518121697599E-3</v>
      </c>
      <c r="W321" s="11">
        <v>3.4079131674236498</v>
      </c>
      <c r="X321" s="21">
        <v>6.5466332662331996E-4</v>
      </c>
      <c r="Y321" s="11">
        <v>0.28100000000000003</v>
      </c>
      <c r="Z321">
        <v>1319971</v>
      </c>
      <c r="AA321" s="11">
        <v>1.13554E-2</v>
      </c>
      <c r="AB321" s="11">
        <v>1.48595E-3</v>
      </c>
      <c r="AC321" s="11">
        <v>7.6418452841616498</v>
      </c>
      <c r="AD321" s="21">
        <v>9.7177412083458297</v>
      </c>
      <c r="AE321" t="s">
        <v>1410</v>
      </c>
      <c r="AF321" s="11">
        <v>0.2843</v>
      </c>
      <c r="AG321">
        <v>1143100</v>
      </c>
      <c r="AH321">
        <v>171155</v>
      </c>
      <c r="AI321" s="11">
        <v>-5.5766019000000003E-3</v>
      </c>
      <c r="AJ321" s="11">
        <v>5.6124811000000004E-3</v>
      </c>
      <c r="AK321" s="11">
        <v>-0.99360724796026501</v>
      </c>
      <c r="AL321" s="21">
        <v>0.32040000000000002</v>
      </c>
      <c r="AM321" t="s">
        <v>1411</v>
      </c>
      <c r="AN321" s="11">
        <v>0.27360000000000001</v>
      </c>
      <c r="AO321">
        <v>413250</v>
      </c>
      <c r="AP321">
        <v>31198</v>
      </c>
      <c r="AQ321" s="11">
        <v>-1.37E-2</v>
      </c>
      <c r="AR321" s="11">
        <v>1.01E-2</v>
      </c>
      <c r="AS321" s="11">
        <v>-1.3564356435643601</v>
      </c>
      <c r="AT321" s="21">
        <v>0.17799999999999999</v>
      </c>
    </row>
    <row r="322" spans="1:46" x14ac:dyDescent="0.35">
      <c r="A322" s="20" t="s">
        <v>390</v>
      </c>
      <c r="B322" t="s">
        <v>1412</v>
      </c>
      <c r="C322">
        <v>19</v>
      </c>
      <c r="D322">
        <v>58662235</v>
      </c>
      <c r="E322">
        <v>58150868</v>
      </c>
      <c r="F322" t="s">
        <v>212</v>
      </c>
      <c r="G322" t="s">
        <v>59</v>
      </c>
      <c r="H322" t="s">
        <v>1412</v>
      </c>
      <c r="I322" s="11">
        <v>0.85258800000000001</v>
      </c>
      <c r="J322">
        <v>68467</v>
      </c>
      <c r="K322" s="11">
        <v>-1.8282547234998298E-2</v>
      </c>
      <c r="L322" s="11">
        <v>1.33419795753217E-2</v>
      </c>
      <c r="M322" s="11">
        <v>-1.37030244513453</v>
      </c>
      <c r="N322" s="21">
        <v>0.170593128949203</v>
      </c>
      <c r="O322" s="11">
        <v>6.6629659181868101E-4</v>
      </c>
      <c r="P322" s="11">
        <v>2.1801657934592301E-4</v>
      </c>
      <c r="Q322" s="11">
        <v>3.7082070521076899E-2</v>
      </c>
      <c r="R322" s="11">
        <v>1.2133494706918E-2</v>
      </c>
      <c r="S322" s="11">
        <v>3.0561739562085299</v>
      </c>
      <c r="T322" s="21">
        <v>2.2419303418032598E-3</v>
      </c>
      <c r="U322" s="11">
        <v>7.4824567118965304E-4</v>
      </c>
      <c r="V322" s="11">
        <v>1.89556778552389E-3</v>
      </c>
      <c r="W322" s="11">
        <v>0.39473432546378601</v>
      </c>
      <c r="X322" s="21">
        <v>0.69303911810369401</v>
      </c>
      <c r="Y322" s="11">
        <v>0.84499999999999997</v>
      </c>
      <c r="Z322">
        <v>1319954</v>
      </c>
      <c r="AA322" s="11">
        <v>2.82893E-2</v>
      </c>
      <c r="AB322" s="11">
        <v>1.85888E-3</v>
      </c>
      <c r="AC322" s="11">
        <v>15.2184648820795</v>
      </c>
      <c r="AD322" s="21">
        <v>36.126148180130102</v>
      </c>
      <c r="AE322" t="s">
        <v>1413</v>
      </c>
      <c r="AF322" s="11">
        <v>0.83979999999999999</v>
      </c>
      <c r="AG322">
        <v>1153400</v>
      </c>
      <c r="AH322">
        <v>177673</v>
      </c>
      <c r="AI322" s="11">
        <v>1.5810385999999999E-2</v>
      </c>
      <c r="AJ322" s="11">
        <v>6.8538165999999998E-3</v>
      </c>
      <c r="AK322" s="11">
        <v>2.3068002724204799</v>
      </c>
      <c r="AL322" s="21">
        <v>2.1069999999999998E-2</v>
      </c>
      <c r="AM322" t="s">
        <v>1414</v>
      </c>
      <c r="AN322" s="11">
        <v>0.85289999999999999</v>
      </c>
      <c r="AO322">
        <v>413250</v>
      </c>
      <c r="AP322">
        <v>31198</v>
      </c>
      <c r="AQ322" s="11">
        <v>1.34E-2</v>
      </c>
      <c r="AR322" s="11">
        <v>1.2800000000000001E-2</v>
      </c>
      <c r="AS322" s="11">
        <v>1.046875</v>
      </c>
      <c r="AT322" s="21">
        <v>0.29699999999999999</v>
      </c>
    </row>
    <row r="323" spans="1:46" x14ac:dyDescent="0.35">
      <c r="A323" s="20" t="s">
        <v>390</v>
      </c>
      <c r="B323" t="s">
        <v>1415</v>
      </c>
      <c r="C323">
        <v>20</v>
      </c>
      <c r="D323">
        <v>402710</v>
      </c>
      <c r="E323">
        <v>422066</v>
      </c>
      <c r="F323" t="s">
        <v>219</v>
      </c>
      <c r="G323" t="s">
        <v>223</v>
      </c>
      <c r="H323" t="s">
        <v>1415</v>
      </c>
      <c r="I323" s="11">
        <v>0.30267699999999997</v>
      </c>
      <c r="J323">
        <v>68467</v>
      </c>
      <c r="K323" s="11">
        <v>-4.10043713462813E-2</v>
      </c>
      <c r="L323" s="11">
        <v>1.03333106795735E-2</v>
      </c>
      <c r="M323" s="11">
        <v>-3.9681736684194902</v>
      </c>
      <c r="N323" s="21">
        <v>7.2435702921108601E-5</v>
      </c>
      <c r="O323" s="11">
        <v>5.5841718348975905E-4</v>
      </c>
      <c r="P323" s="11">
        <v>1.6860769982410899E-4</v>
      </c>
      <c r="Q323" s="11">
        <v>3.1078149929939101E-2</v>
      </c>
      <c r="R323" s="11">
        <v>9.3836929260109891E-3</v>
      </c>
      <c r="S323" s="11">
        <v>3.31193168563652</v>
      </c>
      <c r="T323" s="21">
        <v>9.2660771199236695E-4</v>
      </c>
      <c r="U323" s="11">
        <v>-4.3511327416485297E-3</v>
      </c>
      <c r="V323" s="11">
        <v>1.46787060194779E-3</v>
      </c>
      <c r="W323" s="11">
        <v>-2.9642481672940302</v>
      </c>
      <c r="X323" s="21">
        <v>3.0343627022923901E-3</v>
      </c>
      <c r="Y323" s="11">
        <v>0.29499999999999998</v>
      </c>
      <c r="Z323">
        <v>1302617</v>
      </c>
      <c r="AA323" s="11">
        <v>-1.01394E-2</v>
      </c>
      <c r="AB323" s="11">
        <v>1.49143E-3</v>
      </c>
      <c r="AC323" s="11">
        <v>-6.7984417639446697</v>
      </c>
      <c r="AD323" s="21">
        <v>7.8330264721299203</v>
      </c>
      <c r="AE323" t="s">
        <v>1416</v>
      </c>
      <c r="AF323" s="11">
        <v>0.30130000000000001</v>
      </c>
      <c r="AG323">
        <v>1143080</v>
      </c>
      <c r="AH323">
        <v>171156</v>
      </c>
      <c r="AI323" s="11">
        <v>-1.5510272E-2</v>
      </c>
      <c r="AJ323" s="11">
        <v>5.5907036E-3</v>
      </c>
      <c r="AK323" s="11">
        <v>-2.7742969596885798</v>
      </c>
      <c r="AL323" s="21">
        <v>5.5319999999999996E-3</v>
      </c>
      <c r="AM323" t="s">
        <v>1417</v>
      </c>
      <c r="AN323" s="11">
        <v>0.30349999999999999</v>
      </c>
      <c r="AO323">
        <v>413250</v>
      </c>
      <c r="AP323">
        <v>31198</v>
      </c>
      <c r="AQ323" s="11">
        <v>-8.7500000000000008E-3</v>
      </c>
      <c r="AR323" s="11">
        <v>9.8700000000000003E-3</v>
      </c>
      <c r="AS323" s="11">
        <v>-0.88652482269503596</v>
      </c>
      <c r="AT323" s="21">
        <v>0.375</v>
      </c>
    </row>
    <row r="324" spans="1:46" x14ac:dyDescent="0.35">
      <c r="A324" s="20" t="s">
        <v>390</v>
      </c>
      <c r="B324" t="s">
        <v>1418</v>
      </c>
      <c r="C324">
        <v>20</v>
      </c>
      <c r="D324">
        <v>5547384</v>
      </c>
      <c r="E324">
        <v>5566738</v>
      </c>
      <c r="F324" t="s">
        <v>212</v>
      </c>
      <c r="G324" t="s">
        <v>59</v>
      </c>
      <c r="H324" t="s">
        <v>1418</v>
      </c>
      <c r="I324" s="11">
        <v>0.97278699999999996</v>
      </c>
      <c r="J324">
        <v>68467</v>
      </c>
      <c r="K324" s="11">
        <v>-0.15097679811647399</v>
      </c>
      <c r="L324" s="11">
        <v>2.9169054554817699E-2</v>
      </c>
      <c r="M324" s="11">
        <v>-5.1759236087937603</v>
      </c>
      <c r="N324" s="21">
        <v>2.26874141346074E-7</v>
      </c>
      <c r="O324" s="11">
        <v>1.65256333238365E-3</v>
      </c>
      <c r="P324" s="11">
        <v>4.7628554406091498E-4</v>
      </c>
      <c r="Q324" s="11">
        <v>9.1971759700479896E-2</v>
      </c>
      <c r="R324" s="11">
        <v>2.6507195669166199E-2</v>
      </c>
      <c r="S324" s="11">
        <v>3.4696903002630202</v>
      </c>
      <c r="T324" s="21">
        <v>5.2110293759140703E-4</v>
      </c>
      <c r="U324" s="11">
        <v>-9.8031877622904492E-3</v>
      </c>
      <c r="V324" s="11">
        <v>4.1300102399474204E-3</v>
      </c>
      <c r="W324" s="11">
        <v>-2.3736473259725499</v>
      </c>
      <c r="X324" s="21">
        <v>1.7613700642053601E-2</v>
      </c>
      <c r="Y324" s="11">
        <v>0.97550000000000003</v>
      </c>
      <c r="Z324">
        <v>1312178</v>
      </c>
      <c r="AA324" s="11">
        <v>-4.4450200000000002E-2</v>
      </c>
      <c r="AB324" s="11">
        <v>4.45773E-3</v>
      </c>
      <c r="AC324" s="11">
        <v>-9.9714877303022007</v>
      </c>
      <c r="AD324" s="21">
        <v>16.016422540652201</v>
      </c>
      <c r="AE324" t="s">
        <v>1419</v>
      </c>
      <c r="AF324" s="11">
        <v>0.97160000000000002</v>
      </c>
      <c r="AG324">
        <v>1113430</v>
      </c>
      <c r="AH324">
        <v>158756</v>
      </c>
      <c r="AI324" s="11">
        <v>-2.7103483000000001E-2</v>
      </c>
      <c r="AJ324" s="11">
        <v>1.6646523E-2</v>
      </c>
      <c r="AK324" s="11">
        <v>-1.6281768270767401</v>
      </c>
      <c r="AL324" s="21">
        <v>0.10349999999999999</v>
      </c>
      <c r="AM324" t="s">
        <v>1420</v>
      </c>
      <c r="AN324" s="11">
        <v>0.97243000000000002</v>
      </c>
      <c r="AO324">
        <v>413250</v>
      </c>
      <c r="AP324">
        <v>31198</v>
      </c>
      <c r="AQ324" s="11">
        <v>-4.2000000000000003E-2</v>
      </c>
      <c r="AR324" s="11">
        <v>2.76E-2</v>
      </c>
      <c r="AS324" s="11">
        <v>-1.52173913043478</v>
      </c>
      <c r="AT324" s="21">
        <v>0.129</v>
      </c>
    </row>
    <row r="325" spans="1:46" x14ac:dyDescent="0.35">
      <c r="A325" s="20" t="s">
        <v>390</v>
      </c>
      <c r="B325" t="s">
        <v>1421</v>
      </c>
      <c r="C325">
        <v>20</v>
      </c>
      <c r="D325">
        <v>12958687</v>
      </c>
      <c r="E325">
        <v>12978039</v>
      </c>
      <c r="F325" t="s">
        <v>219</v>
      </c>
      <c r="G325" t="s">
        <v>223</v>
      </c>
      <c r="H325" t="s">
        <v>1421</v>
      </c>
      <c r="I325" s="11">
        <v>0.391899</v>
      </c>
      <c r="J325">
        <v>68467</v>
      </c>
      <c r="K325" s="11">
        <v>-1.2065986738307E-2</v>
      </c>
      <c r="L325" s="11">
        <v>9.6570360873988407E-3</v>
      </c>
      <c r="M325" s="11">
        <v>-1.2494503105410899</v>
      </c>
      <c r="N325" s="21">
        <v>0.211501005192198</v>
      </c>
      <c r="O325" s="11">
        <v>-8.1029735418524295E-5</v>
      </c>
      <c r="P325" s="11">
        <v>1.57730527565334E-4</v>
      </c>
      <c r="Q325" s="11">
        <v>-4.5096288949825498E-3</v>
      </c>
      <c r="R325" s="11">
        <v>8.7783347811210902E-3</v>
      </c>
      <c r="S325" s="11">
        <v>-0.51372259174724899</v>
      </c>
      <c r="T325" s="21">
        <v>0.60744618293591501</v>
      </c>
      <c r="U325" s="11">
        <v>-6.3281087408196098E-5</v>
      </c>
      <c r="V325" s="11">
        <v>1.36998741811797E-3</v>
      </c>
      <c r="W325" s="11">
        <v>-4.6190998961967801E-2</v>
      </c>
      <c r="X325" s="21">
        <v>0.96315803310085801</v>
      </c>
      <c r="Y325" s="11">
        <v>0.39300000000000002</v>
      </c>
      <c r="Z325">
        <v>1319951</v>
      </c>
      <c r="AA325" s="11">
        <v>-1.26737E-2</v>
      </c>
      <c r="AB325" s="11">
        <v>1.36761E-3</v>
      </c>
      <c r="AC325" s="11">
        <v>-9.2670425048076606</v>
      </c>
      <c r="AD325" s="21">
        <v>13.942002864927399</v>
      </c>
      <c r="AE325" t="s">
        <v>1422</v>
      </c>
      <c r="AF325" s="11">
        <v>0.39300000000000002</v>
      </c>
      <c r="AG325">
        <v>1165530</v>
      </c>
      <c r="AH325">
        <v>181523</v>
      </c>
      <c r="AI325" s="11">
        <v>-1.6401342999999999E-2</v>
      </c>
      <c r="AJ325" s="11">
        <v>5.0213703000000004E-3</v>
      </c>
      <c r="AK325" s="11">
        <v>-3.2663082027628998</v>
      </c>
      <c r="AL325" s="21">
        <v>1.09E-3</v>
      </c>
      <c r="AM325" t="s">
        <v>1423</v>
      </c>
      <c r="AN325" s="11">
        <v>0.39340000000000003</v>
      </c>
      <c r="AO325">
        <v>413250</v>
      </c>
      <c r="AP325">
        <v>31198</v>
      </c>
      <c r="AQ325" s="11">
        <v>-8.3099999999999997E-3</v>
      </c>
      <c r="AR325" s="11">
        <v>9.2499999999999995E-3</v>
      </c>
      <c r="AS325" s="11">
        <v>-0.89837837837837797</v>
      </c>
      <c r="AT325" s="21">
        <v>0.36899999999999999</v>
      </c>
    </row>
    <row r="326" spans="1:46" x14ac:dyDescent="0.35">
      <c r="A326" s="20" t="s">
        <v>390</v>
      </c>
      <c r="B326" t="s">
        <v>1424</v>
      </c>
      <c r="C326">
        <v>20</v>
      </c>
      <c r="D326">
        <v>17844684</v>
      </c>
      <c r="E326">
        <v>17864040</v>
      </c>
      <c r="F326" t="s">
        <v>223</v>
      </c>
      <c r="G326" t="s">
        <v>59</v>
      </c>
      <c r="H326" t="s">
        <v>1424</v>
      </c>
      <c r="I326" s="11">
        <v>0.34033799999999997</v>
      </c>
      <c r="J326">
        <v>68467</v>
      </c>
      <c r="K326" s="11">
        <v>1.9356589585448902E-2</v>
      </c>
      <c r="L326" s="11">
        <v>9.9330236892028207E-3</v>
      </c>
      <c r="M326" s="11">
        <v>1.94871070392085</v>
      </c>
      <c r="N326" s="21">
        <v>5.13305446011856E-2</v>
      </c>
      <c r="O326" s="11">
        <v>2.4227431850531601E-4</v>
      </c>
      <c r="P326" s="11">
        <v>1.6227935574211801E-4</v>
      </c>
      <c r="Q326" s="11">
        <v>1.3483534922094901E-2</v>
      </c>
      <c r="R326" s="11">
        <v>9.0314952644718408E-3</v>
      </c>
      <c r="S326" s="11">
        <v>1.4929460213677499</v>
      </c>
      <c r="T326" s="21">
        <v>0.13545195175157901</v>
      </c>
      <c r="U326" s="11">
        <v>2.6317210096533702E-3</v>
      </c>
      <c r="V326" s="11">
        <v>1.4035894477385999E-3</v>
      </c>
      <c r="W326" s="11">
        <v>1.8749934419167</v>
      </c>
      <c r="X326" s="21">
        <v>6.0794146494605697E-2</v>
      </c>
      <c r="Y326" s="11">
        <v>0.33900000000000002</v>
      </c>
      <c r="Z326">
        <v>1264184</v>
      </c>
      <c r="AA326" s="11">
        <v>3.17594E-2</v>
      </c>
      <c r="AB326" s="11">
        <v>1.4558100000000001E-3</v>
      </c>
      <c r="AC326" s="11">
        <v>21.8156215440202</v>
      </c>
      <c r="AD326" s="21">
        <v>73.121138018564807</v>
      </c>
      <c r="AE326" t="s">
        <v>1425</v>
      </c>
      <c r="AF326" s="11">
        <v>0.35010000000000002</v>
      </c>
      <c r="AG326">
        <v>1161180</v>
      </c>
      <c r="AH326">
        <v>179378</v>
      </c>
      <c r="AI326" s="11">
        <v>1.5900755999999999E-2</v>
      </c>
      <c r="AJ326" s="11">
        <v>5.2533453999999997E-3</v>
      </c>
      <c r="AK326" s="11">
        <v>3.02678670243156</v>
      </c>
      <c r="AL326" s="21">
        <v>2.4719999999999998E-3</v>
      </c>
      <c r="AM326" t="s">
        <v>1426</v>
      </c>
      <c r="AN326" s="11">
        <v>0.33839999999999998</v>
      </c>
      <c r="AO326">
        <v>413250</v>
      </c>
      <c r="AP326">
        <v>31198</v>
      </c>
      <c r="AQ326" s="11">
        <v>2.2599999999999999E-2</v>
      </c>
      <c r="AR326" s="11">
        <v>9.5300000000000003E-3</v>
      </c>
      <c r="AS326" s="11">
        <v>2.3714585519412399</v>
      </c>
      <c r="AT326" s="21">
        <v>1.7500000000000002E-2</v>
      </c>
    </row>
    <row r="327" spans="1:46" x14ac:dyDescent="0.35">
      <c r="A327" s="20" t="s">
        <v>390</v>
      </c>
      <c r="B327" t="s">
        <v>1427</v>
      </c>
      <c r="C327">
        <v>20</v>
      </c>
      <c r="D327">
        <v>25208272</v>
      </c>
      <c r="E327">
        <v>25227636</v>
      </c>
      <c r="F327" t="s">
        <v>212</v>
      </c>
      <c r="G327" t="s">
        <v>59</v>
      </c>
      <c r="H327" t="s">
        <v>1427</v>
      </c>
      <c r="I327" s="11">
        <v>0.50979200000000002</v>
      </c>
      <c r="J327">
        <v>68467</v>
      </c>
      <c r="K327" s="11">
        <v>-4.7358781918538803E-2</v>
      </c>
      <c r="L327" s="11">
        <v>9.4149065957999292E-3</v>
      </c>
      <c r="M327" s="11">
        <v>-5.0301913711672901</v>
      </c>
      <c r="N327" s="21">
        <v>4.90160606552867E-7</v>
      </c>
      <c r="O327" s="11">
        <v>5.2605286009387302E-4</v>
      </c>
      <c r="P327" s="11">
        <v>1.53829873512919E-4</v>
      </c>
      <c r="Q327" s="11">
        <v>2.9276945875664401E-2</v>
      </c>
      <c r="R327" s="11">
        <v>8.5612477804879999E-3</v>
      </c>
      <c r="S327" s="11">
        <v>3.4197054712503099</v>
      </c>
      <c r="T327" s="21">
        <v>6.2694000494619405E-4</v>
      </c>
      <c r="U327" s="11">
        <v>-3.9922377534495103E-3</v>
      </c>
      <c r="V327" s="11">
        <v>1.33441308543236E-3</v>
      </c>
      <c r="W327" s="11">
        <v>-2.9917555493364998</v>
      </c>
      <c r="X327" s="21">
        <v>2.7739036583758602E-3</v>
      </c>
      <c r="Y327" s="11">
        <v>0.50900000000000001</v>
      </c>
      <c r="Z327">
        <v>1314222</v>
      </c>
      <c r="AA327" s="11">
        <v>-9.7280300000000004E-3</v>
      </c>
      <c r="AB327" s="11">
        <v>1.3620800000000001E-3</v>
      </c>
      <c r="AC327" s="11">
        <v>-7.1420401151180499</v>
      </c>
      <c r="AD327" s="21">
        <v>8.5755778436271797</v>
      </c>
      <c r="AE327" t="s">
        <v>1428</v>
      </c>
      <c r="AF327" s="11">
        <v>0.51080000000000003</v>
      </c>
      <c r="AG327">
        <v>1143120</v>
      </c>
      <c r="AH327">
        <v>171154</v>
      </c>
      <c r="AI327" s="11">
        <v>-9.5116526999999996E-3</v>
      </c>
      <c r="AJ327" s="11">
        <v>5.0766083000000004E-3</v>
      </c>
      <c r="AK327" s="11">
        <v>-1.87362351749691</v>
      </c>
      <c r="AL327" s="21">
        <v>6.0979999999999999E-2</v>
      </c>
      <c r="AM327" t="s">
        <v>1429</v>
      </c>
      <c r="AN327" s="11">
        <v>0.50929999999999997</v>
      </c>
      <c r="AO327">
        <v>413250</v>
      </c>
      <c r="AP327">
        <v>31198</v>
      </c>
      <c r="AQ327" s="11">
        <v>-2.41E-2</v>
      </c>
      <c r="AR327" s="11">
        <v>9.0299999999999998E-3</v>
      </c>
      <c r="AS327" s="11">
        <v>-2.66888150609081</v>
      </c>
      <c r="AT327" s="21">
        <v>7.4999999999999997E-3</v>
      </c>
    </row>
    <row r="328" spans="1:46" x14ac:dyDescent="0.35">
      <c r="A328" s="20" t="s">
        <v>390</v>
      </c>
      <c r="B328" t="s">
        <v>1430</v>
      </c>
      <c r="C328">
        <v>20</v>
      </c>
      <c r="D328">
        <v>31357844</v>
      </c>
      <c r="E328">
        <v>32770038</v>
      </c>
      <c r="F328" t="s">
        <v>219</v>
      </c>
      <c r="G328" t="s">
        <v>223</v>
      </c>
      <c r="H328" t="s">
        <v>1430</v>
      </c>
      <c r="I328" s="11">
        <v>0.52584900000000001</v>
      </c>
      <c r="J328">
        <v>68467</v>
      </c>
      <c r="K328" s="11">
        <v>-1.0957389842242499E-2</v>
      </c>
      <c r="L328" s="11">
        <v>9.53768648014474E-3</v>
      </c>
      <c r="M328" s="11">
        <v>-1.1488519637391399</v>
      </c>
      <c r="N328" s="21">
        <v>0.25061758085945302</v>
      </c>
      <c r="O328" s="11">
        <v>7.9984906785755301E-5</v>
      </c>
      <c r="P328" s="11">
        <v>1.5575698886022399E-4</v>
      </c>
      <c r="Q328" s="11">
        <v>4.45148000225443E-3</v>
      </c>
      <c r="R328" s="11">
        <v>8.6684994580269008E-3</v>
      </c>
      <c r="S328" s="11">
        <v>0.513523710050235</v>
      </c>
      <c r="T328" s="21">
        <v>0.60758525798465302</v>
      </c>
      <c r="U328" s="11">
        <v>-6.0323808718129399E-3</v>
      </c>
      <c r="V328" s="11">
        <v>1.34757060855484E-3</v>
      </c>
      <c r="W328" s="11">
        <v>-4.4764859321784902</v>
      </c>
      <c r="X328" s="21">
        <v>7.5896624923608498E-6</v>
      </c>
      <c r="Y328" s="11">
        <v>0.52600000000000002</v>
      </c>
      <c r="Z328">
        <v>1304414</v>
      </c>
      <c r="AA328" s="11">
        <v>-9.9122399999999992E-3</v>
      </c>
      <c r="AB328" s="11">
        <v>1.3777100000000001E-3</v>
      </c>
      <c r="AC328" s="11">
        <v>-7.1947216758243702</v>
      </c>
      <c r="AD328" s="21">
        <v>8.6924975704380003</v>
      </c>
      <c r="AE328" t="s">
        <v>1431</v>
      </c>
      <c r="AF328" s="11">
        <v>0.50839999999999996</v>
      </c>
      <c r="AG328">
        <v>1134040</v>
      </c>
      <c r="AH328">
        <v>161537</v>
      </c>
      <c r="AI328" s="11">
        <v>-1.0700151999999999E-2</v>
      </c>
      <c r="AJ328" s="11">
        <v>5.1638952999999996E-3</v>
      </c>
      <c r="AK328" s="11">
        <v>-2.0721086269894</v>
      </c>
      <c r="AL328" s="21">
        <v>3.8260000000000002E-2</v>
      </c>
      <c r="AM328" t="s">
        <v>1432</v>
      </c>
      <c r="AN328" s="11">
        <v>0.52690000000000003</v>
      </c>
      <c r="AO328">
        <v>413250</v>
      </c>
      <c r="AP328">
        <v>31198</v>
      </c>
      <c r="AQ328" s="11">
        <v>-1.41E-2</v>
      </c>
      <c r="AR328" s="11">
        <v>9.11E-3</v>
      </c>
      <c r="AS328" s="11">
        <v>-1.54774972557629</v>
      </c>
      <c r="AT328" s="21">
        <v>0.121</v>
      </c>
    </row>
    <row r="329" spans="1:46" x14ac:dyDescent="0.35">
      <c r="A329" s="20" t="s">
        <v>390</v>
      </c>
      <c r="B329" t="s">
        <v>1433</v>
      </c>
      <c r="C329">
        <v>20</v>
      </c>
      <c r="D329">
        <v>34160840</v>
      </c>
      <c r="E329">
        <v>35572918</v>
      </c>
      <c r="F329" t="s">
        <v>223</v>
      </c>
      <c r="G329" t="s">
        <v>219</v>
      </c>
      <c r="H329" t="s">
        <v>1433</v>
      </c>
      <c r="I329" s="11">
        <v>0.86046299999999998</v>
      </c>
      <c r="J329">
        <v>68467</v>
      </c>
      <c r="K329" s="11">
        <v>4.2587641684522101E-2</v>
      </c>
      <c r="L329" s="11">
        <v>1.3462687702979301E-2</v>
      </c>
      <c r="M329" s="11">
        <v>3.1633833172181101</v>
      </c>
      <c r="N329" s="21">
        <v>1.5595623300535199E-3</v>
      </c>
      <c r="O329" s="11">
        <v>-1.8356906619925801E-4</v>
      </c>
      <c r="P329" s="11">
        <v>2.1982946074827899E-4</v>
      </c>
      <c r="Q329" s="11">
        <v>-1.0216352810253499E-2</v>
      </c>
      <c r="R329" s="11">
        <v>1.22343888084847E-2</v>
      </c>
      <c r="S329" s="11">
        <v>-0.83505216077229005</v>
      </c>
      <c r="T329" s="21">
        <v>0.40368874173420799</v>
      </c>
      <c r="U329" s="11">
        <v>9.4308763365134798E-3</v>
      </c>
      <c r="V329" s="11">
        <v>1.9344420031725501E-3</v>
      </c>
      <c r="W329" s="11">
        <v>4.8752437762654699</v>
      </c>
      <c r="X329" s="21">
        <v>1.08703891221292E-6</v>
      </c>
      <c r="Y329" s="11">
        <v>0.86299999999999999</v>
      </c>
      <c r="Z329">
        <v>1319129</v>
      </c>
      <c r="AA329" s="11">
        <v>3.4832000000000002E-2</v>
      </c>
      <c r="AB329" s="11">
        <v>1.9384000000000001E-3</v>
      </c>
      <c r="AC329" s="11">
        <v>17.969459347915802</v>
      </c>
      <c r="AD329" s="21">
        <v>49.964285488535502</v>
      </c>
      <c r="AE329" t="s">
        <v>1434</v>
      </c>
      <c r="AF329" s="11">
        <v>0.85260000000000002</v>
      </c>
      <c r="AG329">
        <v>1165680</v>
      </c>
      <c r="AH329">
        <v>181523</v>
      </c>
      <c r="AI329" s="11">
        <v>-4.5425763000000001E-3</v>
      </c>
      <c r="AJ329" s="11">
        <v>6.9368957999999996E-3</v>
      </c>
      <c r="AK329" s="11">
        <v>-0.65484280447170595</v>
      </c>
      <c r="AL329" s="21">
        <v>0.51259999999999994</v>
      </c>
      <c r="AM329" t="s">
        <v>1435</v>
      </c>
      <c r="AN329" s="11">
        <v>0.86209999999999998</v>
      </c>
      <c r="AO329">
        <v>413250</v>
      </c>
      <c r="AP329">
        <v>31198</v>
      </c>
      <c r="AQ329" s="11">
        <v>-1.24E-2</v>
      </c>
      <c r="AR329" s="11">
        <v>1.3100000000000001E-2</v>
      </c>
      <c r="AS329" s="11">
        <v>-0.94656488549618301</v>
      </c>
      <c r="AT329" s="21">
        <v>0.34300000000000003</v>
      </c>
    </row>
    <row r="330" spans="1:46" x14ac:dyDescent="0.35">
      <c r="A330" s="20" t="s">
        <v>390</v>
      </c>
      <c r="B330" t="s">
        <v>1436</v>
      </c>
      <c r="C330">
        <v>20</v>
      </c>
      <c r="D330">
        <v>39179822</v>
      </c>
      <c r="E330">
        <v>40551182</v>
      </c>
      <c r="F330" t="s">
        <v>223</v>
      </c>
      <c r="G330" t="s">
        <v>212</v>
      </c>
      <c r="H330" t="s">
        <v>1436</v>
      </c>
      <c r="I330" s="11">
        <v>0.96850000000000003</v>
      </c>
      <c r="J330">
        <v>68467</v>
      </c>
      <c r="K330" s="11">
        <v>-0.222802964745108</v>
      </c>
      <c r="L330" s="11">
        <v>2.7462171280277701E-2</v>
      </c>
      <c r="M330" s="11">
        <v>-8.1130862695156498</v>
      </c>
      <c r="N330" s="21">
        <v>4.94609002400049E-16</v>
      </c>
      <c r="O330" s="11">
        <v>1.4865143010976899E-3</v>
      </c>
      <c r="P330" s="11">
        <v>4.5024386986991001E-4</v>
      </c>
      <c r="Q330" s="11">
        <v>8.2730466913290807E-2</v>
      </c>
      <c r="R330" s="11">
        <v>2.5057872333739999E-2</v>
      </c>
      <c r="S330" s="11">
        <v>3.30157588048271</v>
      </c>
      <c r="T330" s="21">
        <v>9.6150097827069102E-4</v>
      </c>
      <c r="U330" s="11">
        <v>-3.8406940701937703E-2</v>
      </c>
      <c r="V330" s="11">
        <v>3.7964427128708198E-3</v>
      </c>
      <c r="W330" s="11">
        <v>-10.1165600554775</v>
      </c>
      <c r="X330" s="21">
        <v>4.6875677154359002E-24</v>
      </c>
      <c r="Y330" s="11">
        <v>0.96840000000000004</v>
      </c>
      <c r="Z330">
        <v>1307219</v>
      </c>
      <c r="AA330" s="11">
        <v>-0.124859</v>
      </c>
      <c r="AB330" s="11">
        <v>4.0237900000000002E-3</v>
      </c>
      <c r="AC330" s="11">
        <v>-31.0301978980016</v>
      </c>
      <c r="AD330" s="21">
        <v>146.698943285252</v>
      </c>
      <c r="AE330" t="s">
        <v>1437</v>
      </c>
      <c r="AF330" s="11">
        <v>0.96460000000000001</v>
      </c>
      <c r="AG330">
        <v>1125380</v>
      </c>
      <c r="AH330">
        <v>163388</v>
      </c>
      <c r="AI330" s="11">
        <v>-9.3646833999999998E-2</v>
      </c>
      <c r="AJ330" s="11">
        <v>1.5200722999999999E-2</v>
      </c>
      <c r="AK330" s="11">
        <v>-6.1606828833075902</v>
      </c>
      <c r="AL330" s="21">
        <v>7.2429999999999997E-10</v>
      </c>
      <c r="AM330" t="s">
        <v>1438</v>
      </c>
      <c r="AN330" s="11">
        <v>0.96894999999999998</v>
      </c>
      <c r="AO330">
        <v>413250</v>
      </c>
      <c r="AP330">
        <v>31198</v>
      </c>
      <c r="AQ330" s="11">
        <v>-0.10100000000000001</v>
      </c>
      <c r="AR330" s="11">
        <v>2.6499999999999999E-2</v>
      </c>
      <c r="AS330" s="11">
        <v>-3.8113207547169798</v>
      </c>
      <c r="AT330" s="21">
        <v>1.4200000000000001E-4</v>
      </c>
    </row>
    <row r="331" spans="1:46" x14ac:dyDescent="0.35">
      <c r="A331" s="20" t="s">
        <v>390</v>
      </c>
      <c r="B331" t="s">
        <v>1439</v>
      </c>
      <c r="C331">
        <v>20</v>
      </c>
      <c r="D331">
        <v>40234917</v>
      </c>
      <c r="E331">
        <v>41606278</v>
      </c>
      <c r="F331" t="s">
        <v>219</v>
      </c>
      <c r="G331" t="s">
        <v>223</v>
      </c>
      <c r="H331" t="s">
        <v>1439</v>
      </c>
      <c r="I331" s="11">
        <v>0.52288500000000004</v>
      </c>
      <c r="J331">
        <v>68467</v>
      </c>
      <c r="K331" s="11">
        <v>-7.9831837103679207E-2</v>
      </c>
      <c r="L331" s="11">
        <v>9.4964909174583695E-3</v>
      </c>
      <c r="M331" s="11">
        <v>-8.4064564266487292</v>
      </c>
      <c r="N331" s="21">
        <v>4.23676771562894E-17</v>
      </c>
      <c r="O331" s="11">
        <v>9.3829056089804496E-4</v>
      </c>
      <c r="P331" s="11">
        <v>1.55207453241357E-4</v>
      </c>
      <c r="Q331" s="11">
        <v>5.2219622876219798E-2</v>
      </c>
      <c r="R331" s="11">
        <v>8.6379156026945101E-3</v>
      </c>
      <c r="S331" s="11">
        <v>6.0453962828637096</v>
      </c>
      <c r="T331" s="21">
        <v>1.49148775811627E-9</v>
      </c>
      <c r="U331" s="11">
        <v>-5.1086690681419198E-3</v>
      </c>
      <c r="V331" s="11">
        <v>1.3468335336806201E-3</v>
      </c>
      <c r="W331" s="11">
        <v>-3.7930961328093602</v>
      </c>
      <c r="X331" s="21">
        <v>1.48796165144708E-4</v>
      </c>
      <c r="Y331" s="11">
        <v>0.52300000000000002</v>
      </c>
      <c r="Z331">
        <v>1306666</v>
      </c>
      <c r="AA331" s="11">
        <v>-1.6178399999999999E-2</v>
      </c>
      <c r="AB331" s="11">
        <v>1.3805600000000001E-3</v>
      </c>
      <c r="AC331" s="11">
        <v>-11.718722837109601</v>
      </c>
      <c r="AD331" s="21">
        <v>21.799372911939599</v>
      </c>
      <c r="AE331" t="s">
        <v>1440</v>
      </c>
      <c r="AF331" s="11">
        <v>0.52449999999999997</v>
      </c>
      <c r="AG331">
        <v>1164020</v>
      </c>
      <c r="AH331">
        <v>181017</v>
      </c>
      <c r="AI331" s="11">
        <v>-7.1363425000000001E-3</v>
      </c>
      <c r="AJ331" s="11">
        <v>5.0610869000000001E-3</v>
      </c>
      <c r="AK331" s="11">
        <v>-1.4100414873334799</v>
      </c>
      <c r="AL331" s="21">
        <v>0.1585</v>
      </c>
      <c r="AM331" t="s">
        <v>1441</v>
      </c>
      <c r="AN331" s="11">
        <v>0.52329999999999999</v>
      </c>
      <c r="AO331">
        <v>413250</v>
      </c>
      <c r="AP331">
        <v>31198</v>
      </c>
      <c r="AQ331" s="11">
        <v>-1.1900000000000001E-2</v>
      </c>
      <c r="AR331" s="11">
        <v>9.0900000000000009E-3</v>
      </c>
      <c r="AS331" s="11">
        <v>-1.30913091309131</v>
      </c>
      <c r="AT331" s="21">
        <v>0.191</v>
      </c>
    </row>
    <row r="332" spans="1:46" x14ac:dyDescent="0.35">
      <c r="A332" s="20" t="s">
        <v>390</v>
      </c>
      <c r="B332" t="s">
        <v>1442</v>
      </c>
      <c r="C332">
        <v>20</v>
      </c>
      <c r="D332">
        <v>43042364</v>
      </c>
      <c r="E332">
        <v>44413724</v>
      </c>
      <c r="F332" t="s">
        <v>212</v>
      </c>
      <c r="G332" t="s">
        <v>59</v>
      </c>
      <c r="H332" t="s">
        <v>1442</v>
      </c>
      <c r="I332" s="11">
        <v>0.96865199999999996</v>
      </c>
      <c r="J332">
        <v>68467</v>
      </c>
      <c r="K332" s="11">
        <v>-4.7284807994179799E-2</v>
      </c>
      <c r="L332" s="11">
        <v>2.72240629736205E-2</v>
      </c>
      <c r="M332" s="11">
        <v>-1.73687550017783</v>
      </c>
      <c r="N332" s="21">
        <v>8.2409768212467593E-2</v>
      </c>
      <c r="O332" s="11">
        <v>2.8137919795699099E-3</v>
      </c>
      <c r="P332" s="11">
        <v>4.4515247572288202E-4</v>
      </c>
      <c r="Q332" s="11">
        <v>0.156598778830984</v>
      </c>
      <c r="R332" s="11">
        <v>2.4774515883881298E-2</v>
      </c>
      <c r="S332" s="11">
        <v>6.3209622163745198</v>
      </c>
      <c r="T332" s="21">
        <v>2.6015869748445898E-10</v>
      </c>
      <c r="U332" s="11">
        <v>5.6767454257600101E-3</v>
      </c>
      <c r="V332" s="11">
        <v>3.8665009331050599E-3</v>
      </c>
      <c r="W332" s="11">
        <v>1.4681867466151599</v>
      </c>
      <c r="X332" s="21">
        <v>0.14205406578070601</v>
      </c>
      <c r="Y332" s="11">
        <v>0.96619999999999995</v>
      </c>
      <c r="Z332">
        <v>1311386</v>
      </c>
      <c r="AA332" s="11">
        <v>8.6831400000000003E-2</v>
      </c>
      <c r="AB332" s="11">
        <v>3.71499E-3</v>
      </c>
      <c r="AC332" s="11">
        <v>23.373252687086602</v>
      </c>
      <c r="AD332" s="21">
        <v>83.764376190142002</v>
      </c>
      <c r="AE332" t="s">
        <v>1443</v>
      </c>
      <c r="AF332" s="11">
        <v>0.96460000000000001</v>
      </c>
      <c r="AG332">
        <v>1130300</v>
      </c>
      <c r="AH332">
        <v>164242</v>
      </c>
      <c r="AI332" s="11">
        <v>1.1403738E-2</v>
      </c>
      <c r="AJ332" s="11">
        <v>1.434124E-2</v>
      </c>
      <c r="AK332" s="11">
        <v>0.79517098939840603</v>
      </c>
      <c r="AL332" s="21">
        <v>0.42649999999999999</v>
      </c>
      <c r="AM332" t="s">
        <v>1444</v>
      </c>
      <c r="AN332" s="11">
        <v>0.96865999999999997</v>
      </c>
      <c r="AO332">
        <v>413250</v>
      </c>
      <c r="AP332">
        <v>31198</v>
      </c>
      <c r="AQ332" s="11">
        <v>7.26E-3</v>
      </c>
      <c r="AR332" s="11">
        <v>2.58E-2</v>
      </c>
      <c r="AS332" s="11">
        <v>0.28139534883720901</v>
      </c>
      <c r="AT332" s="21">
        <v>0.77800000000000002</v>
      </c>
    </row>
    <row r="333" spans="1:46" x14ac:dyDescent="0.35">
      <c r="A333" s="20" t="s">
        <v>390</v>
      </c>
      <c r="B333" t="s">
        <v>1445</v>
      </c>
      <c r="C333">
        <v>20</v>
      </c>
      <c r="D333">
        <v>44749251</v>
      </c>
      <c r="E333">
        <v>46120612</v>
      </c>
      <c r="F333" t="s">
        <v>59</v>
      </c>
      <c r="G333" t="s">
        <v>212</v>
      </c>
      <c r="H333" t="s">
        <v>1445</v>
      </c>
      <c r="I333" s="11">
        <v>0.27570800000000001</v>
      </c>
      <c r="J333">
        <v>68467</v>
      </c>
      <c r="K333" s="11">
        <v>-4.30603188284953E-2</v>
      </c>
      <c r="L333" s="11">
        <v>1.0599204944226601E-2</v>
      </c>
      <c r="M333" s="11">
        <v>-4.0625989454001701</v>
      </c>
      <c r="N333" s="21">
        <v>4.8536804986155199E-5</v>
      </c>
      <c r="O333" s="11">
        <v>4.7250880703832398E-4</v>
      </c>
      <c r="P333" s="11">
        <v>1.73087140405627E-4</v>
      </c>
      <c r="Q333" s="11">
        <v>2.6297005146910898E-2</v>
      </c>
      <c r="R333" s="11">
        <v>9.6329917121347492E-3</v>
      </c>
      <c r="S333" s="11">
        <v>2.7298897302884999</v>
      </c>
      <c r="T333" s="21">
        <v>6.3357743437551404E-3</v>
      </c>
      <c r="U333" s="11">
        <v>-3.17223374292351E-3</v>
      </c>
      <c r="V333" s="11">
        <v>1.50439757453613E-3</v>
      </c>
      <c r="W333" s="11">
        <v>-2.1086405592628301</v>
      </c>
      <c r="X333" s="21">
        <v>3.4976062657974899E-2</v>
      </c>
      <c r="Y333" s="11">
        <v>0.28000000000000003</v>
      </c>
      <c r="Z333">
        <v>1319051</v>
      </c>
      <c r="AA333" s="11">
        <v>-1.10172E-2</v>
      </c>
      <c r="AB333" s="11">
        <v>1.48212E-3</v>
      </c>
      <c r="AC333" s="11">
        <v>-7.43340620192697</v>
      </c>
      <c r="AD333" s="21">
        <v>9.2324643256962897</v>
      </c>
      <c r="AE333" t="s">
        <v>1446</v>
      </c>
      <c r="AF333" s="11">
        <v>0.28060000000000002</v>
      </c>
      <c r="AG333">
        <v>1165520</v>
      </c>
      <c r="AH333">
        <v>181523</v>
      </c>
      <c r="AI333" s="11">
        <v>9.6294361000000001E-4</v>
      </c>
      <c r="AJ333" s="11">
        <v>5.4694966999999997E-3</v>
      </c>
      <c r="AK333" s="11">
        <v>0.17605707852424499</v>
      </c>
      <c r="AL333" s="21">
        <v>0.86019999999999996</v>
      </c>
      <c r="AM333" t="s">
        <v>1447</v>
      </c>
      <c r="AN333" s="11">
        <v>0.27539999999999998</v>
      </c>
      <c r="AO333">
        <v>413250</v>
      </c>
      <c r="AP333">
        <v>31198</v>
      </c>
      <c r="AQ333" s="11">
        <v>1.17E-2</v>
      </c>
      <c r="AR333" s="11">
        <v>1.01E-2</v>
      </c>
      <c r="AS333" s="11">
        <v>1.1584158415841601</v>
      </c>
      <c r="AT333" s="21">
        <v>0.25</v>
      </c>
    </row>
    <row r="334" spans="1:46" x14ac:dyDescent="0.35">
      <c r="A334" s="20" t="s">
        <v>390</v>
      </c>
      <c r="B334" t="s">
        <v>1448</v>
      </c>
      <c r="C334">
        <v>20</v>
      </c>
      <c r="D334">
        <v>47582884</v>
      </c>
      <c r="E334">
        <v>48966347</v>
      </c>
      <c r="F334" t="s">
        <v>223</v>
      </c>
      <c r="G334" t="s">
        <v>219</v>
      </c>
      <c r="H334" t="s">
        <v>1448</v>
      </c>
      <c r="I334" s="11">
        <v>0.67610800000000004</v>
      </c>
      <c r="J334">
        <v>68467</v>
      </c>
      <c r="K334" s="11">
        <v>-9.3140300599757302E-3</v>
      </c>
      <c r="L334" s="11">
        <v>1.0025405077681101E-2</v>
      </c>
      <c r="M334" s="11">
        <v>-0.929042765634575</v>
      </c>
      <c r="N334" s="21">
        <v>0.35286737493304399</v>
      </c>
      <c r="O334" s="11">
        <v>-1.8142203699785999E-5</v>
      </c>
      <c r="P334" s="11">
        <v>1.6379921082375299E-4</v>
      </c>
      <c r="Q334" s="11">
        <v>-1.0096862047078901E-3</v>
      </c>
      <c r="R334" s="11">
        <v>9.1160812791851592E-3</v>
      </c>
      <c r="S334" s="11">
        <v>-0.110758797973129</v>
      </c>
      <c r="T334" s="21">
        <v>0.91180766342849295</v>
      </c>
      <c r="U334" s="11">
        <v>-1.6711975773410601E-3</v>
      </c>
      <c r="V334" s="11">
        <v>1.42463184023894E-3</v>
      </c>
      <c r="W334" s="11">
        <v>-1.1730733022650699</v>
      </c>
      <c r="X334" s="21">
        <v>0.240766911306346</v>
      </c>
      <c r="Y334" s="11">
        <v>0.67800000000000005</v>
      </c>
      <c r="Z334">
        <v>1309289</v>
      </c>
      <c r="AA334" s="11">
        <v>-1.1737300000000001E-2</v>
      </c>
      <c r="AB334" s="11">
        <v>1.4676400000000001E-3</v>
      </c>
      <c r="AC334" s="11">
        <v>-7.9973971818702099</v>
      </c>
      <c r="AD334" s="21">
        <v>10.5751086775426</v>
      </c>
      <c r="AE334" t="s">
        <v>1449</v>
      </c>
      <c r="AF334" s="11">
        <v>0.68269999999999997</v>
      </c>
      <c r="AG334">
        <v>1165610</v>
      </c>
      <c r="AH334">
        <v>181523</v>
      </c>
      <c r="AI334" s="11">
        <v>1.1059657000000001E-2</v>
      </c>
      <c r="AJ334" s="11">
        <v>5.2622893000000004E-3</v>
      </c>
      <c r="AK334" s="11">
        <v>2.10168167683217</v>
      </c>
      <c r="AL334" s="21">
        <v>3.5580000000000001E-2</v>
      </c>
      <c r="AM334" t="s">
        <v>1450</v>
      </c>
      <c r="AN334" s="11">
        <v>0.6764</v>
      </c>
      <c r="AO334">
        <v>413250</v>
      </c>
      <c r="AP334">
        <v>31198</v>
      </c>
      <c r="AQ334" s="11">
        <v>1.4200000000000001E-2</v>
      </c>
      <c r="AR334" s="11">
        <v>9.6500000000000006E-3</v>
      </c>
      <c r="AS334" s="11">
        <v>1.4715025906735799</v>
      </c>
      <c r="AT334" s="21">
        <v>0.14099999999999999</v>
      </c>
    </row>
    <row r="335" spans="1:46" x14ac:dyDescent="0.35">
      <c r="A335" s="20" t="s">
        <v>390</v>
      </c>
      <c r="B335" t="s">
        <v>1451</v>
      </c>
      <c r="C335">
        <v>20</v>
      </c>
      <c r="D335">
        <v>52535400</v>
      </c>
      <c r="E335">
        <v>53918861</v>
      </c>
      <c r="F335" t="s">
        <v>212</v>
      </c>
      <c r="G335" t="s">
        <v>59</v>
      </c>
      <c r="H335" t="s">
        <v>1451</v>
      </c>
      <c r="I335" s="11">
        <v>0.55369699999999999</v>
      </c>
      <c r="J335">
        <v>68467</v>
      </c>
      <c r="K335" s="11">
        <v>-4.1018054248997501E-2</v>
      </c>
      <c r="L335" s="11">
        <v>9.5540346859972897E-3</v>
      </c>
      <c r="M335" s="11">
        <v>-4.2932703927812703</v>
      </c>
      <c r="N335" s="21">
        <v>1.7609366430217698E-5</v>
      </c>
      <c r="O335" s="11">
        <v>5.7623864026429099E-4</v>
      </c>
      <c r="P335" s="11">
        <v>1.56046441785559E-4</v>
      </c>
      <c r="Q335" s="11">
        <v>3.2069985285268901E-2</v>
      </c>
      <c r="R335" s="11">
        <v>8.6846086711335098E-3</v>
      </c>
      <c r="S335" s="11">
        <v>3.6927380955995401</v>
      </c>
      <c r="T335" s="21">
        <v>2.2187619225544201E-4</v>
      </c>
      <c r="U335" s="11">
        <v>-2.3758224354699302E-3</v>
      </c>
      <c r="V335" s="11">
        <v>1.3544848120096401E-3</v>
      </c>
      <c r="W335" s="11">
        <v>-1.75404139965581</v>
      </c>
      <c r="X335" s="21">
        <v>7.94239613229233E-2</v>
      </c>
      <c r="Y335" s="11">
        <v>0.55300000000000005</v>
      </c>
      <c r="Z335">
        <v>1281399</v>
      </c>
      <c r="AA335" s="11">
        <v>-1.31562E-2</v>
      </c>
      <c r="AB335" s="11">
        <v>1.37484E-3</v>
      </c>
      <c r="AC335" s="11">
        <v>-9.5692589683163103</v>
      </c>
      <c r="AD335" s="21">
        <v>14.813889819186</v>
      </c>
      <c r="AE335" t="s">
        <v>1452</v>
      </c>
      <c r="AF335" s="11">
        <v>0.54869999999999997</v>
      </c>
      <c r="AG335">
        <v>1165570</v>
      </c>
      <c r="AH335">
        <v>181522</v>
      </c>
      <c r="AI335" s="11">
        <v>-1.3377211E-2</v>
      </c>
      <c r="AJ335" s="11">
        <v>4.9494585999999997E-3</v>
      </c>
      <c r="AK335" s="11">
        <v>-2.7027624799205299</v>
      </c>
      <c r="AL335" s="21">
        <v>6.8770000000000003E-3</v>
      </c>
      <c r="AM335" t="s">
        <v>1453</v>
      </c>
      <c r="AN335" s="11">
        <v>0.55369999999999997</v>
      </c>
      <c r="AO335">
        <v>413250</v>
      </c>
      <c r="AP335">
        <v>31198</v>
      </c>
      <c r="AQ335" s="11">
        <v>-1.9199999999999998E-2</v>
      </c>
      <c r="AR335" s="11">
        <v>9.1400000000000006E-3</v>
      </c>
      <c r="AS335" s="11">
        <v>-2.10065645514223</v>
      </c>
      <c r="AT335" s="21">
        <v>3.5000000000000003E-2</v>
      </c>
    </row>
    <row r="336" spans="1:46" x14ac:dyDescent="0.35">
      <c r="A336" s="20" t="s">
        <v>390</v>
      </c>
      <c r="B336" t="s">
        <v>1454</v>
      </c>
      <c r="C336">
        <v>20</v>
      </c>
      <c r="D336">
        <v>62890294</v>
      </c>
      <c r="E336">
        <v>64258941</v>
      </c>
      <c r="F336" t="s">
        <v>212</v>
      </c>
      <c r="G336" t="s">
        <v>223</v>
      </c>
      <c r="H336" t="s">
        <v>1454</v>
      </c>
      <c r="I336" s="11">
        <v>0.77630500000000002</v>
      </c>
      <c r="J336">
        <v>68467</v>
      </c>
      <c r="K336" s="11">
        <v>5.0105790887223396E-3</v>
      </c>
      <c r="L336" s="11">
        <v>1.1428402063784201E-2</v>
      </c>
      <c r="M336" s="11">
        <v>0.43843216757314801</v>
      </c>
      <c r="N336" s="21">
        <v>0.66107322277491398</v>
      </c>
      <c r="O336" s="11">
        <v>-1.7065618051555E-4</v>
      </c>
      <c r="P336" s="11">
        <v>1.8661186470393399E-4</v>
      </c>
      <c r="Q336" s="11">
        <v>-9.4976990704123999E-3</v>
      </c>
      <c r="R336" s="11">
        <v>1.0385696718232799E-2</v>
      </c>
      <c r="S336" s="11">
        <v>-0.91449801858151503</v>
      </c>
      <c r="T336" s="21">
        <v>0.36045566213599101</v>
      </c>
      <c r="U336" s="11">
        <v>3.7178201182763099E-3</v>
      </c>
      <c r="V336" s="11">
        <v>1.6284306675179801E-3</v>
      </c>
      <c r="W336" s="11">
        <v>2.28306933321449</v>
      </c>
      <c r="X336" s="21">
        <v>2.2426658089019901E-2</v>
      </c>
      <c r="Y336" s="11">
        <v>0.78800000000000003</v>
      </c>
      <c r="Z336">
        <v>1173842</v>
      </c>
      <c r="AA336" s="11">
        <v>-1.6249599999999999E-2</v>
      </c>
      <c r="AB336" s="11">
        <v>1.7240300000000001E-3</v>
      </c>
      <c r="AC336" s="11">
        <v>-9.4253580274125195</v>
      </c>
      <c r="AD336" s="21">
        <v>14.395354981873901</v>
      </c>
      <c r="AE336" t="s">
        <v>1455</v>
      </c>
      <c r="AF336" s="11">
        <v>0.78390000000000004</v>
      </c>
      <c r="AG336">
        <v>1159530</v>
      </c>
      <c r="AH336">
        <v>178731</v>
      </c>
      <c r="AI336" s="11">
        <v>2.5920402E-3</v>
      </c>
      <c r="AJ336" s="11">
        <v>6.1864381999999999E-3</v>
      </c>
      <c r="AK336" s="11">
        <v>0.41898748782457701</v>
      </c>
      <c r="AL336" s="21">
        <v>0.67520000000000002</v>
      </c>
      <c r="AM336" t="s">
        <v>1456</v>
      </c>
      <c r="AN336" s="11">
        <v>0.77510000000000001</v>
      </c>
      <c r="AO336">
        <v>413250</v>
      </c>
      <c r="AP336">
        <v>31198</v>
      </c>
      <c r="AQ336" s="11">
        <v>1.0699999999999999E-2</v>
      </c>
      <c r="AR336" s="11">
        <v>1.0999999999999999E-2</v>
      </c>
      <c r="AS336" s="11">
        <v>0.972727272727273</v>
      </c>
      <c r="AT336" s="21">
        <v>0.33200000000000002</v>
      </c>
    </row>
    <row r="337" spans="1:46" x14ac:dyDescent="0.35">
      <c r="A337" s="20" t="s">
        <v>390</v>
      </c>
      <c r="B337" t="s">
        <v>1457</v>
      </c>
      <c r="C337">
        <v>21</v>
      </c>
      <c r="D337">
        <v>33104440</v>
      </c>
      <c r="E337">
        <v>31732127</v>
      </c>
      <c r="F337" t="s">
        <v>59</v>
      </c>
      <c r="G337" t="s">
        <v>212</v>
      </c>
      <c r="H337" t="s">
        <v>1457</v>
      </c>
      <c r="I337" s="11">
        <v>0.95558799999999999</v>
      </c>
      <c r="J337">
        <v>68467</v>
      </c>
      <c r="K337" s="11">
        <v>-5.3305523871050101E-2</v>
      </c>
      <c r="L337" s="11">
        <v>2.2827187192267898E-2</v>
      </c>
      <c r="M337" s="11">
        <v>-2.3351770597958699</v>
      </c>
      <c r="N337" s="21">
        <v>1.9534568771049601E-2</v>
      </c>
      <c r="O337" s="11">
        <v>2.3959121874572901E-4</v>
      </c>
      <c r="P337" s="11">
        <v>3.7271615786973702E-4</v>
      </c>
      <c r="Q337" s="11">
        <v>1.33342096880748E-2</v>
      </c>
      <c r="R337" s="11">
        <v>2.07431450500823E-2</v>
      </c>
      <c r="S337" s="11">
        <v>0.64282487809252797</v>
      </c>
      <c r="T337" s="21">
        <v>0.52033803493350606</v>
      </c>
      <c r="U337" s="11">
        <v>-1.47162801732425E-2</v>
      </c>
      <c r="V337" s="11">
        <v>3.1578021362696101E-3</v>
      </c>
      <c r="W337" s="11">
        <v>-4.6602920443353701</v>
      </c>
      <c r="X337" s="21">
        <v>3.15833662462825E-6</v>
      </c>
      <c r="Y337" s="11">
        <v>0.95189999999999997</v>
      </c>
      <c r="Z337">
        <v>1316345</v>
      </c>
      <c r="AA337" s="11">
        <v>-2.9489399999999999E-2</v>
      </c>
      <c r="AB337" s="11">
        <v>3.15877E-3</v>
      </c>
      <c r="AC337" s="11">
        <v>-9.3357224489279105</v>
      </c>
      <c r="AD337" s="21">
        <v>14.1377603755754</v>
      </c>
      <c r="AE337" t="s">
        <v>1458</v>
      </c>
      <c r="AF337" s="11">
        <v>0.94850000000000001</v>
      </c>
      <c r="AG337">
        <v>1154960</v>
      </c>
      <c r="AH337">
        <v>176417</v>
      </c>
      <c r="AI337" s="11">
        <v>-2.1194813999999999E-2</v>
      </c>
      <c r="AJ337" s="11">
        <v>1.1751943000000001E-2</v>
      </c>
      <c r="AK337" s="11">
        <v>-1.80351572501671</v>
      </c>
      <c r="AL337" s="21">
        <v>7.1309999999999998E-2</v>
      </c>
      <c r="AM337" t="s">
        <v>1459</v>
      </c>
      <c r="AN337" s="11">
        <v>0.95521999999999996</v>
      </c>
      <c r="AO337">
        <v>413250</v>
      </c>
      <c r="AP337">
        <v>31198</v>
      </c>
      <c r="AQ337" s="11">
        <v>-8.8800000000000007E-3</v>
      </c>
      <c r="AR337" s="11">
        <v>2.18E-2</v>
      </c>
      <c r="AS337" s="11">
        <v>-0.40733944954128398</v>
      </c>
      <c r="AT337" s="21">
        <v>0.68400000000000005</v>
      </c>
    </row>
    <row r="338" spans="1:46" x14ac:dyDescent="0.35">
      <c r="A338" s="20" t="s">
        <v>390</v>
      </c>
      <c r="B338" t="s">
        <v>1460</v>
      </c>
      <c r="C338">
        <v>21</v>
      </c>
      <c r="D338">
        <v>40709960</v>
      </c>
      <c r="E338">
        <v>39338034</v>
      </c>
      <c r="F338" t="s">
        <v>212</v>
      </c>
      <c r="G338" t="s">
        <v>59</v>
      </c>
      <c r="H338" t="s">
        <v>1460</v>
      </c>
      <c r="I338" s="11">
        <v>0.43621700000000002</v>
      </c>
      <c r="J338">
        <v>68467</v>
      </c>
      <c r="K338" s="11">
        <v>-9.9937781527560998E-2</v>
      </c>
      <c r="L338" s="11">
        <v>9.5569572303604404E-3</v>
      </c>
      <c r="M338" s="11">
        <v>-10.4570711282541</v>
      </c>
      <c r="N338" s="21">
        <v>1.3682972097828899E-25</v>
      </c>
      <c r="O338" s="11">
        <v>1.38033325978851E-3</v>
      </c>
      <c r="P338" s="11">
        <v>1.56068378336011E-4</v>
      </c>
      <c r="Q338" s="11">
        <v>7.68210672402697E-2</v>
      </c>
      <c r="R338" s="11">
        <v>8.6858295279123397E-3</v>
      </c>
      <c r="S338" s="11">
        <v>8.8444134199734705</v>
      </c>
      <c r="T338" s="21">
        <v>9.2301142539007503E-19</v>
      </c>
      <c r="U338" s="11">
        <v>-6.1509430246594601E-3</v>
      </c>
      <c r="V338" s="11">
        <v>1.35406900253357E-3</v>
      </c>
      <c r="W338" s="11">
        <v>-4.5425624640624402</v>
      </c>
      <c r="X338" s="21">
        <v>5.5586109257052999E-6</v>
      </c>
      <c r="Y338" s="11">
        <v>0.42499999999999999</v>
      </c>
      <c r="Z338">
        <v>1313543</v>
      </c>
      <c r="AA338" s="11">
        <v>-1.4156999999999999E-2</v>
      </c>
      <c r="AB338" s="11">
        <v>1.37539E-3</v>
      </c>
      <c r="AC338" s="11">
        <v>-10.2930805080741</v>
      </c>
      <c r="AD338" s="21">
        <v>17.012507839172901</v>
      </c>
      <c r="AE338" t="s">
        <v>1461</v>
      </c>
      <c r="AF338" s="11">
        <v>0.42880000000000001</v>
      </c>
      <c r="AG338">
        <v>1165530</v>
      </c>
      <c r="AH338">
        <v>181520</v>
      </c>
      <c r="AI338" s="11">
        <v>-6.5992376999999998E-3</v>
      </c>
      <c r="AJ338" s="11">
        <v>4.9332428999999999E-3</v>
      </c>
      <c r="AK338" s="11">
        <v>-1.3377078391984301</v>
      </c>
      <c r="AL338" s="21">
        <v>0.18099999999999999</v>
      </c>
      <c r="AM338" t="s">
        <v>1462</v>
      </c>
      <c r="AN338" s="11">
        <v>0.4365</v>
      </c>
      <c r="AO338">
        <v>413250</v>
      </c>
      <c r="AP338">
        <v>31198</v>
      </c>
      <c r="AQ338" s="11">
        <v>-1.46E-2</v>
      </c>
      <c r="AR338" s="11">
        <v>9.1400000000000006E-3</v>
      </c>
      <c r="AS338" s="11">
        <v>-1.5973741794310701</v>
      </c>
      <c r="AT338" s="21">
        <v>0.111</v>
      </c>
    </row>
    <row r="339" spans="1:46" x14ac:dyDescent="0.35">
      <c r="A339" s="20" t="s">
        <v>390</v>
      </c>
      <c r="B339" t="s">
        <v>1463</v>
      </c>
      <c r="C339">
        <v>21</v>
      </c>
      <c r="D339">
        <v>46914642</v>
      </c>
      <c r="E339">
        <v>45494728</v>
      </c>
      <c r="F339" t="s">
        <v>219</v>
      </c>
      <c r="G339" t="s">
        <v>223</v>
      </c>
      <c r="H339" t="s">
        <v>1463</v>
      </c>
      <c r="I339" s="11">
        <v>0.79374999999999996</v>
      </c>
      <c r="J339">
        <v>68467</v>
      </c>
      <c r="K339" s="11">
        <v>5.94951988614007E-2</v>
      </c>
      <c r="L339" s="11">
        <v>1.1818743859969E-2</v>
      </c>
      <c r="M339" s="11">
        <v>5.0339697320047101</v>
      </c>
      <c r="N339" s="21">
        <v>4.8059280842947002E-7</v>
      </c>
      <c r="O339" s="11">
        <v>-8.4199510249948395E-4</v>
      </c>
      <c r="P339" s="11">
        <v>1.9313566316125799E-4</v>
      </c>
      <c r="Q339" s="11">
        <v>-4.6860395434506298E-2</v>
      </c>
      <c r="R339" s="11">
        <v>1.07487721975767E-2</v>
      </c>
      <c r="S339" s="11">
        <v>-4.3596044806932603</v>
      </c>
      <c r="T339" s="21">
        <v>1.3032385159684801E-5</v>
      </c>
      <c r="U339" s="11">
        <v>-1.82831009921599E-4</v>
      </c>
      <c r="V339" s="11">
        <v>1.67617197551617E-3</v>
      </c>
      <c r="W339" s="11">
        <v>-0.109076522333156</v>
      </c>
      <c r="X339" s="21">
        <v>0.91314183536667004</v>
      </c>
      <c r="Y339" s="11">
        <v>0.79800000000000004</v>
      </c>
      <c r="Z339">
        <v>1310673</v>
      </c>
      <c r="AA339" s="11">
        <v>1.24548E-2</v>
      </c>
      <c r="AB339" s="11">
        <v>1.69356E-3</v>
      </c>
      <c r="AC339" s="11">
        <v>7.3542124282576404</v>
      </c>
      <c r="AD339" s="21">
        <v>9.0514471094461104</v>
      </c>
      <c r="AE339" t="s">
        <v>1464</v>
      </c>
      <c r="AF339" s="11">
        <v>0.79559999999999997</v>
      </c>
      <c r="AG339">
        <v>1152220</v>
      </c>
      <c r="AH339">
        <v>175202</v>
      </c>
      <c r="AI339" s="11">
        <v>1.2604238E-2</v>
      </c>
      <c r="AJ339" s="11">
        <v>6.3699205999999996E-3</v>
      </c>
      <c r="AK339" s="11">
        <v>1.9787119481520701</v>
      </c>
      <c r="AL339" s="21">
        <v>4.7849999999999997E-2</v>
      </c>
      <c r="AM339" t="s">
        <v>1465</v>
      </c>
      <c r="AN339" s="11">
        <v>0.79400000000000004</v>
      </c>
      <c r="AO339">
        <v>413250</v>
      </c>
      <c r="AP339">
        <v>31198</v>
      </c>
      <c r="AQ339" s="11">
        <v>1.43E-2</v>
      </c>
      <c r="AR339" s="11">
        <v>1.1299999999999999E-2</v>
      </c>
      <c r="AS339" s="11">
        <v>1.2654867256637199</v>
      </c>
      <c r="AT339" s="21">
        <v>0.20799999999999999</v>
      </c>
    </row>
    <row r="340" spans="1:46" x14ac:dyDescent="0.35">
      <c r="A340" s="20" t="s">
        <v>390</v>
      </c>
      <c r="B340" t="s">
        <v>1466</v>
      </c>
      <c r="C340">
        <v>22</v>
      </c>
      <c r="D340">
        <v>18435794</v>
      </c>
      <c r="E340">
        <v>17953028</v>
      </c>
      <c r="F340" t="s">
        <v>212</v>
      </c>
      <c r="G340" t="s">
        <v>59</v>
      </c>
      <c r="H340" t="s">
        <v>1466</v>
      </c>
      <c r="I340" s="11">
        <v>0.23984800000000001</v>
      </c>
      <c r="J340">
        <v>68467</v>
      </c>
      <c r="K340" s="11">
        <v>1.76434138508125E-2</v>
      </c>
      <c r="L340" s="11">
        <v>1.12478490701588E-2</v>
      </c>
      <c r="M340" s="11">
        <v>1.5686033605857601</v>
      </c>
      <c r="N340" s="21">
        <v>0.116741025439349</v>
      </c>
      <c r="O340" s="11">
        <v>-1.3618022269471999E-4</v>
      </c>
      <c r="P340" s="11">
        <v>1.8365620040430299E-4</v>
      </c>
      <c r="Q340" s="11">
        <v>-7.5789741138519197E-3</v>
      </c>
      <c r="R340" s="11">
        <v>1.02212021773011E-2</v>
      </c>
      <c r="S340" s="11">
        <v>-0.74149537230396001</v>
      </c>
      <c r="T340" s="21">
        <v>0.458393486957759</v>
      </c>
      <c r="U340" s="11">
        <v>5.7270007868802202E-3</v>
      </c>
      <c r="V340" s="11">
        <v>1.5818302459889701E-3</v>
      </c>
      <c r="W340" s="11">
        <v>3.6204901261700502</v>
      </c>
      <c r="X340" s="21">
        <v>2.94071426653925E-4</v>
      </c>
      <c r="Y340" s="11">
        <v>0.23799999999999999</v>
      </c>
      <c r="Z340">
        <v>1300924</v>
      </c>
      <c r="AA340" s="11">
        <v>1.2182800000000001E-2</v>
      </c>
      <c r="AB340" s="11">
        <v>1.63186E-3</v>
      </c>
      <c r="AC340" s="11">
        <v>7.4655914110279102</v>
      </c>
      <c r="AD340" s="21">
        <v>9.3065599072935097</v>
      </c>
      <c r="AE340" t="s">
        <v>1467</v>
      </c>
      <c r="AF340" s="11">
        <v>0.2429</v>
      </c>
      <c r="AG340">
        <v>1143080</v>
      </c>
      <c r="AH340">
        <v>171153</v>
      </c>
      <c r="AI340" s="11">
        <v>1.6194835000000001E-2</v>
      </c>
      <c r="AJ340" s="11">
        <v>5.9949417E-3</v>
      </c>
      <c r="AK340" s="11">
        <v>2.70141659592786</v>
      </c>
      <c r="AL340" s="21">
        <v>6.9040000000000004E-3</v>
      </c>
      <c r="AM340" t="s">
        <v>1468</v>
      </c>
      <c r="AN340" s="11">
        <v>0.23949999999999999</v>
      </c>
      <c r="AO340">
        <v>413250</v>
      </c>
      <c r="AP340">
        <v>31198</v>
      </c>
      <c r="AQ340" s="11">
        <v>1.61E-2</v>
      </c>
      <c r="AR340" s="11">
        <v>1.0699999999999999E-2</v>
      </c>
      <c r="AS340" s="11">
        <v>1.50467289719626</v>
      </c>
      <c r="AT340" s="21">
        <v>0.13300000000000001</v>
      </c>
    </row>
    <row r="341" spans="1:46" x14ac:dyDescent="0.35">
      <c r="A341" s="20" t="s">
        <v>390</v>
      </c>
      <c r="B341" t="s">
        <v>1469</v>
      </c>
      <c r="C341">
        <v>22</v>
      </c>
      <c r="D341">
        <v>21917479</v>
      </c>
      <c r="E341">
        <v>21563190</v>
      </c>
      <c r="F341" t="s">
        <v>212</v>
      </c>
      <c r="G341" t="s">
        <v>59</v>
      </c>
      <c r="H341" t="s">
        <v>1469</v>
      </c>
      <c r="I341" s="11">
        <v>0.81026699999999996</v>
      </c>
      <c r="J341">
        <v>68467</v>
      </c>
      <c r="K341" s="11">
        <v>2.7424177403577499E-2</v>
      </c>
      <c r="L341" s="11">
        <v>1.1869627507519E-2</v>
      </c>
      <c r="M341" s="11">
        <v>2.3104497075586501</v>
      </c>
      <c r="N341" s="21">
        <v>2.08636771593829E-2</v>
      </c>
      <c r="O341" s="11">
        <v>-2.2161036226826101E-5</v>
      </c>
      <c r="P341" s="11">
        <v>1.9404239724541699E-4</v>
      </c>
      <c r="Q341" s="11">
        <v>-1.2333503101677799E-3</v>
      </c>
      <c r="R341" s="11">
        <v>1.0799235576296499E-2</v>
      </c>
      <c r="S341" s="11">
        <v>-0.11420718637483</v>
      </c>
      <c r="T341" s="21">
        <v>0.90907360140827198</v>
      </c>
      <c r="U341" s="11">
        <v>1.22337876571931E-2</v>
      </c>
      <c r="V341" s="11">
        <v>1.6972997686777701E-3</v>
      </c>
      <c r="W341" s="11">
        <v>7.2077943348353903</v>
      </c>
      <c r="X341" s="21">
        <v>5.6936705675684497E-13</v>
      </c>
      <c r="Y341" s="11">
        <v>0.80100000000000005</v>
      </c>
      <c r="Z341">
        <v>1319083</v>
      </c>
      <c r="AA341" s="11">
        <v>2.5678099999999999E-2</v>
      </c>
      <c r="AB341" s="11">
        <v>1.7002600000000001E-3</v>
      </c>
      <c r="AC341" s="11">
        <v>15.1024549186595</v>
      </c>
      <c r="AD341" s="21">
        <v>35.592471720497201</v>
      </c>
      <c r="AE341" t="s">
        <v>1470</v>
      </c>
      <c r="AF341" s="11">
        <v>0.79569999999999996</v>
      </c>
      <c r="AG341">
        <v>1137930</v>
      </c>
      <c r="AH341">
        <v>163397</v>
      </c>
      <c r="AI341" s="11">
        <v>7.6771249000000003E-3</v>
      </c>
      <c r="AJ341" s="11">
        <v>6.3199811999999998E-3</v>
      </c>
      <c r="AK341" s="11">
        <v>1.2147385659944701</v>
      </c>
      <c r="AL341" s="21">
        <v>0.22450000000000001</v>
      </c>
      <c r="AM341" t="s">
        <v>1471</v>
      </c>
      <c r="AN341" s="11">
        <v>0.81110000000000004</v>
      </c>
      <c r="AO341">
        <v>413250</v>
      </c>
      <c r="AP341">
        <v>31198</v>
      </c>
      <c r="AQ341" s="11">
        <v>5.9100000000000003E-3</v>
      </c>
      <c r="AR341" s="11">
        <v>1.15E-2</v>
      </c>
      <c r="AS341" s="11">
        <v>0.51391304347826094</v>
      </c>
      <c r="AT341" s="21">
        <v>0.60899999999999999</v>
      </c>
    </row>
    <row r="342" spans="1:46" x14ac:dyDescent="0.35">
      <c r="A342" s="20" t="s">
        <v>390</v>
      </c>
      <c r="B342" t="s">
        <v>1472</v>
      </c>
      <c r="C342">
        <v>22</v>
      </c>
      <c r="D342">
        <v>30779957</v>
      </c>
      <c r="E342">
        <v>30383968</v>
      </c>
      <c r="F342" t="s">
        <v>219</v>
      </c>
      <c r="G342" t="s">
        <v>223</v>
      </c>
      <c r="H342" t="s">
        <v>1472</v>
      </c>
      <c r="I342" s="11">
        <v>0.50210999999999995</v>
      </c>
      <c r="J342">
        <v>68467</v>
      </c>
      <c r="K342" s="11">
        <v>1.4447434841281999E-2</v>
      </c>
      <c r="L342" s="11">
        <v>9.4676533547780693E-3</v>
      </c>
      <c r="M342" s="11">
        <v>1.5259784341376099</v>
      </c>
      <c r="N342" s="21">
        <v>0.127015871641704</v>
      </c>
      <c r="O342" s="11">
        <v>-2.0117407993014601E-4</v>
      </c>
      <c r="P342" s="11">
        <v>1.54700852694861E-4</v>
      </c>
      <c r="Q342" s="11">
        <v>-1.1196142244432401E-2</v>
      </c>
      <c r="R342" s="11">
        <v>8.6097212558798094E-3</v>
      </c>
      <c r="S342" s="11">
        <v>-1.3004070528748199</v>
      </c>
      <c r="T342" s="21">
        <v>0.193462096828178</v>
      </c>
      <c r="U342" s="11">
        <v>-8.2340635848367604E-3</v>
      </c>
      <c r="V342" s="11">
        <v>1.34013750884146E-3</v>
      </c>
      <c r="W342" s="11">
        <v>-6.1441930626619303</v>
      </c>
      <c r="X342" s="21">
        <v>8.0424946477555404E-10</v>
      </c>
      <c r="Y342" s="11">
        <v>0.501</v>
      </c>
      <c r="Z342">
        <v>1306561</v>
      </c>
      <c r="AA342" s="11">
        <v>1.14377E-2</v>
      </c>
      <c r="AB342" s="11">
        <v>1.3523599999999999E-3</v>
      </c>
      <c r="AC342" s="11">
        <v>8.4575852583631601</v>
      </c>
      <c r="AD342" s="21">
        <v>11.7402757598454</v>
      </c>
      <c r="AE342" t="s">
        <v>1473</v>
      </c>
      <c r="AF342" s="11">
        <v>0.50370000000000004</v>
      </c>
      <c r="AG342">
        <v>1165520</v>
      </c>
      <c r="AH342">
        <v>181501</v>
      </c>
      <c r="AI342" s="11">
        <v>-4.1682337000000002E-3</v>
      </c>
      <c r="AJ342" s="11">
        <v>4.9110541999999998E-3</v>
      </c>
      <c r="AK342" s="11">
        <v>-0.84874520423741195</v>
      </c>
      <c r="AL342" s="21">
        <v>0.39600000000000002</v>
      </c>
      <c r="AM342" t="s">
        <v>1474</v>
      </c>
      <c r="AN342" s="11">
        <v>0.50239999999999996</v>
      </c>
      <c r="AO342">
        <v>413250</v>
      </c>
      <c r="AP342">
        <v>31198</v>
      </c>
      <c r="AQ342" s="11">
        <v>-1.7899999999999999E-2</v>
      </c>
      <c r="AR342" s="11">
        <v>9.0500000000000008E-3</v>
      </c>
      <c r="AS342" s="11">
        <v>-1.9779005524861899</v>
      </c>
      <c r="AT342" s="21">
        <v>4.82E-2</v>
      </c>
    </row>
    <row r="343" spans="1:46" x14ac:dyDescent="0.35">
      <c r="A343" s="20" t="s">
        <v>390</v>
      </c>
      <c r="B343" t="s">
        <v>1475</v>
      </c>
      <c r="C343">
        <v>22</v>
      </c>
      <c r="D343">
        <v>35707236</v>
      </c>
      <c r="E343">
        <v>35311243</v>
      </c>
      <c r="F343" t="s">
        <v>223</v>
      </c>
      <c r="G343" t="s">
        <v>219</v>
      </c>
      <c r="H343" t="s">
        <v>1475</v>
      </c>
      <c r="I343" s="11">
        <v>0.65426399999999996</v>
      </c>
      <c r="J343">
        <v>68467</v>
      </c>
      <c r="K343" s="11">
        <v>1.7841224658206901E-2</v>
      </c>
      <c r="L343" s="11">
        <v>9.8688624632664798E-3</v>
      </c>
      <c r="M343" s="11">
        <v>1.8078299018366999</v>
      </c>
      <c r="N343" s="21">
        <v>7.0633582550997706E-2</v>
      </c>
      <c r="O343" s="11">
        <v>-6.1584583766347196E-4</v>
      </c>
      <c r="P343" s="11">
        <v>1.6137939820581401E-4</v>
      </c>
      <c r="Q343" s="11">
        <v>-3.4274284249322898E-2</v>
      </c>
      <c r="R343" s="11">
        <v>8.9814090277463704E-3</v>
      </c>
      <c r="S343" s="11">
        <v>-3.8161366600094699</v>
      </c>
      <c r="T343" s="21">
        <v>1.3557384668259499E-4</v>
      </c>
      <c r="U343" s="11">
        <v>1.7063750649456001E-3</v>
      </c>
      <c r="V343" s="11">
        <v>1.3997864137470699E-3</v>
      </c>
      <c r="W343" s="11">
        <v>1.2190253085667699</v>
      </c>
      <c r="X343" s="21">
        <v>0.222835101010951</v>
      </c>
      <c r="Y343" s="11">
        <v>0.64600000000000002</v>
      </c>
      <c r="Z343">
        <v>1319118</v>
      </c>
      <c r="AA343" s="11">
        <v>-1.3777599999999999E-2</v>
      </c>
      <c r="AB343" s="11">
        <v>1.40299E-3</v>
      </c>
      <c r="AC343" s="11">
        <v>-9.8201697802550303</v>
      </c>
      <c r="AD343" s="21">
        <v>15.5583854903921</v>
      </c>
      <c r="AE343" t="s">
        <v>1476</v>
      </c>
      <c r="AF343" s="11">
        <v>0.63170000000000004</v>
      </c>
      <c r="AG343">
        <v>1165570</v>
      </c>
      <c r="AH343">
        <v>181518</v>
      </c>
      <c r="AI343" s="11">
        <v>2.2505293E-4</v>
      </c>
      <c r="AJ343" s="11">
        <v>5.0910284999999998E-3</v>
      </c>
      <c r="AK343" s="11">
        <v>4.4205788673153203E-2</v>
      </c>
      <c r="AL343" s="21">
        <v>0.9647</v>
      </c>
      <c r="AM343" t="s">
        <v>1477</v>
      </c>
      <c r="AN343" s="11">
        <v>0.65449999999999997</v>
      </c>
      <c r="AO343">
        <v>413250</v>
      </c>
      <c r="AP343">
        <v>31198</v>
      </c>
      <c r="AQ343" s="11">
        <v>5.62E-3</v>
      </c>
      <c r="AR343" s="11">
        <v>9.4999999999999998E-3</v>
      </c>
      <c r="AS343" s="11">
        <v>0.59157894736842098</v>
      </c>
      <c r="AT343" s="21">
        <v>0.55400000000000005</v>
      </c>
    </row>
    <row r="344" spans="1:46" x14ac:dyDescent="0.35">
      <c r="A344" s="20" t="s">
        <v>390</v>
      </c>
      <c r="B344" t="s">
        <v>1478</v>
      </c>
      <c r="C344">
        <v>22</v>
      </c>
      <c r="D344">
        <v>41227086</v>
      </c>
      <c r="E344">
        <v>40831082</v>
      </c>
      <c r="F344" t="s">
        <v>212</v>
      </c>
      <c r="G344" t="s">
        <v>223</v>
      </c>
      <c r="H344" t="s">
        <v>1478</v>
      </c>
      <c r="I344" s="11">
        <v>0.34178399999999998</v>
      </c>
      <c r="J344">
        <v>68467</v>
      </c>
      <c r="K344" s="11">
        <v>7.0729119722364703E-2</v>
      </c>
      <c r="L344" s="11">
        <v>9.9783725275490592E-3</v>
      </c>
      <c r="M344" s="11">
        <v>7.0882420481987696</v>
      </c>
      <c r="N344" s="21">
        <v>1.36005618257501E-12</v>
      </c>
      <c r="O344" s="11">
        <v>-9.1483694218759404E-4</v>
      </c>
      <c r="P344" s="11">
        <v>1.6299303993168399E-4</v>
      </c>
      <c r="Q344" s="11">
        <v>-5.0914335180508398E-2</v>
      </c>
      <c r="R344" s="11">
        <v>9.0712146443579292E-3</v>
      </c>
      <c r="S344" s="11">
        <v>-5.6127362405844803</v>
      </c>
      <c r="T344" s="21">
        <v>1.9925770063504001E-8</v>
      </c>
      <c r="U344" s="11">
        <v>1.1808412832314199E-2</v>
      </c>
      <c r="V344" s="11">
        <v>1.40928321546814E-3</v>
      </c>
      <c r="W344" s="11">
        <v>8.3790204145670106</v>
      </c>
      <c r="X344" s="21">
        <v>5.3491083833651997E-17</v>
      </c>
      <c r="Y344" s="11">
        <v>0.34599999999999997</v>
      </c>
      <c r="Z344">
        <v>1301447</v>
      </c>
      <c r="AA344" s="11">
        <v>1.30486E-2</v>
      </c>
      <c r="AB344" s="11">
        <v>1.4452E-3</v>
      </c>
      <c r="AC344" s="11">
        <v>9.0289233324107396</v>
      </c>
      <c r="AD344" s="21">
        <v>13.2741403782035</v>
      </c>
      <c r="AE344" t="s">
        <v>1479</v>
      </c>
      <c r="AF344" s="11">
        <v>0.34310000000000002</v>
      </c>
      <c r="AG344">
        <v>1165240</v>
      </c>
      <c r="AH344">
        <v>181416</v>
      </c>
      <c r="AI344" s="11">
        <v>-5.1510621999999997E-3</v>
      </c>
      <c r="AJ344" s="11">
        <v>5.1994001000000003E-3</v>
      </c>
      <c r="AK344" s="11">
        <v>-0.99070317746849301</v>
      </c>
      <c r="AL344" s="21">
        <v>0.32179999999999997</v>
      </c>
      <c r="AM344" t="s">
        <v>1480</v>
      </c>
      <c r="AN344" s="11">
        <v>0.3422</v>
      </c>
      <c r="AO344">
        <v>413250</v>
      </c>
      <c r="AP344">
        <v>31198</v>
      </c>
      <c r="AQ344" s="11">
        <v>-1.0699999999999999E-2</v>
      </c>
      <c r="AR344" s="11">
        <v>9.5399999999999999E-3</v>
      </c>
      <c r="AS344" s="11">
        <v>-1.1215932914046101</v>
      </c>
      <c r="AT344" s="21">
        <v>0.26100000000000001</v>
      </c>
    </row>
    <row r="345" spans="1:46" x14ac:dyDescent="0.35">
      <c r="A345" s="20" t="s">
        <v>390</v>
      </c>
      <c r="B345" t="s">
        <v>1481</v>
      </c>
      <c r="C345">
        <v>22</v>
      </c>
      <c r="D345">
        <v>44324727</v>
      </c>
      <c r="E345">
        <v>43928847</v>
      </c>
      <c r="F345" t="s">
        <v>212</v>
      </c>
      <c r="G345" t="s">
        <v>223</v>
      </c>
      <c r="H345" t="s">
        <v>1481</v>
      </c>
      <c r="I345" s="11">
        <v>0.78346700000000002</v>
      </c>
      <c r="J345">
        <v>68467</v>
      </c>
      <c r="K345" s="11">
        <v>3.1911631137043803E-2</v>
      </c>
      <c r="L345" s="11">
        <v>1.13608133437124E-2</v>
      </c>
      <c r="M345" s="11">
        <v>2.8089213484618201</v>
      </c>
      <c r="N345" s="21">
        <v>4.9709727928886702E-3</v>
      </c>
      <c r="O345" s="11">
        <v>-9.1187507085589996E-5</v>
      </c>
      <c r="P345" s="11">
        <v>1.8542632122920801E-4</v>
      </c>
      <c r="Q345" s="11">
        <v>-5.0749495193414297E-3</v>
      </c>
      <c r="R345" s="11">
        <v>1.03197164816903E-2</v>
      </c>
      <c r="S345" s="11">
        <v>-0.491772184666664</v>
      </c>
      <c r="T345" s="21">
        <v>0.62288061925697702</v>
      </c>
      <c r="U345" s="11">
        <v>1.18651823578458E-2</v>
      </c>
      <c r="V345" s="11">
        <v>1.6218604592800299E-3</v>
      </c>
      <c r="W345" s="11">
        <v>7.31578496161928</v>
      </c>
      <c r="X345" s="21">
        <v>2.56221182939525E-13</v>
      </c>
      <c r="Y345" s="11">
        <v>0.77600000000000002</v>
      </c>
      <c r="Z345">
        <v>1319057</v>
      </c>
      <c r="AA345" s="11">
        <v>2.5217900000000001E-2</v>
      </c>
      <c r="AB345" s="11">
        <v>1.60078E-3</v>
      </c>
      <c r="AC345" s="11">
        <v>15.7535076650133</v>
      </c>
      <c r="AD345" s="21">
        <v>38.639701568026602</v>
      </c>
      <c r="AE345" t="s">
        <v>1482</v>
      </c>
      <c r="AF345" s="11">
        <v>0.77200000000000002</v>
      </c>
      <c r="AG345">
        <v>1165630</v>
      </c>
      <c r="AH345">
        <v>181518</v>
      </c>
      <c r="AI345" s="11">
        <v>2.5658050000000002E-2</v>
      </c>
      <c r="AJ345" s="11">
        <v>5.8429603E-3</v>
      </c>
      <c r="AK345" s="11">
        <v>4.3912757716324</v>
      </c>
      <c r="AL345" s="21">
        <v>1.1270000000000001E-5</v>
      </c>
      <c r="AM345" t="s">
        <v>1483</v>
      </c>
      <c r="AN345" s="11">
        <v>0.78339999999999999</v>
      </c>
      <c r="AO345">
        <v>413250</v>
      </c>
      <c r="AP345">
        <v>31198</v>
      </c>
      <c r="AQ345" s="11">
        <v>1.95E-2</v>
      </c>
      <c r="AR345" s="11">
        <v>1.09E-2</v>
      </c>
      <c r="AS345" s="11">
        <v>1.78899082568807</v>
      </c>
      <c r="AT345" s="21">
        <v>7.4800000000000005E-2</v>
      </c>
    </row>
    <row r="346" spans="1:46" x14ac:dyDescent="0.35">
      <c r="A346" s="20" t="s">
        <v>390</v>
      </c>
      <c r="B346" t="s">
        <v>1484</v>
      </c>
      <c r="C346">
        <v>22</v>
      </c>
      <c r="D346">
        <v>46623905</v>
      </c>
      <c r="E346">
        <v>46228008</v>
      </c>
      <c r="F346" t="s">
        <v>212</v>
      </c>
      <c r="G346" t="s">
        <v>59</v>
      </c>
      <c r="H346" t="s">
        <v>1484</v>
      </c>
      <c r="I346" s="11">
        <v>0.88925900000000002</v>
      </c>
      <c r="J346">
        <v>68467</v>
      </c>
      <c r="K346" s="11">
        <v>-5.2801893442974E-2</v>
      </c>
      <c r="L346" s="11">
        <v>1.51594222004363E-2</v>
      </c>
      <c r="M346" s="11">
        <v>-3.4831072546719</v>
      </c>
      <c r="N346" s="21">
        <v>4.9567234729467702E-4</v>
      </c>
      <c r="O346" s="11">
        <v>5.77168944940337E-4</v>
      </c>
      <c r="P346" s="11">
        <v>2.4783396197675198E-4</v>
      </c>
      <c r="Q346" s="11">
        <v>3.2121760461709503E-2</v>
      </c>
      <c r="R346" s="11">
        <v>1.37929513198542E-2</v>
      </c>
      <c r="S346" s="11">
        <v>2.3288533191204799</v>
      </c>
      <c r="T346" s="21">
        <v>1.9867236344751401E-2</v>
      </c>
      <c r="U346" s="11">
        <v>-4.1161305798981199E-3</v>
      </c>
      <c r="V346" s="11">
        <v>2.13156761692289E-3</v>
      </c>
      <c r="W346" s="11">
        <v>-1.93103448711616</v>
      </c>
      <c r="X346" s="21">
        <v>5.34792925083592E-2</v>
      </c>
      <c r="Y346" s="11">
        <v>0.89300000000000002</v>
      </c>
      <c r="Z346">
        <v>1319106</v>
      </c>
      <c r="AA346" s="11">
        <v>-1.9262000000000001E-2</v>
      </c>
      <c r="AB346" s="11">
        <v>2.1644899999999998E-3</v>
      </c>
      <c r="AC346" s="11">
        <v>-8.8990940129083498</v>
      </c>
      <c r="AD346" s="21">
        <v>12.9170913157268</v>
      </c>
      <c r="AE346" t="s">
        <v>1485</v>
      </c>
      <c r="AF346" s="11">
        <v>0.89080000000000004</v>
      </c>
      <c r="AG346">
        <v>1130770</v>
      </c>
      <c r="AH346">
        <v>166704</v>
      </c>
      <c r="AI346" s="11">
        <v>-2.3832649000000001E-2</v>
      </c>
      <c r="AJ346" s="11">
        <v>8.3256427000000001E-3</v>
      </c>
      <c r="AK346" s="11">
        <v>-2.8625596676158098</v>
      </c>
      <c r="AL346" s="21">
        <v>4.202E-3</v>
      </c>
      <c r="AM346" t="s">
        <v>1486</v>
      </c>
      <c r="AN346" s="11">
        <v>0.88929999999999998</v>
      </c>
      <c r="AO346">
        <v>413250</v>
      </c>
      <c r="AP346">
        <v>31198</v>
      </c>
      <c r="AQ346" s="11">
        <v>-3.2899999999999999E-2</v>
      </c>
      <c r="AR346" s="11">
        <v>1.44E-2</v>
      </c>
      <c r="AS346" s="11">
        <v>-2.2847222222222201</v>
      </c>
      <c r="AT346" s="21">
        <v>2.1999999999999999E-2</v>
      </c>
    </row>
    <row r="347" spans="1:46" x14ac:dyDescent="0.35">
      <c r="A347" s="20" t="s">
        <v>390</v>
      </c>
      <c r="B347" t="s">
        <v>1487</v>
      </c>
      <c r="C347">
        <v>22</v>
      </c>
      <c r="D347">
        <v>50858813</v>
      </c>
      <c r="E347">
        <v>50420384</v>
      </c>
      <c r="F347" t="s">
        <v>223</v>
      </c>
      <c r="G347" t="s">
        <v>212</v>
      </c>
      <c r="H347" t="s">
        <v>1487</v>
      </c>
      <c r="I347" s="11">
        <v>0.65520199999999995</v>
      </c>
      <c r="J347">
        <v>68467</v>
      </c>
      <c r="K347" s="11">
        <v>-9.7838392024545708E-4</v>
      </c>
      <c r="L347" s="11">
        <v>9.9556076403655505E-3</v>
      </c>
      <c r="M347" s="11">
        <v>-9.8274656413592204E-2</v>
      </c>
      <c r="N347" s="21">
        <v>0.92171424162735605</v>
      </c>
      <c r="O347" s="11">
        <v>-1.8458490066916699E-4</v>
      </c>
      <c r="P347" s="11">
        <v>1.6251033221381E-4</v>
      </c>
      <c r="Q347" s="11">
        <v>-1.02728880618418E-2</v>
      </c>
      <c r="R347" s="11">
        <v>9.0443500290273999E-3</v>
      </c>
      <c r="S347" s="11">
        <v>-1.13583486141862</v>
      </c>
      <c r="T347" s="21">
        <v>0.25602623160153798</v>
      </c>
      <c r="U347" s="11">
        <v>-1.2152304685373001E-2</v>
      </c>
      <c r="V347" s="11">
        <v>1.4046377711104401E-3</v>
      </c>
      <c r="W347" s="11">
        <v>-8.6515576722431398</v>
      </c>
      <c r="X347" s="21">
        <v>5.0931984201577199E-18</v>
      </c>
      <c r="Y347" s="11">
        <v>0.64900000000000002</v>
      </c>
      <c r="Z347">
        <v>1319092</v>
      </c>
      <c r="AA347" s="11">
        <v>-1.16198E-2</v>
      </c>
      <c r="AB347" s="11">
        <v>1.3964100000000001E-3</v>
      </c>
      <c r="AC347" s="11">
        <v>-8.3211950644867905</v>
      </c>
      <c r="AD347" s="21">
        <v>11.3884107025128</v>
      </c>
      <c r="AE347" t="s">
        <v>1488</v>
      </c>
      <c r="AF347" s="11">
        <v>0.64149999999999996</v>
      </c>
      <c r="AG347">
        <v>1158880</v>
      </c>
      <c r="AH347">
        <v>178771</v>
      </c>
      <c r="AI347" s="11">
        <v>9.1616473999999999E-4</v>
      </c>
      <c r="AJ347" s="11">
        <v>5.1582507999999999E-3</v>
      </c>
      <c r="AK347" s="11">
        <v>0.177611515128345</v>
      </c>
      <c r="AL347" s="21">
        <v>0.85899999999999999</v>
      </c>
      <c r="AM347" t="s">
        <v>1489</v>
      </c>
      <c r="AN347" s="11">
        <v>0.65600000000000003</v>
      </c>
      <c r="AO347">
        <v>413250</v>
      </c>
      <c r="AP347">
        <v>31198</v>
      </c>
      <c r="AQ347" s="11">
        <v>4.3899999999999998E-3</v>
      </c>
      <c r="AR347" s="11">
        <v>9.4999999999999998E-3</v>
      </c>
      <c r="AS347" s="11">
        <v>0.46210526315789502</v>
      </c>
      <c r="AT347" s="21">
        <v>0.64400000000000002</v>
      </c>
    </row>
    <row r="348" spans="1:46" x14ac:dyDescent="0.35">
      <c r="A348" t="s">
        <v>1497</v>
      </c>
      <c r="B348" t="s">
        <v>452</v>
      </c>
      <c r="C348">
        <v>1</v>
      </c>
      <c r="D348">
        <v>10796866</v>
      </c>
      <c r="E348">
        <v>10736809</v>
      </c>
      <c r="F348" t="s">
        <v>59</v>
      </c>
      <c r="G348" t="s">
        <v>212</v>
      </c>
      <c r="H348" t="s">
        <v>452</v>
      </c>
      <c r="I348" s="11">
        <v>0.65992200000000001</v>
      </c>
      <c r="J348">
        <v>68467</v>
      </c>
      <c r="K348" s="11">
        <v>4.69966707541844E-2</v>
      </c>
      <c r="L348" s="11">
        <v>9.9633175763292493E-3</v>
      </c>
      <c r="M348" s="11">
        <v>4.7169700648545696</v>
      </c>
      <c r="N348" s="21">
        <v>2.3944777385690101E-6</v>
      </c>
      <c r="O348" s="11">
        <v>-6.0718951370718796E-4</v>
      </c>
      <c r="P348" s="11">
        <v>1.62712233259176E-4</v>
      </c>
      <c r="Q348" s="11">
        <v>-3.3792525195859797E-2</v>
      </c>
      <c r="R348" s="11">
        <v>9.0555866298061595E-3</v>
      </c>
      <c r="S348" s="11">
        <v>-3.7316770936333201</v>
      </c>
      <c r="T348" s="21">
        <v>1.90230376921771E-4</v>
      </c>
      <c r="U348" s="11"/>
      <c r="V348" s="11"/>
      <c r="W348" s="11"/>
      <c r="X348" s="21"/>
      <c r="Y348" s="11">
        <v>0.65200000000000002</v>
      </c>
      <c r="Z348">
        <v>1297861</v>
      </c>
      <c r="AA348" s="11">
        <v>1.09666E-2</v>
      </c>
      <c r="AB348" s="11">
        <v>1.4168399999999999E-3</v>
      </c>
      <c r="AC348" s="11">
        <v>7.7401823776855503</v>
      </c>
      <c r="AD348" s="21">
        <v>9.9511341065161307</v>
      </c>
      <c r="AE348" t="s">
        <v>453</v>
      </c>
      <c r="AF348" s="11">
        <v>0.64990000000000003</v>
      </c>
      <c r="AG348">
        <v>1146990</v>
      </c>
      <c r="AH348">
        <v>175605</v>
      </c>
      <c r="AI348" s="11">
        <v>-2.4098077999999998E-2</v>
      </c>
      <c r="AJ348" s="11">
        <v>5.2866737000000002E-3</v>
      </c>
      <c r="AK348" s="11">
        <v>-4.5582684628332597</v>
      </c>
      <c r="AL348" s="21">
        <v>5.1580000000000004E-6</v>
      </c>
      <c r="AM348" t="s">
        <v>454</v>
      </c>
      <c r="AN348" s="11">
        <v>0.65980000000000005</v>
      </c>
      <c r="AO348">
        <v>413250</v>
      </c>
      <c r="AP348">
        <v>31198</v>
      </c>
      <c r="AQ348" s="11">
        <v>-2.5700000000000001E-2</v>
      </c>
      <c r="AR348" s="11">
        <v>9.58E-3</v>
      </c>
      <c r="AS348" s="11">
        <v>-2.6826722338204601</v>
      </c>
      <c r="AT348" s="21">
        <v>7.2899999999999996E-3</v>
      </c>
    </row>
    <row r="349" spans="1:46" x14ac:dyDescent="0.35">
      <c r="A349" t="s">
        <v>1497</v>
      </c>
      <c r="B349" t="s">
        <v>455</v>
      </c>
      <c r="C349">
        <v>1</v>
      </c>
      <c r="D349">
        <v>16505320</v>
      </c>
      <c r="E349">
        <v>16178825</v>
      </c>
      <c r="F349" t="s">
        <v>219</v>
      </c>
      <c r="G349" t="s">
        <v>223</v>
      </c>
      <c r="H349" t="s">
        <v>455</v>
      </c>
      <c r="I349" s="11">
        <v>0.42094399999999998</v>
      </c>
      <c r="J349">
        <v>68467</v>
      </c>
      <c r="K349" s="11">
        <v>-8.5290453945329497E-2</v>
      </c>
      <c r="L349" s="11">
        <v>9.5598238158202693E-3</v>
      </c>
      <c r="M349" s="11">
        <v>-8.9217600228348193</v>
      </c>
      <c r="N349" s="21">
        <v>4.6043704021260104E-19</v>
      </c>
      <c r="O349" s="11">
        <v>1.33778630761963E-3</v>
      </c>
      <c r="P349" s="11">
        <v>1.5613108279611201E-4</v>
      </c>
      <c r="Q349" s="11">
        <v>7.44531591642629E-2</v>
      </c>
      <c r="R349" s="11">
        <v>8.6893192819348306E-3</v>
      </c>
      <c r="S349" s="11">
        <v>8.5683534864522404</v>
      </c>
      <c r="T349" s="21">
        <v>1.05267794393223E-17</v>
      </c>
      <c r="U349" s="11"/>
      <c r="V349" s="11"/>
      <c r="W349" s="11"/>
      <c r="X349" s="21"/>
      <c r="Y349" s="11">
        <v>0.41599999999999998</v>
      </c>
      <c r="Z349">
        <v>1314222</v>
      </c>
      <c r="AA349" s="11">
        <v>-1.36285E-2</v>
      </c>
      <c r="AB349" s="11">
        <v>1.3596400000000001E-3</v>
      </c>
      <c r="AC349" s="11">
        <v>-10.0236091906681</v>
      </c>
      <c r="AD349" s="21">
        <v>16.1757707573007</v>
      </c>
      <c r="AE349" t="s">
        <v>456</v>
      </c>
      <c r="AF349" s="11">
        <v>0.43319999999999997</v>
      </c>
      <c r="AG349">
        <v>1165530</v>
      </c>
      <c r="AH349">
        <v>181522</v>
      </c>
      <c r="AI349" s="11">
        <v>-1.2192517E-2</v>
      </c>
      <c r="AJ349" s="11">
        <v>4.9829072E-3</v>
      </c>
      <c r="AK349" s="11">
        <v>-2.44686816563632</v>
      </c>
      <c r="AL349" s="21">
        <v>1.4409999999999999E-2</v>
      </c>
      <c r="AM349" t="s">
        <v>457</v>
      </c>
      <c r="AN349" s="11">
        <v>0.42020000000000002</v>
      </c>
      <c r="AO349">
        <v>413250</v>
      </c>
      <c r="AP349">
        <v>31198</v>
      </c>
      <c r="AQ349" s="11">
        <v>-1.14E-2</v>
      </c>
      <c r="AR349" s="11">
        <v>9.1199999999999996E-3</v>
      </c>
      <c r="AS349" s="11">
        <v>-1.25</v>
      </c>
      <c r="AT349" s="21">
        <v>0.21099999999999999</v>
      </c>
    </row>
    <row r="350" spans="1:46" x14ac:dyDescent="0.35">
      <c r="A350" t="s">
        <v>1497</v>
      </c>
      <c r="B350" t="s">
        <v>458</v>
      </c>
      <c r="C350">
        <v>1</v>
      </c>
      <c r="D350">
        <v>23785760</v>
      </c>
      <c r="E350">
        <v>23459267</v>
      </c>
      <c r="F350" t="s">
        <v>212</v>
      </c>
      <c r="G350" t="s">
        <v>59</v>
      </c>
      <c r="H350" t="s">
        <v>458</v>
      </c>
      <c r="I350" s="11">
        <v>0.12554799999999999</v>
      </c>
      <c r="J350">
        <v>68467</v>
      </c>
      <c r="K350" s="11">
        <v>-3.2872730931642398E-2</v>
      </c>
      <c r="L350" s="11">
        <v>1.43264381839839E-2</v>
      </c>
      <c r="M350" s="11">
        <v>-2.2945501533236698</v>
      </c>
      <c r="N350" s="21">
        <v>2.17593324709737E-2</v>
      </c>
      <c r="O350" s="11">
        <v>4.9412049981637997E-5</v>
      </c>
      <c r="P350" s="11">
        <v>2.3410597050208101E-4</v>
      </c>
      <c r="Q350" s="11">
        <v>2.7499782296780801E-3</v>
      </c>
      <c r="R350" s="11">
        <v>1.30289336823228E-2</v>
      </c>
      <c r="S350" s="11">
        <v>0.21106702180924899</v>
      </c>
      <c r="T350" s="21">
        <v>0.83283505982379502</v>
      </c>
      <c r="U350" s="11"/>
      <c r="V350" s="11"/>
      <c r="W350" s="11"/>
      <c r="X350" s="21"/>
      <c r="Y350" s="11">
        <v>0.126</v>
      </c>
      <c r="Z350">
        <v>1319714</v>
      </c>
      <c r="AA350" s="11">
        <v>-2.65828E-2</v>
      </c>
      <c r="AB350" s="11">
        <v>2.0186800000000001E-3</v>
      </c>
      <c r="AC350" s="11">
        <v>-13.1684070778925</v>
      </c>
      <c r="AD350" s="21">
        <v>27.289244169692498</v>
      </c>
      <c r="AE350" t="s">
        <v>459</v>
      </c>
      <c r="AF350" s="11">
        <v>0.15210000000000001</v>
      </c>
      <c r="AG350">
        <v>1143080</v>
      </c>
      <c r="AH350">
        <v>171157</v>
      </c>
      <c r="AI350" s="11">
        <v>-1.2366531E-2</v>
      </c>
      <c r="AJ350" s="11">
        <v>7.2297009000000002E-3</v>
      </c>
      <c r="AK350" s="11">
        <v>-1.7105176508754301</v>
      </c>
      <c r="AL350" s="21">
        <v>8.7169999999999997E-2</v>
      </c>
      <c r="AM350" t="s">
        <v>460</v>
      </c>
      <c r="AN350" s="11">
        <v>0.12559999999999999</v>
      </c>
      <c r="AO350">
        <v>413250</v>
      </c>
      <c r="AP350">
        <v>31198</v>
      </c>
      <c r="AQ350" s="11">
        <v>-1.9699999999999999E-2</v>
      </c>
      <c r="AR350" s="11">
        <v>1.3599999999999999E-2</v>
      </c>
      <c r="AS350" s="11">
        <v>-1.4485294117647101</v>
      </c>
      <c r="AT350" s="21">
        <v>0.14899999999999999</v>
      </c>
    </row>
    <row r="351" spans="1:46" x14ac:dyDescent="0.35">
      <c r="A351" t="s">
        <v>1497</v>
      </c>
      <c r="B351" t="s">
        <v>461</v>
      </c>
      <c r="C351">
        <v>1</v>
      </c>
      <c r="D351">
        <v>25766623</v>
      </c>
      <c r="E351">
        <v>25440132</v>
      </c>
      <c r="F351" t="s">
        <v>219</v>
      </c>
      <c r="G351" t="s">
        <v>223</v>
      </c>
      <c r="H351" t="s">
        <v>461</v>
      </c>
      <c r="I351" s="11">
        <v>0.444629</v>
      </c>
      <c r="J351">
        <v>68467</v>
      </c>
      <c r="K351" s="11">
        <v>-8.0898280073496601E-2</v>
      </c>
      <c r="L351" s="11">
        <v>9.5018288793762007E-3</v>
      </c>
      <c r="M351" s="11">
        <v>-8.5139693737367796</v>
      </c>
      <c r="N351" s="21">
        <v>1.6853535313413899E-17</v>
      </c>
      <c r="O351" s="11">
        <v>8.5439868940641805E-4</v>
      </c>
      <c r="P351" s="11">
        <v>1.5508089097668499E-4</v>
      </c>
      <c r="Q351" s="11">
        <v>4.7550704660224798E-2</v>
      </c>
      <c r="R351" s="11">
        <v>8.6308719064164003E-3</v>
      </c>
      <c r="S351" s="11">
        <v>5.50937439181254</v>
      </c>
      <c r="T351" s="21">
        <v>3.6028900274575E-8</v>
      </c>
      <c r="U351" s="11"/>
      <c r="V351" s="11"/>
      <c r="W351" s="11"/>
      <c r="X351" s="21"/>
      <c r="Y351" s="11">
        <v>0.45500000000000002</v>
      </c>
      <c r="Z351">
        <v>1307510</v>
      </c>
      <c r="AA351" s="11">
        <v>-2.6043400000000001E-2</v>
      </c>
      <c r="AB351" s="11">
        <v>1.34829E-3</v>
      </c>
      <c r="AC351" s="11">
        <v>-19.3158741813705</v>
      </c>
      <c r="AD351" s="21">
        <v>57.565089146740497</v>
      </c>
      <c r="AE351" t="s">
        <v>462</v>
      </c>
      <c r="AF351" s="11">
        <v>0.47910000000000003</v>
      </c>
      <c r="AG351">
        <v>1165550</v>
      </c>
      <c r="AH351">
        <v>181522</v>
      </c>
      <c r="AI351" s="11">
        <v>1.7094568999999999E-3</v>
      </c>
      <c r="AJ351" s="11">
        <v>4.9405487000000001E-3</v>
      </c>
      <c r="AK351" s="11">
        <v>0.34600547505988599</v>
      </c>
      <c r="AL351" s="21">
        <v>0.72929999999999995</v>
      </c>
      <c r="AM351" t="s">
        <v>463</v>
      </c>
      <c r="AN351" s="11">
        <v>0.44340000000000002</v>
      </c>
      <c r="AO351">
        <v>413250</v>
      </c>
      <c r="AP351">
        <v>31198</v>
      </c>
      <c r="AQ351" s="11">
        <v>1.01E-2</v>
      </c>
      <c r="AR351" s="11">
        <v>9.0699999999999999E-3</v>
      </c>
      <c r="AS351" s="11">
        <v>1.1135611907387</v>
      </c>
      <c r="AT351" s="21">
        <v>0.26700000000000002</v>
      </c>
    </row>
    <row r="352" spans="1:46" x14ac:dyDescent="0.35">
      <c r="A352" t="s">
        <v>1497</v>
      </c>
      <c r="B352" t="s">
        <v>464</v>
      </c>
      <c r="C352">
        <v>1</v>
      </c>
      <c r="D352">
        <v>27021913</v>
      </c>
      <c r="E352">
        <v>26695422</v>
      </c>
      <c r="F352" t="s">
        <v>223</v>
      </c>
      <c r="G352" t="s">
        <v>212</v>
      </c>
      <c r="H352" t="s">
        <v>464</v>
      </c>
      <c r="I352" s="11">
        <v>0.97687800000000002</v>
      </c>
      <c r="J352">
        <v>68467</v>
      </c>
      <c r="K352" s="11">
        <v>-0.12807458669855901</v>
      </c>
      <c r="L352" s="11">
        <v>3.07309300358567E-2</v>
      </c>
      <c r="M352" s="11">
        <v>-4.1676118018270802</v>
      </c>
      <c r="N352" s="21">
        <v>3.0785953119737199E-5</v>
      </c>
      <c r="O352" s="11">
        <v>1.39485559664066E-3</v>
      </c>
      <c r="P352" s="11">
        <v>5.0307831052153005E-4</v>
      </c>
      <c r="Q352" s="11">
        <v>7.7629293375439196E-2</v>
      </c>
      <c r="R352" s="11">
        <v>2.79983202937652E-2</v>
      </c>
      <c r="S352" s="11">
        <v>2.7726410927846201</v>
      </c>
      <c r="T352" s="21">
        <v>5.5605478902726897E-3</v>
      </c>
      <c r="U352" s="11"/>
      <c r="V352" s="11"/>
      <c r="W352" s="11"/>
      <c r="X352" s="21"/>
      <c r="Y352" s="11">
        <v>0.97689999999999999</v>
      </c>
      <c r="Z352">
        <v>1314541</v>
      </c>
      <c r="AA352" s="11">
        <v>-6.0337700000000001E-2</v>
      </c>
      <c r="AB352" s="11">
        <v>4.4621699999999997E-3</v>
      </c>
      <c r="AC352" s="11">
        <v>-13.522053171439</v>
      </c>
      <c r="AD352" s="21">
        <v>28.7238386352386</v>
      </c>
      <c r="AE352" t="s">
        <v>465</v>
      </c>
      <c r="AF352" s="11">
        <v>0.97450000000000003</v>
      </c>
      <c r="AG352">
        <v>1154250</v>
      </c>
      <c r="AH352">
        <v>175121</v>
      </c>
      <c r="AI352" s="11">
        <v>-8.3600148999999999E-2</v>
      </c>
      <c r="AJ352" s="11">
        <v>1.6741576000000001E-2</v>
      </c>
      <c r="AK352" s="11">
        <v>-4.99356506221398</v>
      </c>
      <c r="AL352" s="21">
        <v>5.9269999999999995E-7</v>
      </c>
      <c r="AM352" t="s">
        <v>466</v>
      </c>
      <c r="AN352" s="11">
        <v>0.97679000000000005</v>
      </c>
      <c r="AO352">
        <v>413250</v>
      </c>
      <c r="AP352">
        <v>31198</v>
      </c>
      <c r="AQ352" s="11">
        <v>-0.124</v>
      </c>
      <c r="AR352" s="11">
        <v>3.0200000000000001E-2</v>
      </c>
      <c r="AS352" s="11">
        <v>-4.1059602649006601</v>
      </c>
      <c r="AT352" s="21">
        <v>4.0599999999999998E-5</v>
      </c>
    </row>
    <row r="353" spans="1:46" x14ac:dyDescent="0.35">
      <c r="A353" t="s">
        <v>1497</v>
      </c>
      <c r="B353" t="s">
        <v>467</v>
      </c>
      <c r="C353">
        <v>1</v>
      </c>
      <c r="D353">
        <v>28319484</v>
      </c>
      <c r="E353">
        <v>27992973</v>
      </c>
      <c r="F353" t="s">
        <v>219</v>
      </c>
      <c r="G353" t="s">
        <v>223</v>
      </c>
      <c r="H353" t="s">
        <v>467</v>
      </c>
      <c r="I353" s="11">
        <v>0.69233500000000003</v>
      </c>
      <c r="J353">
        <v>68467</v>
      </c>
      <c r="K353" s="11">
        <v>5.3262518133008502E-2</v>
      </c>
      <c r="L353" s="11">
        <v>1.02517870605049E-2</v>
      </c>
      <c r="M353" s="11">
        <v>5.1954374216572399</v>
      </c>
      <c r="N353" s="21">
        <v>2.0431935263083099E-7</v>
      </c>
      <c r="O353" s="11">
        <v>-7.0796297655708403E-4</v>
      </c>
      <c r="P353" s="11">
        <v>1.67553769280546E-4</v>
      </c>
      <c r="Q353" s="11">
        <v>-3.9400971497308E-2</v>
      </c>
      <c r="R353" s="11">
        <v>9.3250374755395205E-3</v>
      </c>
      <c r="S353" s="11">
        <v>-4.2252882737104898</v>
      </c>
      <c r="T353" s="21">
        <v>2.3867755799006398E-5</v>
      </c>
      <c r="U353" s="11"/>
      <c r="V353" s="11"/>
      <c r="W353" s="11"/>
      <c r="X353" s="21"/>
      <c r="Y353" s="11">
        <v>0.68799999999999994</v>
      </c>
      <c r="Z353">
        <v>1314476</v>
      </c>
      <c r="AA353" s="11">
        <v>1.12849E-2</v>
      </c>
      <c r="AB353" s="11">
        <v>1.45275E-3</v>
      </c>
      <c r="AC353" s="11">
        <v>7.7679573223197398</v>
      </c>
      <c r="AD353" s="21">
        <v>10.0175720034115</v>
      </c>
      <c r="AE353" t="s">
        <v>468</v>
      </c>
      <c r="AF353" s="11">
        <v>0.68159999999999998</v>
      </c>
      <c r="AG353">
        <v>1157690</v>
      </c>
      <c r="AH353">
        <v>179853</v>
      </c>
      <c r="AI353" s="11">
        <v>2.5170039000000002E-3</v>
      </c>
      <c r="AJ353" s="11">
        <v>5.2813349999999998E-3</v>
      </c>
      <c r="AK353" s="11">
        <v>0.476584783960874</v>
      </c>
      <c r="AL353" s="21">
        <v>0.63370000000000004</v>
      </c>
      <c r="AM353" t="s">
        <v>469</v>
      </c>
      <c r="AN353" s="11">
        <v>0.69230000000000003</v>
      </c>
      <c r="AO353">
        <v>413250</v>
      </c>
      <c r="AP353">
        <v>31198</v>
      </c>
      <c r="AQ353" s="11">
        <v>-3.16E-3</v>
      </c>
      <c r="AR353" s="11">
        <v>9.8300000000000002E-3</v>
      </c>
      <c r="AS353" s="11">
        <v>-0.32146490335707001</v>
      </c>
      <c r="AT353" s="21">
        <v>0.748</v>
      </c>
    </row>
    <row r="354" spans="1:46" x14ac:dyDescent="0.35">
      <c r="A354" t="s">
        <v>1497</v>
      </c>
      <c r="B354" t="s">
        <v>470</v>
      </c>
      <c r="C354">
        <v>1</v>
      </c>
      <c r="D354">
        <v>39451488</v>
      </c>
      <c r="E354">
        <v>38985816</v>
      </c>
      <c r="F354" t="s">
        <v>219</v>
      </c>
      <c r="G354" t="s">
        <v>223</v>
      </c>
      <c r="H354" t="s">
        <v>470</v>
      </c>
      <c r="I354" s="11">
        <v>0.577399</v>
      </c>
      <c r="J354">
        <v>68467</v>
      </c>
      <c r="K354" s="11">
        <v>4.0762417102757798E-2</v>
      </c>
      <c r="L354" s="11">
        <v>9.5919068719207308E-3</v>
      </c>
      <c r="M354" s="11">
        <v>4.24966772999906</v>
      </c>
      <c r="N354" s="21">
        <v>2.1412678433926399E-5</v>
      </c>
      <c r="O354" s="11">
        <v>-5.7568478601203402E-4</v>
      </c>
      <c r="P354" s="11">
        <v>1.5661540507390099E-4</v>
      </c>
      <c r="Q354" s="11">
        <v>-3.20391610807138E-2</v>
      </c>
      <c r="R354" s="11">
        <v>8.7162737539828901E-3</v>
      </c>
      <c r="S354" s="11">
        <v>-3.67578646392026</v>
      </c>
      <c r="T354" s="21">
        <v>2.3714272133414899E-4</v>
      </c>
      <c r="U354" s="11"/>
      <c r="V354" s="11"/>
      <c r="W354" s="11"/>
      <c r="X354" s="21"/>
      <c r="Y354" s="11">
        <v>0.57999999999999996</v>
      </c>
      <c r="Z354">
        <v>1306778</v>
      </c>
      <c r="AA354" s="11">
        <v>9.6270699999999997E-3</v>
      </c>
      <c r="AB354" s="11">
        <v>1.38091E-3</v>
      </c>
      <c r="AC354" s="11">
        <v>6.9715405058982798</v>
      </c>
      <c r="AD354" s="21">
        <v>8.2027734096571798</v>
      </c>
      <c r="AE354" t="s">
        <v>471</v>
      </c>
      <c r="AF354" s="11">
        <v>0.5998</v>
      </c>
      <c r="AG354">
        <v>1160700</v>
      </c>
      <c r="AH354">
        <v>179620</v>
      </c>
      <c r="AI354" s="11">
        <v>9.9984090999999994E-3</v>
      </c>
      <c r="AJ354" s="11">
        <v>5.1468742000000001E-3</v>
      </c>
      <c r="AK354" s="11">
        <v>1.9426177348574001</v>
      </c>
      <c r="AL354" s="21">
        <v>5.2060000000000002E-2</v>
      </c>
      <c r="AM354" t="s">
        <v>472</v>
      </c>
      <c r="AN354" s="11">
        <v>0.57769999999999999</v>
      </c>
      <c r="AO354">
        <v>413250</v>
      </c>
      <c r="AP354">
        <v>31198</v>
      </c>
      <c r="AQ354" s="11">
        <v>1.0800000000000001E-2</v>
      </c>
      <c r="AR354" s="11">
        <v>9.1400000000000006E-3</v>
      </c>
      <c r="AS354" s="11">
        <v>1.1816192560175101</v>
      </c>
      <c r="AT354" s="21">
        <v>0.23699999999999999</v>
      </c>
    </row>
    <row r="355" spans="1:46" x14ac:dyDescent="0.35">
      <c r="A355" t="s">
        <v>1497</v>
      </c>
      <c r="B355" t="s">
        <v>473</v>
      </c>
      <c r="C355">
        <v>1</v>
      </c>
      <c r="D355">
        <v>45810865</v>
      </c>
      <c r="E355">
        <v>45345193</v>
      </c>
      <c r="F355" t="s">
        <v>223</v>
      </c>
      <c r="G355" t="s">
        <v>219</v>
      </c>
      <c r="H355" t="s">
        <v>473</v>
      </c>
      <c r="I355" s="11">
        <v>0.91925900000000005</v>
      </c>
      <c r="J355">
        <v>68467</v>
      </c>
      <c r="K355" s="11">
        <v>2.1708442716096401E-3</v>
      </c>
      <c r="L355" s="11">
        <v>1.7659139040804999E-2</v>
      </c>
      <c r="M355" s="11">
        <v>0.122930357283754</v>
      </c>
      <c r="N355" s="21">
        <v>0.90216229600041298</v>
      </c>
      <c r="O355" s="11">
        <v>3.46394764247865E-4</v>
      </c>
      <c r="P355" s="11">
        <v>2.8842815689607802E-4</v>
      </c>
      <c r="Q355" s="11">
        <v>1.9278254209450701E-2</v>
      </c>
      <c r="R355" s="11">
        <v>1.6052180643894302E-2</v>
      </c>
      <c r="S355" s="11">
        <v>1.20097416277105</v>
      </c>
      <c r="T355" s="21">
        <v>0.22976179616291101</v>
      </c>
      <c r="U355" s="11"/>
      <c r="V355" s="11"/>
      <c r="W355" s="11"/>
      <c r="X355" s="21"/>
      <c r="Y355" s="11">
        <v>0.92230000000000001</v>
      </c>
      <c r="Z355">
        <v>1319976</v>
      </c>
      <c r="AA355" s="11">
        <v>1.8283899999999999E-2</v>
      </c>
      <c r="AB355" s="11">
        <v>2.4930299999999998E-3</v>
      </c>
      <c r="AC355" s="11">
        <v>7.3340072121073598</v>
      </c>
      <c r="AD355" s="21">
        <v>9.0055588906219093</v>
      </c>
      <c r="AE355" t="s">
        <v>474</v>
      </c>
      <c r="AF355" s="11">
        <v>0.92479999999999996</v>
      </c>
      <c r="AG355">
        <v>1129520</v>
      </c>
      <c r="AH355">
        <v>166975</v>
      </c>
      <c r="AI355" s="11">
        <v>3.9510095000000002E-2</v>
      </c>
      <c r="AJ355" s="11">
        <v>9.7966613000000004E-3</v>
      </c>
      <c r="AK355" s="11">
        <v>4.0330163297571602</v>
      </c>
      <c r="AL355" s="21">
        <v>5.507E-5</v>
      </c>
      <c r="AM355" t="s">
        <v>475</v>
      </c>
      <c r="AN355" s="11">
        <v>0.91866000000000003</v>
      </c>
      <c r="AO355">
        <v>413250</v>
      </c>
      <c r="AP355">
        <v>31198</v>
      </c>
      <c r="AQ355" s="11">
        <v>4.9399999999999999E-2</v>
      </c>
      <c r="AR355" s="11">
        <v>1.6500000000000001E-2</v>
      </c>
      <c r="AS355" s="11">
        <v>2.9939393939393901</v>
      </c>
      <c r="AT355" s="21">
        <v>2.81E-3</v>
      </c>
    </row>
    <row r="356" spans="1:46" x14ac:dyDescent="0.35">
      <c r="A356" t="s">
        <v>1497</v>
      </c>
      <c r="B356" t="s">
        <v>476</v>
      </c>
      <c r="C356">
        <v>1</v>
      </c>
      <c r="D356">
        <v>55505647</v>
      </c>
      <c r="E356">
        <v>55039974</v>
      </c>
      <c r="F356" t="s">
        <v>223</v>
      </c>
      <c r="G356" t="s">
        <v>59</v>
      </c>
      <c r="H356" t="s">
        <v>476</v>
      </c>
      <c r="I356" s="11">
        <v>0.98268</v>
      </c>
      <c r="J356">
        <v>68467</v>
      </c>
      <c r="K356" s="11">
        <v>0.86170982263753504</v>
      </c>
      <c r="L356" s="11">
        <v>3.6980939462248397E-2</v>
      </c>
      <c r="M356" s="11">
        <v>23.3014584044627</v>
      </c>
      <c r="N356" s="21">
        <v>4.97179673394328E-120</v>
      </c>
      <c r="O356" s="11">
        <v>-7.9282139800033492E-3</v>
      </c>
      <c r="P356" s="11">
        <v>6.0235480242397496E-4</v>
      </c>
      <c r="Q356" s="11">
        <v>-0.441236820843107</v>
      </c>
      <c r="R356" s="11">
        <v>3.3523454174103899E-2</v>
      </c>
      <c r="S356" s="11">
        <v>-13.162033320061401</v>
      </c>
      <c r="T356" s="21">
        <v>1.4735905352796801E-39</v>
      </c>
      <c r="U356" s="11"/>
      <c r="V356" s="11"/>
      <c r="W356" s="11"/>
      <c r="X356" s="21"/>
      <c r="Y356" s="11">
        <v>0.98380000000000001</v>
      </c>
      <c r="Z356">
        <v>1307245</v>
      </c>
      <c r="AA356" s="11">
        <v>0.37713000000000002</v>
      </c>
      <c r="AB356" s="11">
        <v>5.2585899999999996E-3</v>
      </c>
      <c r="AC356" s="11">
        <v>71.716943134946803</v>
      </c>
      <c r="AD356" s="21">
        <v>777.41446036816001</v>
      </c>
      <c r="AE356" t="s">
        <v>477</v>
      </c>
      <c r="AF356" s="11">
        <v>0.98460000000000003</v>
      </c>
      <c r="AG356">
        <v>993122</v>
      </c>
      <c r="AH356">
        <v>137383</v>
      </c>
      <c r="AI356" s="11">
        <v>0.25133779000000001</v>
      </c>
      <c r="AJ356" s="11">
        <v>2.2652937000000001E-2</v>
      </c>
      <c r="AK356" s="11">
        <v>11.095152474047801</v>
      </c>
      <c r="AL356" s="21">
        <v>1.324E-28</v>
      </c>
      <c r="AM356" t="s">
        <v>478</v>
      </c>
      <c r="AN356" s="11">
        <v>0.98204999999999998</v>
      </c>
      <c r="AO356">
        <v>413250</v>
      </c>
      <c r="AP356">
        <v>31198</v>
      </c>
      <c r="AQ356" s="11">
        <v>0.26300000000000001</v>
      </c>
      <c r="AR356" s="11">
        <v>3.4700000000000002E-2</v>
      </c>
      <c r="AS356" s="11">
        <v>7.5792507204610997</v>
      </c>
      <c r="AT356" s="21">
        <v>3.6099999999999999E-14</v>
      </c>
    </row>
    <row r="357" spans="1:46" x14ac:dyDescent="0.35">
      <c r="A357" t="s">
        <v>1497</v>
      </c>
      <c r="B357" t="s">
        <v>479</v>
      </c>
      <c r="C357">
        <v>1</v>
      </c>
      <c r="D357">
        <v>56715853</v>
      </c>
      <c r="E357">
        <v>56250181</v>
      </c>
      <c r="F357" t="s">
        <v>223</v>
      </c>
      <c r="G357" t="s">
        <v>212</v>
      </c>
      <c r="H357" t="s">
        <v>479</v>
      </c>
      <c r="I357" s="11">
        <v>0.97679400000000005</v>
      </c>
      <c r="J357">
        <v>68467</v>
      </c>
      <c r="K357" s="11">
        <v>0.125402449093513</v>
      </c>
      <c r="L357" s="11">
        <v>3.1924549360282203E-2</v>
      </c>
      <c r="M357" s="11">
        <v>3.9280883084140799</v>
      </c>
      <c r="N357" s="21">
        <v>8.5635326557277695E-5</v>
      </c>
      <c r="O357" s="11">
        <v>-1.2553539142170899E-3</v>
      </c>
      <c r="P357" s="11">
        <v>5.21049708041589E-4</v>
      </c>
      <c r="Q357" s="11">
        <v>-6.9865466741838203E-2</v>
      </c>
      <c r="R357" s="11">
        <v>2.8998500451346599E-2</v>
      </c>
      <c r="S357" s="11">
        <v>-2.4092786059423301</v>
      </c>
      <c r="T357" s="21">
        <v>1.59844518674408E-2</v>
      </c>
      <c r="U357" s="11"/>
      <c r="V357" s="11"/>
      <c r="W357" s="11"/>
      <c r="X357" s="21"/>
      <c r="Y357" s="11">
        <v>0.97950000000000004</v>
      </c>
      <c r="Z357">
        <v>1308665</v>
      </c>
      <c r="AA357" s="11">
        <v>4.3057400000000003E-2</v>
      </c>
      <c r="AB357" s="11">
        <v>4.9376400000000001E-3</v>
      </c>
      <c r="AC357" s="11">
        <v>8.7202388185448907</v>
      </c>
      <c r="AD357" s="21">
        <v>12.433401540377799</v>
      </c>
      <c r="AE357" t="s">
        <v>480</v>
      </c>
      <c r="AF357" s="11">
        <v>0.97840000000000005</v>
      </c>
      <c r="AG357">
        <v>1138960</v>
      </c>
      <c r="AH357">
        <v>170744</v>
      </c>
      <c r="AI357" s="11">
        <v>3.7816997999999998E-2</v>
      </c>
      <c r="AJ357" s="11">
        <v>1.8606417E-2</v>
      </c>
      <c r="AK357" s="11">
        <v>2.0324707330809599</v>
      </c>
      <c r="AL357" s="21">
        <v>4.2110000000000002E-2</v>
      </c>
      <c r="AM357" t="s">
        <v>481</v>
      </c>
      <c r="AN357" s="11">
        <v>0.97677000000000003</v>
      </c>
      <c r="AO357">
        <v>413250</v>
      </c>
      <c r="AP357">
        <v>31198</v>
      </c>
      <c r="AQ357" s="11">
        <v>3.5900000000000001E-2</v>
      </c>
      <c r="AR357" s="11">
        <v>3.0700000000000002E-2</v>
      </c>
      <c r="AS357" s="11">
        <v>1.1693811074918601</v>
      </c>
      <c r="AT357" s="21">
        <v>0.24199999999999999</v>
      </c>
    </row>
    <row r="358" spans="1:46" x14ac:dyDescent="0.35">
      <c r="A358" t="s">
        <v>1497</v>
      </c>
      <c r="B358" t="s">
        <v>482</v>
      </c>
      <c r="C358">
        <v>1</v>
      </c>
      <c r="D358">
        <v>61684868</v>
      </c>
      <c r="E358">
        <v>61219196</v>
      </c>
      <c r="F358" t="s">
        <v>219</v>
      </c>
      <c r="G358" t="s">
        <v>212</v>
      </c>
      <c r="H358" t="s">
        <v>482</v>
      </c>
      <c r="I358" s="11">
        <v>0.92392099999999999</v>
      </c>
      <c r="J358">
        <v>68467</v>
      </c>
      <c r="K358" s="11">
        <v>2.4243065674471501E-2</v>
      </c>
      <c r="L358" s="11">
        <v>1.8056992118476101E-2</v>
      </c>
      <c r="M358" s="11">
        <v>1.34258604729997</v>
      </c>
      <c r="N358" s="21">
        <v>0.17940666388488999</v>
      </c>
      <c r="O358" s="11">
        <v>4.43731534433498E-5</v>
      </c>
      <c r="P358" s="11">
        <v>2.9516565742832501E-4</v>
      </c>
      <c r="Q358" s="11">
        <v>2.4695434817361898E-3</v>
      </c>
      <c r="R358" s="11">
        <v>1.6427149498516001E-2</v>
      </c>
      <c r="S358" s="11">
        <v>0.15033304968456601</v>
      </c>
      <c r="T358" s="21">
        <v>0.88050192039089503</v>
      </c>
      <c r="U358" s="11"/>
      <c r="V358" s="11"/>
      <c r="W358" s="11"/>
      <c r="X358" s="21"/>
      <c r="Y358" s="11">
        <v>0.92269999999999996</v>
      </c>
      <c r="Z358">
        <v>1319384</v>
      </c>
      <c r="AA358" s="11">
        <v>1.7992500000000002E-2</v>
      </c>
      <c r="AB358" s="11">
        <v>2.5091900000000001E-3</v>
      </c>
      <c r="AC358" s="11">
        <v>7.1706407246960202</v>
      </c>
      <c r="AD358" s="21">
        <v>8.6389517571040706</v>
      </c>
      <c r="AE358" t="s">
        <v>483</v>
      </c>
      <c r="AF358" s="11">
        <v>0.92279999999999995</v>
      </c>
      <c r="AG358">
        <v>1162680</v>
      </c>
      <c r="AH358">
        <v>180682</v>
      </c>
      <c r="AI358" s="11">
        <v>9.7260490000000005E-4</v>
      </c>
      <c r="AJ358" s="11">
        <v>9.4536813000000008E-3</v>
      </c>
      <c r="AK358" s="11">
        <v>0.102881075544613</v>
      </c>
      <c r="AL358" s="21">
        <v>0.91810000000000003</v>
      </c>
      <c r="AM358" t="s">
        <v>484</v>
      </c>
      <c r="AN358" s="11">
        <v>0.92354000000000003</v>
      </c>
      <c r="AO358">
        <v>413250</v>
      </c>
      <c r="AP358">
        <v>31198</v>
      </c>
      <c r="AQ358" s="11">
        <v>-4.7800000000000004E-3</v>
      </c>
      <c r="AR358" s="11">
        <v>1.7100000000000001E-2</v>
      </c>
      <c r="AS358" s="11">
        <v>-0.27953216374269002</v>
      </c>
      <c r="AT358" s="21">
        <v>0.77900000000000003</v>
      </c>
    </row>
    <row r="359" spans="1:46" x14ac:dyDescent="0.35">
      <c r="A359" t="s">
        <v>1497</v>
      </c>
      <c r="B359" t="s">
        <v>485</v>
      </c>
      <c r="C359">
        <v>1</v>
      </c>
      <c r="D359">
        <v>62992749</v>
      </c>
      <c r="E359">
        <v>62527078</v>
      </c>
      <c r="F359" t="s">
        <v>59</v>
      </c>
      <c r="G359" t="s">
        <v>212</v>
      </c>
      <c r="H359" t="s">
        <v>485</v>
      </c>
      <c r="I359" s="11">
        <v>0.64846199999999998</v>
      </c>
      <c r="J359">
        <v>68467</v>
      </c>
      <c r="K359" s="11">
        <v>0.15515814500344499</v>
      </c>
      <c r="L359" s="11">
        <v>9.8761835349279806E-3</v>
      </c>
      <c r="M359" s="11">
        <v>15.7103343062343</v>
      </c>
      <c r="N359" s="21">
        <v>1.32528891235852E-55</v>
      </c>
      <c r="O359" s="11">
        <v>-1.30229803091512E-3</v>
      </c>
      <c r="P359" s="11">
        <v>1.6129745658158699E-4</v>
      </c>
      <c r="Q359" s="11">
        <v>-7.2478094612550004E-2</v>
      </c>
      <c r="R359" s="11">
        <v>8.9768486485916205E-3</v>
      </c>
      <c r="S359" s="11">
        <v>-8.0738906769828596</v>
      </c>
      <c r="T359" s="21">
        <v>6.8242955756569003E-16</v>
      </c>
      <c r="U359" s="11"/>
      <c r="V359" s="11"/>
      <c r="W359" s="11"/>
      <c r="X359" s="21"/>
      <c r="Y359" s="11">
        <v>0.66600000000000004</v>
      </c>
      <c r="Z359">
        <v>1319979</v>
      </c>
      <c r="AA359" s="11">
        <v>6.5456299999999995E-2</v>
      </c>
      <c r="AB359" s="11">
        <v>1.42286E-3</v>
      </c>
      <c r="AC359" s="11">
        <v>46.003331318611799</v>
      </c>
      <c r="AD359" s="21">
        <v>320.79101500032601</v>
      </c>
      <c r="AE359" t="s">
        <v>486</v>
      </c>
      <c r="AF359" s="11">
        <v>0.66259999999999997</v>
      </c>
      <c r="AG359">
        <v>1165630</v>
      </c>
      <c r="AH359">
        <v>181522</v>
      </c>
      <c r="AI359" s="11">
        <v>3.6593265999999998E-3</v>
      </c>
      <c r="AJ359" s="11">
        <v>5.1608069000000003E-3</v>
      </c>
      <c r="AK359" s="11">
        <v>0.709060941613607</v>
      </c>
      <c r="AL359" s="21">
        <v>0.4783</v>
      </c>
      <c r="AM359" t="s">
        <v>487</v>
      </c>
      <c r="AN359" s="11">
        <v>0.64690000000000003</v>
      </c>
      <c r="AO359">
        <v>413250</v>
      </c>
      <c r="AP359">
        <v>31198</v>
      </c>
      <c r="AQ359" s="11">
        <v>-9.4199999999999996E-3</v>
      </c>
      <c r="AR359" s="11">
        <v>9.4400000000000005E-3</v>
      </c>
      <c r="AS359" s="11">
        <v>-0.99788135593220295</v>
      </c>
      <c r="AT359" s="21">
        <v>0.318</v>
      </c>
    </row>
    <row r="360" spans="1:46" x14ac:dyDescent="0.35">
      <c r="A360" t="s">
        <v>1497</v>
      </c>
      <c r="B360" t="s">
        <v>488</v>
      </c>
      <c r="C360">
        <v>1</v>
      </c>
      <c r="D360">
        <v>66130398</v>
      </c>
      <c r="E360">
        <v>65664715</v>
      </c>
      <c r="F360" t="s">
        <v>219</v>
      </c>
      <c r="G360" t="s">
        <v>223</v>
      </c>
      <c r="H360" t="s">
        <v>488</v>
      </c>
      <c r="I360" s="11">
        <v>0.46939500000000001</v>
      </c>
      <c r="J360">
        <v>68467</v>
      </c>
      <c r="K360" s="11">
        <v>-3.75036377398274E-2</v>
      </c>
      <c r="L360" s="11">
        <v>9.5639512098211303E-3</v>
      </c>
      <c r="M360" s="11">
        <v>-3.9213539380371598</v>
      </c>
      <c r="N360" s="21">
        <v>8.80646209628308E-5</v>
      </c>
      <c r="O360" s="11">
        <v>4.5051604643478699E-4</v>
      </c>
      <c r="P360" s="11">
        <v>1.56181405106539E-4</v>
      </c>
      <c r="Q360" s="11">
        <v>2.5073020048281599E-2</v>
      </c>
      <c r="R360" s="11">
        <v>8.6921199197993303E-3</v>
      </c>
      <c r="S360" s="11">
        <v>2.8845690441027099</v>
      </c>
      <c r="T360" s="21">
        <v>3.9196663409580002E-3</v>
      </c>
      <c r="U360" s="11"/>
      <c r="V360" s="11"/>
      <c r="W360" s="11"/>
      <c r="X360" s="21"/>
      <c r="Y360" s="11">
        <v>0.45</v>
      </c>
      <c r="Z360">
        <v>1307519</v>
      </c>
      <c r="AA360" s="11">
        <v>-1.02148E-2</v>
      </c>
      <c r="AB360" s="11">
        <v>1.36578E-3</v>
      </c>
      <c r="AC360" s="11">
        <v>-7.4790961941161802</v>
      </c>
      <c r="AD360" s="21">
        <v>9.3377410542793502</v>
      </c>
      <c r="AE360" t="s">
        <v>489</v>
      </c>
      <c r="AF360" s="11">
        <v>0.44969999999999999</v>
      </c>
      <c r="AG360">
        <v>1143100</v>
      </c>
      <c r="AH360">
        <v>171156</v>
      </c>
      <c r="AI360" s="11">
        <v>-6.7641782999999997E-3</v>
      </c>
      <c r="AJ360" s="11">
        <v>5.1040501000000002E-3</v>
      </c>
      <c r="AK360" s="11">
        <v>-1.3252570346047301</v>
      </c>
      <c r="AL360" s="21">
        <v>0.18509999999999999</v>
      </c>
      <c r="AM360" t="s">
        <v>490</v>
      </c>
      <c r="AN360" s="11">
        <v>0.47020000000000001</v>
      </c>
      <c r="AO360">
        <v>413250</v>
      </c>
      <c r="AP360">
        <v>31198</v>
      </c>
      <c r="AQ360" s="11">
        <v>9.8499999999999998E-4</v>
      </c>
      <c r="AR360" s="11">
        <v>9.0799999999999995E-3</v>
      </c>
      <c r="AS360" s="11">
        <v>0.108480176211454</v>
      </c>
      <c r="AT360" s="21">
        <v>0.91400000000000003</v>
      </c>
    </row>
    <row r="361" spans="1:46" x14ac:dyDescent="0.35">
      <c r="A361" t="s">
        <v>1497</v>
      </c>
      <c r="B361" t="s">
        <v>491</v>
      </c>
      <c r="C361">
        <v>1</v>
      </c>
      <c r="D361">
        <v>91533297</v>
      </c>
      <c r="E361">
        <v>91067740</v>
      </c>
      <c r="F361" t="s">
        <v>219</v>
      </c>
      <c r="G361" t="s">
        <v>223</v>
      </c>
      <c r="H361" t="s">
        <v>491</v>
      </c>
      <c r="I361" s="11">
        <v>0.80205899999999997</v>
      </c>
      <c r="J361">
        <v>68467</v>
      </c>
      <c r="K361" s="11">
        <v>7.3889843504980499E-2</v>
      </c>
      <c r="L361" s="11">
        <v>1.1889475652200301E-2</v>
      </c>
      <c r="M361" s="11">
        <v>6.2147268446869299</v>
      </c>
      <c r="N361" s="21">
        <v>5.1454572261839402E-10</v>
      </c>
      <c r="O361" s="11">
        <v>-1.0367285042406601E-3</v>
      </c>
      <c r="P361" s="11">
        <v>1.93881627889736E-4</v>
      </c>
      <c r="Q361" s="11">
        <v>-5.76980881750098E-2</v>
      </c>
      <c r="R361" s="11">
        <v>1.07902881185754E-2</v>
      </c>
      <c r="S361" s="11">
        <v>-5.3472240537936297</v>
      </c>
      <c r="T361" s="21">
        <v>8.9352693706673504E-8</v>
      </c>
      <c r="U361" s="11"/>
      <c r="V361" s="11"/>
      <c r="W361" s="11"/>
      <c r="X361" s="21"/>
      <c r="Y361" s="11">
        <v>0.8</v>
      </c>
      <c r="Z361">
        <v>1319682</v>
      </c>
      <c r="AA361" s="11">
        <v>1.5946999999999999E-2</v>
      </c>
      <c r="AB361" s="11">
        <v>1.6677199999999999E-3</v>
      </c>
      <c r="AC361" s="11">
        <v>9.5621567169548793</v>
      </c>
      <c r="AD361" s="21">
        <v>14.7930886043361</v>
      </c>
      <c r="AE361" t="s">
        <v>492</v>
      </c>
      <c r="AF361" s="11">
        <v>0.80530000000000002</v>
      </c>
      <c r="AG361">
        <v>1161280</v>
      </c>
      <c r="AH361">
        <v>179378</v>
      </c>
      <c r="AI361" s="11">
        <v>-3.0443121E-3</v>
      </c>
      <c r="AJ361" s="11">
        <v>6.2699085999999996E-3</v>
      </c>
      <c r="AK361" s="11">
        <v>-0.48554329803148999</v>
      </c>
      <c r="AL361" s="21">
        <v>0.62729999999999997</v>
      </c>
      <c r="AM361" t="s">
        <v>493</v>
      </c>
      <c r="AN361" s="11">
        <v>0.80220000000000002</v>
      </c>
      <c r="AO361">
        <v>413250</v>
      </c>
      <c r="AP361">
        <v>31198</v>
      </c>
      <c r="AQ361" s="11">
        <v>5.0500000000000002E-4</v>
      </c>
      <c r="AR361" s="11">
        <v>1.14E-2</v>
      </c>
      <c r="AS361" s="11">
        <v>4.4298245614035101E-2</v>
      </c>
      <c r="AT361" s="21">
        <v>0.96499999999999997</v>
      </c>
    </row>
    <row r="362" spans="1:46" x14ac:dyDescent="0.35">
      <c r="A362" t="s">
        <v>1497</v>
      </c>
      <c r="B362" t="s">
        <v>494</v>
      </c>
      <c r="C362">
        <v>1</v>
      </c>
      <c r="D362">
        <v>92971828</v>
      </c>
      <c r="E362">
        <v>92506271</v>
      </c>
      <c r="F362" t="s">
        <v>59</v>
      </c>
      <c r="G362" t="s">
        <v>219</v>
      </c>
      <c r="H362" t="s">
        <v>494</v>
      </c>
      <c r="I362" s="11">
        <v>0.20569100000000001</v>
      </c>
      <c r="J362">
        <v>68467</v>
      </c>
      <c r="K362" s="11">
        <v>-4.8398059715503698E-2</v>
      </c>
      <c r="L362" s="11">
        <v>1.1629896727676999E-2</v>
      </c>
      <c r="M362" s="11">
        <v>-4.1615210219645</v>
      </c>
      <c r="N362" s="21">
        <v>3.1618797839775198E-5</v>
      </c>
      <c r="O362" s="11">
        <v>3.6248827056709E-4</v>
      </c>
      <c r="P362" s="11">
        <v>1.8990631159774001E-4</v>
      </c>
      <c r="Q362" s="11">
        <v>2.0173922210140801E-2</v>
      </c>
      <c r="R362" s="11">
        <v>1.05690458656606E-2</v>
      </c>
      <c r="S362" s="11">
        <v>1.9087742135443799</v>
      </c>
      <c r="T362" s="21">
        <v>5.6291800007469403E-2</v>
      </c>
      <c r="U362" s="11"/>
      <c r="V362" s="11"/>
      <c r="W362" s="11"/>
      <c r="X362" s="21"/>
      <c r="Y362" s="11">
        <v>0.20699999999999999</v>
      </c>
      <c r="Z362">
        <v>1319977</v>
      </c>
      <c r="AA362" s="11">
        <v>-2.35386E-2</v>
      </c>
      <c r="AB362" s="11">
        <v>1.6576900000000001E-3</v>
      </c>
      <c r="AC362" s="11">
        <v>-14.199639257038401</v>
      </c>
      <c r="AD362" s="21">
        <v>31.577102177242001</v>
      </c>
      <c r="AE362" t="s">
        <v>495</v>
      </c>
      <c r="AF362" s="11">
        <v>0.20069999999999999</v>
      </c>
      <c r="AG362">
        <v>1165220</v>
      </c>
      <c r="AH362">
        <v>181418</v>
      </c>
      <c r="AI362" s="11">
        <v>1.370059E-2</v>
      </c>
      <c r="AJ362" s="11">
        <v>6.2917386E-3</v>
      </c>
      <c r="AK362" s="11">
        <v>2.1775523223421902</v>
      </c>
      <c r="AL362" s="21">
        <v>2.9440000000000001E-2</v>
      </c>
      <c r="AM362" t="s">
        <v>496</v>
      </c>
      <c r="AN362" s="11">
        <v>0.20569999999999999</v>
      </c>
      <c r="AO362">
        <v>413250</v>
      </c>
      <c r="AP362">
        <v>31198</v>
      </c>
      <c r="AQ362" s="11">
        <v>9.3200000000000002E-3</v>
      </c>
      <c r="AR362" s="11">
        <v>1.11E-2</v>
      </c>
      <c r="AS362" s="11">
        <v>0.83963963963963995</v>
      </c>
      <c r="AT362" s="21">
        <v>0.40300000000000002</v>
      </c>
    </row>
    <row r="363" spans="1:46" x14ac:dyDescent="0.35">
      <c r="A363" t="s">
        <v>1497</v>
      </c>
      <c r="B363" t="s">
        <v>497</v>
      </c>
      <c r="C363">
        <v>1</v>
      </c>
      <c r="D363">
        <v>109817590</v>
      </c>
      <c r="E363">
        <v>109274968</v>
      </c>
      <c r="F363" t="s">
        <v>223</v>
      </c>
      <c r="G363" t="s">
        <v>59</v>
      </c>
      <c r="H363" t="s">
        <v>497</v>
      </c>
      <c r="I363" s="11">
        <v>0.77908900000000003</v>
      </c>
      <c r="J363">
        <v>68467</v>
      </c>
      <c r="K363" s="11">
        <v>0.35257276270210602</v>
      </c>
      <c r="L363" s="11">
        <v>1.15184933745494E-2</v>
      </c>
      <c r="M363" s="11">
        <v>30.609277727339801</v>
      </c>
      <c r="N363" s="21">
        <v>1.4328670639333999E-205</v>
      </c>
      <c r="O363" s="11">
        <v>-3.5684070186176799E-3</v>
      </c>
      <c r="P363" s="11">
        <v>1.8801297668373401E-4</v>
      </c>
      <c r="Q363" s="11">
        <v>-0.19859612421414799</v>
      </c>
      <c r="R363" s="11">
        <v>1.04636742043565E-2</v>
      </c>
      <c r="S363" s="11">
        <v>-18.979578333150201</v>
      </c>
      <c r="T363" s="21">
        <v>2.68661907201048E-80</v>
      </c>
      <c r="U363" s="11"/>
      <c r="V363" s="11"/>
      <c r="W363" s="11"/>
      <c r="X363" s="21"/>
      <c r="Y363" s="11">
        <v>0.78100000000000003</v>
      </c>
      <c r="Z363">
        <v>1319973</v>
      </c>
      <c r="AA363" s="11">
        <v>0.123837</v>
      </c>
      <c r="AB363" s="11">
        <v>1.60355E-3</v>
      </c>
      <c r="AC363" s="11">
        <v>77.226778086121399</v>
      </c>
      <c r="AD363" s="21">
        <v>901.18979771927695</v>
      </c>
      <c r="AE363" t="s">
        <v>498</v>
      </c>
      <c r="AF363" s="11">
        <v>0.78359999999999996</v>
      </c>
      <c r="AG363">
        <v>1160630</v>
      </c>
      <c r="AH363">
        <v>180512</v>
      </c>
      <c r="AI363" s="11">
        <v>9.5483257000000002E-2</v>
      </c>
      <c r="AJ363" s="11">
        <v>5.9690890000000003E-3</v>
      </c>
      <c r="AK363" s="11">
        <v>15.9962863679868</v>
      </c>
      <c r="AL363" s="21">
        <v>1.3559999999999999E-57</v>
      </c>
      <c r="AM363" t="s">
        <v>499</v>
      </c>
      <c r="AN363" s="11">
        <v>0.77700000000000002</v>
      </c>
      <c r="AO363">
        <v>413250</v>
      </c>
      <c r="AP363">
        <v>31198</v>
      </c>
      <c r="AQ363" s="11">
        <v>0.125</v>
      </c>
      <c r="AR363" s="11">
        <v>1.09E-2</v>
      </c>
      <c r="AS363" s="11">
        <v>11.4678899082569</v>
      </c>
      <c r="AT363" s="21">
        <v>4.0000000000000003E-30</v>
      </c>
    </row>
    <row r="364" spans="1:46" x14ac:dyDescent="0.35">
      <c r="A364" t="s">
        <v>1497</v>
      </c>
      <c r="B364" t="s">
        <v>500</v>
      </c>
      <c r="C364">
        <v>1</v>
      </c>
      <c r="D364">
        <v>150958836</v>
      </c>
      <c r="E364">
        <v>150986360</v>
      </c>
      <c r="F364" t="s">
        <v>219</v>
      </c>
      <c r="G364" t="s">
        <v>223</v>
      </c>
      <c r="H364" t="s">
        <v>500</v>
      </c>
      <c r="I364" s="11">
        <v>0.83892900000000004</v>
      </c>
      <c r="J364">
        <v>68467</v>
      </c>
      <c r="K364" s="11">
        <v>3.5312956858939501E-4</v>
      </c>
      <c r="L364" s="11">
        <v>1.2786997525659E-2</v>
      </c>
      <c r="M364" s="11">
        <v>2.76163006898834E-2</v>
      </c>
      <c r="N364" s="21">
        <v>0.97796819163969295</v>
      </c>
      <c r="O364" s="11">
        <v>1.60257286735141E-4</v>
      </c>
      <c r="P364" s="11">
        <v>2.0872593102465301E-4</v>
      </c>
      <c r="Q364" s="11">
        <v>8.9189590359575101E-3</v>
      </c>
      <c r="R364" s="11">
        <v>1.16164329652461E-2</v>
      </c>
      <c r="S364" s="11">
        <v>0.76778810351173798</v>
      </c>
      <c r="T364" s="21">
        <v>0.44261344808811598</v>
      </c>
      <c r="U364" s="11"/>
      <c r="V364" s="11"/>
      <c r="W364" s="11"/>
      <c r="X364" s="21"/>
      <c r="Y364" s="11">
        <v>0.84399999999999997</v>
      </c>
      <c r="Z364">
        <v>1318989</v>
      </c>
      <c r="AA364" s="11">
        <v>1.32566E-2</v>
      </c>
      <c r="AB364" s="11">
        <v>1.8346E-3</v>
      </c>
      <c r="AC364" s="11">
        <v>7.2258803008830297</v>
      </c>
      <c r="AD364" s="21">
        <v>8.7620344268625594</v>
      </c>
      <c r="AE364" t="s">
        <v>501</v>
      </c>
      <c r="AF364" s="11">
        <v>0.85160000000000002</v>
      </c>
      <c r="AG364">
        <v>1164720</v>
      </c>
      <c r="AH364">
        <v>181289</v>
      </c>
      <c r="AI364" s="11">
        <v>-1.0676104E-2</v>
      </c>
      <c r="AJ364" s="11">
        <v>6.9503634999999999E-3</v>
      </c>
      <c r="AK364" s="11">
        <v>-1.53604973322618</v>
      </c>
      <c r="AL364" s="21">
        <v>0.1245</v>
      </c>
      <c r="AM364" t="s">
        <v>502</v>
      </c>
      <c r="AN364" s="11">
        <v>0.83860000000000001</v>
      </c>
      <c r="AO364">
        <v>413250</v>
      </c>
      <c r="AP364">
        <v>31198</v>
      </c>
      <c r="AQ364" s="11">
        <v>4.2399999999999998E-3</v>
      </c>
      <c r="AR364" s="11">
        <v>1.23E-2</v>
      </c>
      <c r="AS364" s="11">
        <v>0.344715447154472</v>
      </c>
      <c r="AT364" s="21">
        <v>0.72899999999999998</v>
      </c>
    </row>
    <row r="365" spans="1:46" x14ac:dyDescent="0.35">
      <c r="A365" t="s">
        <v>1497</v>
      </c>
      <c r="B365" t="s">
        <v>503</v>
      </c>
      <c r="C365">
        <v>1</v>
      </c>
      <c r="D365">
        <v>155123837</v>
      </c>
      <c r="E365">
        <v>155151361</v>
      </c>
      <c r="F365" t="s">
        <v>223</v>
      </c>
      <c r="G365" t="s">
        <v>212</v>
      </c>
      <c r="H365" t="s">
        <v>503</v>
      </c>
      <c r="I365" s="11">
        <v>0.60905500000000001</v>
      </c>
      <c r="J365">
        <v>68467</v>
      </c>
      <c r="K365" s="11">
        <v>-5.2876432282382502E-3</v>
      </c>
      <c r="L365" s="11">
        <v>9.7204928395984696E-3</v>
      </c>
      <c r="M365" s="11">
        <v>-0.54396863569488196</v>
      </c>
      <c r="N365" s="21">
        <v>0.58646330011764103</v>
      </c>
      <c r="O365" s="11">
        <v>2.9773354439773599E-4</v>
      </c>
      <c r="P365" s="11">
        <v>1.5870079336874999E-4</v>
      </c>
      <c r="Q365" s="11">
        <v>1.6570062679911599E-2</v>
      </c>
      <c r="R365" s="11">
        <v>8.8323339541444192E-3</v>
      </c>
      <c r="S365" s="11">
        <v>1.87606840569433</v>
      </c>
      <c r="T365" s="21">
        <v>6.0646472885344797E-2</v>
      </c>
      <c r="U365" s="11"/>
      <c r="V365" s="11"/>
      <c r="W365" s="11"/>
      <c r="X365" s="21"/>
      <c r="Y365" s="11">
        <v>0.61699999999999999</v>
      </c>
      <c r="Z365">
        <v>1295234</v>
      </c>
      <c r="AA365" s="11">
        <v>1.12262E-2</v>
      </c>
      <c r="AB365" s="11">
        <v>1.3950499999999999E-3</v>
      </c>
      <c r="AC365" s="11">
        <v>8.04716676821619</v>
      </c>
      <c r="AD365" s="21">
        <v>10.698101290167401</v>
      </c>
      <c r="AE365" t="s">
        <v>504</v>
      </c>
      <c r="AF365" s="11">
        <v>0.62090000000000001</v>
      </c>
      <c r="AG365">
        <v>1165590</v>
      </c>
      <c r="AH365">
        <v>181522</v>
      </c>
      <c r="AI365" s="11">
        <v>-1.3722677000000001E-2</v>
      </c>
      <c r="AJ365" s="11">
        <v>5.0962764000000004E-3</v>
      </c>
      <c r="AK365" s="11">
        <v>-2.6926869586586801</v>
      </c>
      <c r="AL365" s="21">
        <v>7.0879999999999997E-3</v>
      </c>
      <c r="AM365" t="s">
        <v>505</v>
      </c>
      <c r="AN365" s="11">
        <v>0.60850000000000004</v>
      </c>
      <c r="AO365">
        <v>413250</v>
      </c>
      <c r="AP365">
        <v>31198</v>
      </c>
      <c r="AQ365" s="11">
        <v>3.5699999999999998E-3</v>
      </c>
      <c r="AR365" s="11">
        <v>9.2499999999999995E-3</v>
      </c>
      <c r="AS365" s="11">
        <v>0.385945945945946</v>
      </c>
      <c r="AT365" s="21">
        <v>0.7</v>
      </c>
    </row>
    <row r="366" spans="1:46" x14ac:dyDescent="0.35">
      <c r="A366" t="s">
        <v>1497</v>
      </c>
      <c r="B366" t="s">
        <v>506</v>
      </c>
      <c r="C366">
        <v>1</v>
      </c>
      <c r="D366">
        <v>158586966</v>
      </c>
      <c r="E366">
        <v>158617176</v>
      </c>
      <c r="F366" t="s">
        <v>219</v>
      </c>
      <c r="G366" t="s">
        <v>59</v>
      </c>
      <c r="H366" t="s">
        <v>506</v>
      </c>
      <c r="I366" s="11">
        <v>0.72174000000000005</v>
      </c>
      <c r="J366">
        <v>68467</v>
      </c>
      <c r="K366" s="11">
        <v>-0.10589981091441</v>
      </c>
      <c r="L366" s="11">
        <v>1.0536031097353399E-2</v>
      </c>
      <c r="M366" s="11">
        <v>-10.0512052342948</v>
      </c>
      <c r="N366" s="21">
        <v>9.1226836409782097E-24</v>
      </c>
      <c r="O366" s="11">
        <v>1.61699009440863E-3</v>
      </c>
      <c r="P366" s="11">
        <v>1.720078234816E-4</v>
      </c>
      <c r="Q366" s="11">
        <v>8.9991966714217594E-2</v>
      </c>
      <c r="R366" s="11">
        <v>9.5729234080449699E-3</v>
      </c>
      <c r="S366" s="11">
        <v>9.4006776068624394</v>
      </c>
      <c r="T366" s="21">
        <v>5.4430943518063001E-21</v>
      </c>
      <c r="U366" s="11"/>
      <c r="V366" s="11"/>
      <c r="W366" s="11"/>
      <c r="X366" s="21"/>
      <c r="Y366" s="11">
        <v>0.71799999999999997</v>
      </c>
      <c r="Z366">
        <v>1319118</v>
      </c>
      <c r="AA366" s="11">
        <v>-1.2389300000000001E-2</v>
      </c>
      <c r="AB366" s="11">
        <v>1.47992E-3</v>
      </c>
      <c r="AC366" s="11">
        <v>-8.3716011676306792</v>
      </c>
      <c r="AD366" s="21">
        <v>11.5178089036438</v>
      </c>
      <c r="AE366" t="s">
        <v>507</v>
      </c>
      <c r="AF366" s="11">
        <v>0.71709999999999996</v>
      </c>
      <c r="AG366">
        <v>1165540</v>
      </c>
      <c r="AH366">
        <v>181485</v>
      </c>
      <c r="AI366" s="11">
        <v>4.5821928E-3</v>
      </c>
      <c r="AJ366" s="11">
        <v>5.4158699999999997E-3</v>
      </c>
      <c r="AK366" s="11">
        <v>0.84606772319128798</v>
      </c>
      <c r="AL366" s="21">
        <v>0.39750000000000002</v>
      </c>
      <c r="AM366" t="s">
        <v>508</v>
      </c>
      <c r="AN366" s="11">
        <v>0.7218</v>
      </c>
      <c r="AO366">
        <v>413250</v>
      </c>
      <c r="AP366">
        <v>31198</v>
      </c>
      <c r="AQ366" s="11">
        <v>1.1299999999999999E-2</v>
      </c>
      <c r="AR366" s="11">
        <v>1.01E-2</v>
      </c>
      <c r="AS366" s="11">
        <v>1.11881188118812</v>
      </c>
      <c r="AT366" s="21">
        <v>0.26</v>
      </c>
    </row>
    <row r="367" spans="1:46" x14ac:dyDescent="0.35">
      <c r="A367" t="s">
        <v>1497</v>
      </c>
      <c r="B367" t="s">
        <v>509</v>
      </c>
      <c r="C367">
        <v>1</v>
      </c>
      <c r="D367">
        <v>161531340</v>
      </c>
      <c r="E367">
        <v>161561550</v>
      </c>
      <c r="F367" t="s">
        <v>223</v>
      </c>
      <c r="G367" t="s">
        <v>219</v>
      </c>
      <c r="H367" t="s">
        <v>509</v>
      </c>
      <c r="I367" s="11">
        <v>0.92514200000000002</v>
      </c>
      <c r="J367">
        <v>68467</v>
      </c>
      <c r="K367" s="11">
        <v>-4.6878072053551302E-2</v>
      </c>
      <c r="L367" s="11">
        <v>1.8116318883126401E-2</v>
      </c>
      <c r="M367" s="11">
        <v>-2.5876157488712401</v>
      </c>
      <c r="N367" s="21">
        <v>9.6645529656250607E-3</v>
      </c>
      <c r="O367" s="11">
        <v>4.0174462003098E-4</v>
      </c>
      <c r="P367" s="11">
        <v>2.96235052488911E-4</v>
      </c>
      <c r="Q367" s="11">
        <v>2.2358695083204101E-2</v>
      </c>
      <c r="R367" s="11">
        <v>1.64866656112179E-2</v>
      </c>
      <c r="S367" s="11">
        <v>1.3561684096989799</v>
      </c>
      <c r="T367" s="21">
        <v>0.17504620672170401</v>
      </c>
      <c r="U367" s="11"/>
      <c r="V367" s="11"/>
      <c r="W367" s="11"/>
      <c r="X367" s="21"/>
      <c r="Y367" s="11">
        <v>0.92679999999999996</v>
      </c>
      <c r="Z367">
        <v>1279209</v>
      </c>
      <c r="AA367" s="11">
        <v>-2.4812500000000001E-2</v>
      </c>
      <c r="AB367" s="11">
        <v>2.64752E-3</v>
      </c>
      <c r="AC367" s="11">
        <v>-9.3719783042243296</v>
      </c>
      <c r="AD367" s="21">
        <v>14.2416649486052</v>
      </c>
      <c r="AE367" t="s">
        <v>510</v>
      </c>
      <c r="AF367" s="11">
        <v>0.92769999999999997</v>
      </c>
      <c r="AG367">
        <v>1055860</v>
      </c>
      <c r="AH367">
        <v>141605</v>
      </c>
      <c r="AI367" s="11">
        <v>-6.5284497999999998E-3</v>
      </c>
      <c r="AJ367" s="11">
        <v>1.0762458000000001E-2</v>
      </c>
      <c r="AK367" s="11">
        <v>-0.60659468311049403</v>
      </c>
      <c r="AL367" s="21">
        <v>0.54410000000000003</v>
      </c>
      <c r="AM367" t="s">
        <v>511</v>
      </c>
      <c r="AN367" s="11">
        <v>0.92579</v>
      </c>
      <c r="AO367">
        <v>413250</v>
      </c>
      <c r="AP367">
        <v>31198</v>
      </c>
      <c r="AQ367" s="11">
        <v>1.67E-2</v>
      </c>
      <c r="AR367" s="11">
        <v>1.7600000000000001E-2</v>
      </c>
      <c r="AS367" s="11">
        <v>0.94886363636363602</v>
      </c>
      <c r="AT367" s="21">
        <v>0.34200000000000003</v>
      </c>
    </row>
    <row r="368" spans="1:46" x14ac:dyDescent="0.35">
      <c r="A368" t="s">
        <v>1497</v>
      </c>
      <c r="B368" t="s">
        <v>512</v>
      </c>
      <c r="C368">
        <v>1</v>
      </c>
      <c r="D368">
        <v>183072590</v>
      </c>
      <c r="E368">
        <v>183103455</v>
      </c>
      <c r="F368" t="s">
        <v>59</v>
      </c>
      <c r="G368" t="s">
        <v>212</v>
      </c>
      <c r="H368" t="s">
        <v>512</v>
      </c>
      <c r="I368" s="11">
        <v>0.42605500000000002</v>
      </c>
      <c r="J368">
        <v>68467</v>
      </c>
      <c r="K368" s="11">
        <v>-3.9761389704966503E-2</v>
      </c>
      <c r="L368" s="11">
        <v>9.5527678987989105E-3</v>
      </c>
      <c r="M368" s="11">
        <v>-4.1622899379734504</v>
      </c>
      <c r="N368" s="21">
        <v>3.1512488805185997E-5</v>
      </c>
      <c r="O368" s="11">
        <v>4.8643955094232997E-4</v>
      </c>
      <c r="P368" s="11">
        <v>1.5587702381587799E-4</v>
      </c>
      <c r="Q368" s="11">
        <v>2.70723067681445E-2</v>
      </c>
      <c r="R368" s="11">
        <v>8.6751798834488695E-3</v>
      </c>
      <c r="S368" s="11">
        <v>3.1206622954061101</v>
      </c>
      <c r="T368" s="21">
        <v>1.8045516175278699E-3</v>
      </c>
      <c r="U368" s="11"/>
      <c r="V368" s="11"/>
      <c r="W368" s="11"/>
      <c r="X368" s="21"/>
      <c r="Y368" s="11">
        <v>0.437</v>
      </c>
      <c r="Z368">
        <v>1319121</v>
      </c>
      <c r="AA368" s="11">
        <v>-1.2293399999999999E-2</v>
      </c>
      <c r="AB368" s="11">
        <v>1.35757E-3</v>
      </c>
      <c r="AC368" s="11">
        <v>-9.0554446547875997</v>
      </c>
      <c r="AD368" s="21">
        <v>13.3476929416983</v>
      </c>
      <c r="AE368" t="s">
        <v>513</v>
      </c>
      <c r="AF368" s="11">
        <v>0.4405</v>
      </c>
      <c r="AG368">
        <v>1165550</v>
      </c>
      <c r="AH368">
        <v>181522</v>
      </c>
      <c r="AI368" s="11">
        <v>-1.4535526E-2</v>
      </c>
      <c r="AJ368" s="11">
        <v>4.9256528000000003E-3</v>
      </c>
      <c r="AK368" s="11">
        <v>-2.95098468978569</v>
      </c>
      <c r="AL368" s="21">
        <v>3.1679999999999998E-3</v>
      </c>
      <c r="AM368" t="s">
        <v>514</v>
      </c>
      <c r="AN368" s="11">
        <v>0.42549999999999999</v>
      </c>
      <c r="AO368">
        <v>413250</v>
      </c>
      <c r="AP368">
        <v>31198</v>
      </c>
      <c r="AQ368" s="11">
        <v>-1.26E-2</v>
      </c>
      <c r="AR368" s="11">
        <v>9.1299999999999992E-3</v>
      </c>
      <c r="AS368" s="11">
        <v>-1.3800657174151201</v>
      </c>
      <c r="AT368" s="21">
        <v>0.16900000000000001</v>
      </c>
    </row>
    <row r="369" spans="1:46" x14ac:dyDescent="0.35">
      <c r="A369" t="s">
        <v>1497</v>
      </c>
      <c r="B369" t="s">
        <v>515</v>
      </c>
      <c r="C369">
        <v>1</v>
      </c>
      <c r="D369">
        <v>199010721</v>
      </c>
      <c r="E369">
        <v>199041592</v>
      </c>
      <c r="F369" t="s">
        <v>212</v>
      </c>
      <c r="G369" t="s">
        <v>59</v>
      </c>
      <c r="H369" t="s">
        <v>515</v>
      </c>
      <c r="I369" s="11">
        <v>0.27408500000000002</v>
      </c>
      <c r="J369">
        <v>68467</v>
      </c>
      <c r="K369" s="11">
        <v>-1.3084729397434801E-3</v>
      </c>
      <c r="L369" s="11">
        <v>1.06683690495133E-2</v>
      </c>
      <c r="M369" s="11">
        <v>-0.12264976339595</v>
      </c>
      <c r="N369" s="21">
        <v>0.90238449598576298</v>
      </c>
      <c r="O369" s="11">
        <v>-2.7730351092537499E-4</v>
      </c>
      <c r="P369" s="11">
        <v>1.7416598985943701E-4</v>
      </c>
      <c r="Q369" s="11">
        <v>-1.54330495970408E-2</v>
      </c>
      <c r="R369" s="11">
        <v>9.6930339996371007E-3</v>
      </c>
      <c r="S369" s="11">
        <v>-1.5921794556398501</v>
      </c>
      <c r="T369" s="21">
        <v>0.111345023872118</v>
      </c>
      <c r="U369" s="11"/>
      <c r="V369" s="11"/>
      <c r="W369" s="11"/>
      <c r="X369" s="21"/>
      <c r="Y369" s="11">
        <v>0.27700000000000002</v>
      </c>
      <c r="Z369">
        <v>1309340</v>
      </c>
      <c r="AA369" s="11">
        <v>-1.0396300000000001E-2</v>
      </c>
      <c r="AB369" s="11">
        <v>1.5148200000000001E-3</v>
      </c>
      <c r="AC369" s="11">
        <v>-6.8630596374486696</v>
      </c>
      <c r="AD369" s="21">
        <v>7.9700237143615098</v>
      </c>
      <c r="AE369" t="s">
        <v>516</v>
      </c>
      <c r="AF369" s="11">
        <v>0.28239999999999998</v>
      </c>
      <c r="AG369">
        <v>1165530</v>
      </c>
      <c r="AH369">
        <v>181522</v>
      </c>
      <c r="AI369" s="11">
        <v>8.2408869000000001E-4</v>
      </c>
      <c r="AJ369" s="11">
        <v>5.4362804000000001E-3</v>
      </c>
      <c r="AK369" s="11">
        <v>0.15159054157692101</v>
      </c>
      <c r="AL369" s="21">
        <v>0.87949999999999995</v>
      </c>
      <c r="AM369" t="s">
        <v>517</v>
      </c>
      <c r="AN369" s="11">
        <v>0.2742</v>
      </c>
      <c r="AO369">
        <v>413250</v>
      </c>
      <c r="AP369">
        <v>31198</v>
      </c>
      <c r="AQ369" s="11">
        <v>1.6100000000000001E-3</v>
      </c>
      <c r="AR369" s="11">
        <v>1.01E-2</v>
      </c>
      <c r="AS369" s="11">
        <v>0.15940594059405899</v>
      </c>
      <c r="AT369" s="21">
        <v>0.874</v>
      </c>
    </row>
    <row r="370" spans="1:46" x14ac:dyDescent="0.35">
      <c r="A370" t="s">
        <v>1497</v>
      </c>
      <c r="B370" t="s">
        <v>518</v>
      </c>
      <c r="C370">
        <v>1</v>
      </c>
      <c r="D370">
        <v>214150821</v>
      </c>
      <c r="E370">
        <v>213977478</v>
      </c>
      <c r="F370" t="s">
        <v>223</v>
      </c>
      <c r="G370" t="s">
        <v>212</v>
      </c>
      <c r="H370" t="s">
        <v>518</v>
      </c>
      <c r="I370" s="11">
        <v>0.96502200000000005</v>
      </c>
      <c r="J370">
        <v>68467</v>
      </c>
      <c r="K370" s="11">
        <v>-0.21037769038069001</v>
      </c>
      <c r="L370" s="11">
        <v>2.5278175376710101E-2</v>
      </c>
      <c r="M370" s="11">
        <v>-8.3225029989514407</v>
      </c>
      <c r="N370" s="21">
        <v>8.6338956534307496E-17</v>
      </c>
      <c r="O370" s="11">
        <v>3.1943868811578498E-3</v>
      </c>
      <c r="P370" s="11">
        <v>4.1250905098141698E-4</v>
      </c>
      <c r="Q370" s="11">
        <v>0.17778040748395901</v>
      </c>
      <c r="R370" s="11">
        <v>2.2957778723319801E-2</v>
      </c>
      <c r="S370" s="11">
        <v>7.7437982840811603</v>
      </c>
      <c r="T370" s="21">
        <v>9.6670485401834301E-15</v>
      </c>
      <c r="U370" s="11"/>
      <c r="V370" s="11"/>
      <c r="W370" s="11"/>
      <c r="X370" s="21"/>
      <c r="Y370" s="11">
        <v>0.96989999999999998</v>
      </c>
      <c r="Z370">
        <v>1306962</v>
      </c>
      <c r="AA370" s="11">
        <v>-2.76624E-2</v>
      </c>
      <c r="AB370" s="11">
        <v>4.1983200000000002E-3</v>
      </c>
      <c r="AC370" s="11">
        <v>-6.5889212827988297</v>
      </c>
      <c r="AD370" s="21">
        <v>7.3972477273689199</v>
      </c>
      <c r="AE370" t="s">
        <v>519</v>
      </c>
      <c r="AF370" s="11">
        <v>0.96640000000000004</v>
      </c>
      <c r="AG370">
        <v>1066720</v>
      </c>
      <c r="AH370">
        <v>149826</v>
      </c>
      <c r="AI370" s="11">
        <v>-3.4199109999999999E-3</v>
      </c>
      <c r="AJ370" s="11">
        <v>1.5706085000000002E-2</v>
      </c>
      <c r="AK370" s="11">
        <v>-0.217744332849338</v>
      </c>
      <c r="AL370" s="21">
        <v>0.8276</v>
      </c>
      <c r="AM370" t="s">
        <v>520</v>
      </c>
      <c r="AN370" s="11">
        <v>0.96516000000000002</v>
      </c>
      <c r="AO370">
        <v>413250</v>
      </c>
      <c r="AP370">
        <v>31198</v>
      </c>
      <c r="AQ370" s="11">
        <v>-1.6E-2</v>
      </c>
      <c r="AR370" s="11">
        <v>2.46E-2</v>
      </c>
      <c r="AS370" s="11">
        <v>-0.65040650406504097</v>
      </c>
      <c r="AT370" s="21">
        <v>0.51400000000000001</v>
      </c>
    </row>
    <row r="371" spans="1:46" x14ac:dyDescent="0.35">
      <c r="A371" t="s">
        <v>1497</v>
      </c>
      <c r="B371" t="s">
        <v>521</v>
      </c>
      <c r="C371">
        <v>1</v>
      </c>
      <c r="D371">
        <v>220970028</v>
      </c>
      <c r="E371">
        <v>220796686</v>
      </c>
      <c r="F371" t="s">
        <v>219</v>
      </c>
      <c r="G371" t="s">
        <v>223</v>
      </c>
      <c r="H371" t="s">
        <v>521</v>
      </c>
      <c r="I371" s="11">
        <v>0.29715999999999998</v>
      </c>
      <c r="J371">
        <v>68467</v>
      </c>
      <c r="K371" s="11">
        <v>-3.8892894052291002E-2</v>
      </c>
      <c r="L371" s="11">
        <v>1.03347402349132E-2</v>
      </c>
      <c r="M371" s="11">
        <v>-3.7633160745445302</v>
      </c>
      <c r="N371" s="21">
        <v>1.6769430925688499E-4</v>
      </c>
      <c r="O371" s="11">
        <v>1.4888369245088701E-4</v>
      </c>
      <c r="P371" s="11">
        <v>1.6859204132170101E-4</v>
      </c>
      <c r="Q371" s="11">
        <v>8.2859730196616493E-3</v>
      </c>
      <c r="R371" s="11">
        <v>9.3828214677179507E-3</v>
      </c>
      <c r="S371" s="11">
        <v>0.88310036039478501</v>
      </c>
      <c r="T371" s="21">
        <v>0.37718247654376602</v>
      </c>
      <c r="U371" s="11"/>
      <c r="V371" s="11"/>
      <c r="W371" s="11"/>
      <c r="X371" s="21"/>
      <c r="Y371" s="11">
        <v>0.29399999999999998</v>
      </c>
      <c r="Z371">
        <v>1306709</v>
      </c>
      <c r="AA371" s="11">
        <v>-2.8114400000000001E-2</v>
      </c>
      <c r="AB371" s="11">
        <v>1.4703400000000001E-3</v>
      </c>
      <c r="AC371" s="11">
        <v>-19.121019628113199</v>
      </c>
      <c r="AD371" s="21">
        <v>56.4313932634699</v>
      </c>
      <c r="AE371" t="s">
        <v>522</v>
      </c>
      <c r="AF371" s="11">
        <v>0.29210000000000003</v>
      </c>
      <c r="AG371">
        <v>1165530</v>
      </c>
      <c r="AH371">
        <v>181522</v>
      </c>
      <c r="AI371" s="11">
        <v>-1.1078362E-2</v>
      </c>
      <c r="AJ371" s="11">
        <v>5.4677483999999998E-3</v>
      </c>
      <c r="AK371" s="11">
        <v>-2.0261287077510701</v>
      </c>
      <c r="AL371" s="21">
        <v>4.2750000000000003E-2</v>
      </c>
      <c r="AM371" t="s">
        <v>523</v>
      </c>
      <c r="AN371" s="11">
        <v>0.29699999999999999</v>
      </c>
      <c r="AO371">
        <v>413250</v>
      </c>
      <c r="AP371">
        <v>31198</v>
      </c>
      <c r="AQ371" s="11">
        <v>2.5999999999999998E-5</v>
      </c>
      <c r="AR371" s="11">
        <v>9.8600000000000007E-3</v>
      </c>
      <c r="AS371" s="11">
        <v>2.6369168356998002E-3</v>
      </c>
      <c r="AT371" s="21">
        <v>0.998</v>
      </c>
    </row>
    <row r="372" spans="1:46" x14ac:dyDescent="0.35">
      <c r="A372" t="s">
        <v>1497</v>
      </c>
      <c r="B372" t="s">
        <v>524</v>
      </c>
      <c r="C372">
        <v>1</v>
      </c>
      <c r="D372">
        <v>224549524</v>
      </c>
      <c r="E372">
        <v>224361822</v>
      </c>
      <c r="F372" t="s">
        <v>59</v>
      </c>
      <c r="G372" t="s">
        <v>212</v>
      </c>
      <c r="H372" t="s">
        <v>524</v>
      </c>
      <c r="I372" s="11">
        <v>0.78533500000000001</v>
      </c>
      <c r="J372">
        <v>68467</v>
      </c>
      <c r="K372" s="11">
        <v>4.7688849219238702E-2</v>
      </c>
      <c r="L372" s="11">
        <v>1.1597432548533499E-2</v>
      </c>
      <c r="M372" s="11">
        <v>4.1120178125346296</v>
      </c>
      <c r="N372" s="21">
        <v>3.9227896905482002E-5</v>
      </c>
      <c r="O372" s="11">
        <v>-5.3152800035036597E-4</v>
      </c>
      <c r="P372" s="11">
        <v>1.8941294185944601E-4</v>
      </c>
      <c r="Q372" s="11">
        <v>-2.95816593314993E-2</v>
      </c>
      <c r="R372" s="11">
        <v>1.0541587866245599E-2</v>
      </c>
      <c r="S372" s="11">
        <v>-2.80618628871086</v>
      </c>
      <c r="T372" s="21">
        <v>5.0133649328222901E-3</v>
      </c>
      <c r="U372" s="11"/>
      <c r="V372" s="11"/>
      <c r="W372" s="11"/>
      <c r="X372" s="21"/>
      <c r="Y372" s="11">
        <v>0.77700000000000002</v>
      </c>
      <c r="Z372">
        <v>1319102</v>
      </c>
      <c r="AA372" s="11">
        <v>1.41637E-2</v>
      </c>
      <c r="AB372" s="11">
        <v>1.61689E-3</v>
      </c>
      <c r="AC372" s="11">
        <v>8.7598414239682292</v>
      </c>
      <c r="AD372" s="21">
        <v>12.5396838865984</v>
      </c>
      <c r="AE372" t="s">
        <v>525</v>
      </c>
      <c r="AF372" s="11">
        <v>0.7742</v>
      </c>
      <c r="AG372">
        <v>1154300</v>
      </c>
      <c r="AH372">
        <v>177908</v>
      </c>
      <c r="AI372" s="11">
        <v>2.3725229E-3</v>
      </c>
      <c r="AJ372" s="11">
        <v>5.9725461999999997E-3</v>
      </c>
      <c r="AK372" s="11">
        <v>0.39723809922140102</v>
      </c>
      <c r="AL372" s="21">
        <v>0.69120000000000004</v>
      </c>
      <c r="AM372" t="s">
        <v>526</v>
      </c>
      <c r="AN372" s="11">
        <v>0.78500000000000003</v>
      </c>
      <c r="AO372">
        <v>413250</v>
      </c>
      <c r="AP372">
        <v>31198</v>
      </c>
      <c r="AQ372" s="11">
        <v>-8.09E-3</v>
      </c>
      <c r="AR372" s="11">
        <v>1.0999999999999999E-2</v>
      </c>
      <c r="AS372" s="11">
        <v>-0.73545454545454503</v>
      </c>
      <c r="AT372" s="21">
        <v>0.46300000000000002</v>
      </c>
    </row>
    <row r="373" spans="1:46" x14ac:dyDescent="0.35">
      <c r="A373" t="s">
        <v>1497</v>
      </c>
      <c r="B373" t="s">
        <v>527</v>
      </c>
      <c r="C373">
        <v>1</v>
      </c>
      <c r="D373">
        <v>234849339</v>
      </c>
      <c r="E373">
        <v>234713592</v>
      </c>
      <c r="F373" t="s">
        <v>223</v>
      </c>
      <c r="G373" t="s">
        <v>219</v>
      </c>
      <c r="H373" t="s">
        <v>527</v>
      </c>
      <c r="I373" s="11">
        <v>0.48143399999999997</v>
      </c>
      <c r="J373">
        <v>68467</v>
      </c>
      <c r="K373" s="11">
        <v>-8.3836458055515206E-2</v>
      </c>
      <c r="L373" s="11">
        <v>9.5065787257756201E-3</v>
      </c>
      <c r="M373" s="11">
        <v>-8.8187833366598607</v>
      </c>
      <c r="N373" s="21">
        <v>1.16071587559464E-18</v>
      </c>
      <c r="O373" s="11">
        <v>5.6188285807227598E-4</v>
      </c>
      <c r="P373" s="11">
        <v>1.5528471113183099E-4</v>
      </c>
      <c r="Q373" s="11">
        <v>3.1271028583154399E-2</v>
      </c>
      <c r="R373" s="11">
        <v>8.6422153133309202E-3</v>
      </c>
      <c r="S373" s="11">
        <v>3.6184042458324002</v>
      </c>
      <c r="T373" s="21">
        <v>2.9645450364427898E-4</v>
      </c>
      <c r="U373" s="11"/>
      <c r="V373" s="11"/>
      <c r="W373" s="11"/>
      <c r="X373" s="21"/>
      <c r="Y373" s="11">
        <v>0.47099999999999997</v>
      </c>
      <c r="Z373">
        <v>1306571</v>
      </c>
      <c r="AA373" s="11">
        <v>-4.3434599999999997E-2</v>
      </c>
      <c r="AB373" s="11">
        <v>1.37148E-3</v>
      </c>
      <c r="AC373" s="11">
        <v>-31.669874879691999</v>
      </c>
      <c r="AD373" s="21">
        <v>152.755466898728</v>
      </c>
      <c r="AE373" t="s">
        <v>528</v>
      </c>
      <c r="AF373" s="11">
        <v>0.45960000000000001</v>
      </c>
      <c r="AG373">
        <v>1143110</v>
      </c>
      <c r="AH373">
        <v>171157</v>
      </c>
      <c r="AI373" s="11">
        <v>-1.6505546999999999E-2</v>
      </c>
      <c r="AJ373" s="11">
        <v>5.1017229999999998E-3</v>
      </c>
      <c r="AK373" s="11">
        <v>-3.2352887446064802</v>
      </c>
      <c r="AL373" s="21">
        <v>1.2149999999999999E-3</v>
      </c>
      <c r="AM373" t="s">
        <v>529</v>
      </c>
      <c r="AN373" s="11">
        <v>0.48230000000000001</v>
      </c>
      <c r="AO373">
        <v>413250</v>
      </c>
      <c r="AP373">
        <v>31198</v>
      </c>
      <c r="AQ373" s="11">
        <v>-1.37E-2</v>
      </c>
      <c r="AR373" s="11">
        <v>9.0699999999999999E-3</v>
      </c>
      <c r="AS373" s="11">
        <v>-1.5104740904079399</v>
      </c>
      <c r="AT373" s="21">
        <v>0.13</v>
      </c>
    </row>
    <row r="374" spans="1:46" x14ac:dyDescent="0.35">
      <c r="A374" t="s">
        <v>1497</v>
      </c>
      <c r="B374" t="s">
        <v>530</v>
      </c>
      <c r="C374">
        <v>2</v>
      </c>
      <c r="D374">
        <v>3642361</v>
      </c>
      <c r="E374">
        <v>3594771</v>
      </c>
      <c r="F374" t="s">
        <v>59</v>
      </c>
      <c r="G374" t="s">
        <v>212</v>
      </c>
      <c r="H374" t="s">
        <v>530</v>
      </c>
      <c r="I374" s="11">
        <v>0.17976400000000001</v>
      </c>
      <c r="J374">
        <v>68467</v>
      </c>
      <c r="K374" s="11">
        <v>4.6370883425459503E-2</v>
      </c>
      <c r="L374" s="11">
        <v>1.2361667910414299E-2</v>
      </c>
      <c r="M374" s="11">
        <v>3.7511833970554598</v>
      </c>
      <c r="N374" s="21">
        <v>1.76021861352693E-4</v>
      </c>
      <c r="O374" s="11">
        <v>-3.7735070325008299E-4</v>
      </c>
      <c r="P374" s="11">
        <v>2.0198763385276199E-4</v>
      </c>
      <c r="Q374" s="11">
        <v>-2.1001076038680101E-2</v>
      </c>
      <c r="R374" s="11">
        <v>1.12414197744416E-2</v>
      </c>
      <c r="S374" s="11">
        <v>-1.8681871560768499</v>
      </c>
      <c r="T374" s="21">
        <v>6.1736576266815703E-2</v>
      </c>
      <c r="U374" s="11"/>
      <c r="V374" s="11"/>
      <c r="W374" s="11"/>
      <c r="X374" s="21"/>
      <c r="Y374" s="11">
        <v>0.192</v>
      </c>
      <c r="Z374">
        <v>1302122</v>
      </c>
      <c r="AA374" s="11">
        <v>1.6975299999999999E-2</v>
      </c>
      <c r="AB374" s="11">
        <v>1.7061299999999999E-3</v>
      </c>
      <c r="AC374" s="11">
        <v>9.9495935245262697</v>
      </c>
      <c r="AD374" s="21">
        <v>15.9497276224325</v>
      </c>
      <c r="AE374" t="s">
        <v>531</v>
      </c>
      <c r="AF374" s="11">
        <v>0.2117</v>
      </c>
      <c r="AG374">
        <v>1157340</v>
      </c>
      <c r="AH374">
        <v>179163</v>
      </c>
      <c r="AI374" s="11">
        <v>1.5832928999999999E-2</v>
      </c>
      <c r="AJ374" s="11">
        <v>6.2344985000000004E-3</v>
      </c>
      <c r="AK374" s="11">
        <v>2.5395673765901101</v>
      </c>
      <c r="AL374" s="21">
        <v>1.11E-2</v>
      </c>
      <c r="AM374" t="s">
        <v>532</v>
      </c>
      <c r="AN374" s="11">
        <v>0.1794</v>
      </c>
      <c r="AO374">
        <v>413250</v>
      </c>
      <c r="AP374">
        <v>31198</v>
      </c>
      <c r="AQ374" s="11">
        <v>4.3499999999999997E-2</v>
      </c>
      <c r="AR374" s="11">
        <v>1.18E-2</v>
      </c>
      <c r="AS374" s="11">
        <v>3.6864406779660999</v>
      </c>
      <c r="AT374" s="21">
        <v>2.3900000000000001E-4</v>
      </c>
    </row>
    <row r="375" spans="1:46" x14ac:dyDescent="0.35">
      <c r="A375" t="s">
        <v>1497</v>
      </c>
      <c r="B375" t="s">
        <v>533</v>
      </c>
      <c r="C375">
        <v>2</v>
      </c>
      <c r="D375">
        <v>8720038</v>
      </c>
      <c r="E375">
        <v>8579908</v>
      </c>
      <c r="F375" t="s">
        <v>212</v>
      </c>
      <c r="G375" t="s">
        <v>59</v>
      </c>
      <c r="H375" t="s">
        <v>533</v>
      </c>
      <c r="I375" s="11">
        <v>0.73881399999999997</v>
      </c>
      <c r="J375">
        <v>68467</v>
      </c>
      <c r="K375" s="11">
        <v>2.72686498990161E-2</v>
      </c>
      <c r="L375" s="11">
        <v>1.0804686433207601E-2</v>
      </c>
      <c r="M375" s="11">
        <v>2.5237798493816102</v>
      </c>
      <c r="N375" s="21">
        <v>1.16103699845238E-2</v>
      </c>
      <c r="O375" s="11">
        <v>-1.2139642499235601E-4</v>
      </c>
      <c r="P375" s="11">
        <v>1.7651977298217101E-4</v>
      </c>
      <c r="Q375" s="11">
        <v>-6.7561966365246003E-3</v>
      </c>
      <c r="R375" s="11">
        <v>9.8240314455497295E-3</v>
      </c>
      <c r="S375" s="11">
        <v>-0.68772139767377705</v>
      </c>
      <c r="T375" s="21">
        <v>0.49162856344785799</v>
      </c>
      <c r="U375" s="11"/>
      <c r="V375" s="11"/>
      <c r="W375" s="11"/>
      <c r="X375" s="21"/>
      <c r="Y375" s="11">
        <v>0.73499999999999999</v>
      </c>
      <c r="Z375">
        <v>1314222</v>
      </c>
      <c r="AA375" s="11">
        <v>1.0846E-2</v>
      </c>
      <c r="AB375" s="11">
        <v>1.5159100000000001E-3</v>
      </c>
      <c r="AC375" s="11">
        <v>7.1547783179740199</v>
      </c>
      <c r="AD375" s="21">
        <v>8.6037737287929108</v>
      </c>
      <c r="AE375" t="s">
        <v>534</v>
      </c>
      <c r="AF375" s="11">
        <v>0.73319999999999996</v>
      </c>
      <c r="AG375">
        <v>1165610</v>
      </c>
      <c r="AH375">
        <v>181522</v>
      </c>
      <c r="AI375" s="11">
        <v>3.3774116000000001E-3</v>
      </c>
      <c r="AJ375" s="11">
        <v>5.5917092999999999E-3</v>
      </c>
      <c r="AK375" s="11">
        <v>0.60400343057891104</v>
      </c>
      <c r="AL375" s="21">
        <v>0.54579999999999995</v>
      </c>
      <c r="AM375" t="s">
        <v>535</v>
      </c>
      <c r="AN375" s="11">
        <v>0.7379</v>
      </c>
      <c r="AO375">
        <v>413250</v>
      </c>
      <c r="AP375">
        <v>31198</v>
      </c>
      <c r="AQ375" s="11">
        <v>1.2899999999999999E-3</v>
      </c>
      <c r="AR375" s="11">
        <v>1.03E-2</v>
      </c>
      <c r="AS375" s="11">
        <v>0.12524271844660201</v>
      </c>
      <c r="AT375" s="21">
        <v>0.9</v>
      </c>
    </row>
    <row r="376" spans="1:46" x14ac:dyDescent="0.35">
      <c r="A376" t="s">
        <v>1497</v>
      </c>
      <c r="B376" t="s">
        <v>536</v>
      </c>
      <c r="C376">
        <v>2</v>
      </c>
      <c r="D376">
        <v>17955255</v>
      </c>
      <c r="E376">
        <v>17773988</v>
      </c>
      <c r="F376" t="s">
        <v>223</v>
      </c>
      <c r="G376" t="s">
        <v>219</v>
      </c>
      <c r="H376" t="s">
        <v>536</v>
      </c>
      <c r="I376" s="11">
        <v>0.89465899999999998</v>
      </c>
      <c r="J376">
        <v>68467</v>
      </c>
      <c r="K376" s="11">
        <v>2.1533956857752799E-2</v>
      </c>
      <c r="L376" s="11">
        <v>1.54031271342533E-2</v>
      </c>
      <c r="M376" s="11">
        <v>1.3980250029791601</v>
      </c>
      <c r="N376" s="21">
        <v>0.16210618286614401</v>
      </c>
      <c r="O376" s="11">
        <v>-1.7584014639929901E-4</v>
      </c>
      <c r="P376" s="11">
        <v>2.5114994857617002E-4</v>
      </c>
      <c r="Q376" s="11">
        <v>-9.7862075077065798E-3</v>
      </c>
      <c r="R376" s="11">
        <v>1.3977499238058201E-2</v>
      </c>
      <c r="S376" s="11">
        <v>-0.70014008522071802</v>
      </c>
      <c r="T376" s="21">
        <v>0.48384015208359199</v>
      </c>
      <c r="U376" s="11"/>
      <c r="V376" s="11"/>
      <c r="W376" s="11"/>
      <c r="X376" s="21"/>
      <c r="Y376" s="11">
        <v>0.89600000000000002</v>
      </c>
      <c r="Z376">
        <v>1319101</v>
      </c>
      <c r="AA376" s="11">
        <v>1.55356E-2</v>
      </c>
      <c r="AB376" s="11">
        <v>2.1956300000000001E-3</v>
      </c>
      <c r="AC376" s="11">
        <v>7.0756912594562804</v>
      </c>
      <c r="AD376" s="21">
        <v>8.4294872029990593</v>
      </c>
      <c r="AE376" t="s">
        <v>537</v>
      </c>
      <c r="AF376" s="11">
        <v>0.88970000000000005</v>
      </c>
      <c r="AG376">
        <v>1161770</v>
      </c>
      <c r="AH376">
        <v>179124</v>
      </c>
      <c r="AI376" s="11">
        <v>1.8166351000000001E-2</v>
      </c>
      <c r="AJ376" s="11">
        <v>8.8321217000000007E-3</v>
      </c>
      <c r="AK376" s="11">
        <v>2.05685016772357</v>
      </c>
      <c r="AL376" s="21">
        <v>3.9699999999999999E-2</v>
      </c>
      <c r="AM376" t="s">
        <v>538</v>
      </c>
      <c r="AN376" s="11">
        <v>0.89490000000000003</v>
      </c>
      <c r="AO376">
        <v>413250</v>
      </c>
      <c r="AP376">
        <v>31198</v>
      </c>
      <c r="AQ376" s="11">
        <v>-6.3499999999999997E-3</v>
      </c>
      <c r="AR376" s="11">
        <v>1.47E-2</v>
      </c>
      <c r="AS376" s="11">
        <v>-0.43197278911564602</v>
      </c>
      <c r="AT376" s="21">
        <v>0.66600000000000004</v>
      </c>
    </row>
    <row r="377" spans="1:46" x14ac:dyDescent="0.35">
      <c r="A377" t="s">
        <v>1497</v>
      </c>
      <c r="B377" t="s">
        <v>539</v>
      </c>
      <c r="C377">
        <v>2</v>
      </c>
      <c r="D377">
        <v>20263404</v>
      </c>
      <c r="E377">
        <v>20063643</v>
      </c>
      <c r="F377" t="s">
        <v>223</v>
      </c>
      <c r="G377" t="s">
        <v>219</v>
      </c>
      <c r="H377" t="s">
        <v>539</v>
      </c>
      <c r="I377" s="11">
        <v>0.49526300000000001</v>
      </c>
      <c r="J377">
        <v>68467</v>
      </c>
      <c r="K377" s="11">
        <v>2.39713619263681E-2</v>
      </c>
      <c r="L377" s="11">
        <v>9.4537408276802806E-3</v>
      </c>
      <c r="M377" s="11">
        <v>2.5356483071950402</v>
      </c>
      <c r="N377" s="21">
        <v>1.12242427687245E-2</v>
      </c>
      <c r="O377" s="11">
        <v>-1.61574562992499E-4</v>
      </c>
      <c r="P377" s="11">
        <v>1.54382936437397E-4</v>
      </c>
      <c r="Q377" s="11">
        <v>-8.9922707287845207E-3</v>
      </c>
      <c r="R377" s="11">
        <v>8.5920279444868693E-3</v>
      </c>
      <c r="S377" s="11">
        <v>-1.04658304033502</v>
      </c>
      <c r="T377" s="21">
        <v>0.29529243617886403</v>
      </c>
      <c r="U377" s="11"/>
      <c r="V377" s="11"/>
      <c r="W377" s="11"/>
      <c r="X377" s="21"/>
      <c r="Y377" s="11">
        <v>0.49099999999999999</v>
      </c>
      <c r="Z377">
        <v>1319980</v>
      </c>
      <c r="AA377" s="11">
        <v>9.5758200000000005E-3</v>
      </c>
      <c r="AB377" s="11">
        <v>1.34052E-3</v>
      </c>
      <c r="AC377" s="11">
        <v>7.1433622773252203</v>
      </c>
      <c r="AD377" s="21">
        <v>8.5785022158726498</v>
      </c>
      <c r="AE377" t="s">
        <v>540</v>
      </c>
      <c r="AF377" s="11">
        <v>0.4955</v>
      </c>
      <c r="AG377">
        <v>1165540</v>
      </c>
      <c r="AH377">
        <v>181522</v>
      </c>
      <c r="AI377" s="11">
        <v>1.0223196E-2</v>
      </c>
      <c r="AJ377" s="11">
        <v>4.8888895999999998E-3</v>
      </c>
      <c r="AK377" s="11">
        <v>2.09110796856611</v>
      </c>
      <c r="AL377" s="21">
        <v>3.6519999999999997E-2</v>
      </c>
      <c r="AM377" t="s">
        <v>541</v>
      </c>
      <c r="AN377" s="11">
        <v>0.49409999999999998</v>
      </c>
      <c r="AO377">
        <v>413250</v>
      </c>
      <c r="AP377">
        <v>31198</v>
      </c>
      <c r="AQ377" s="11">
        <v>1.6799999999999999E-2</v>
      </c>
      <c r="AR377" s="11">
        <v>9.0299999999999998E-3</v>
      </c>
      <c r="AS377" s="11">
        <v>1.86046511627907</v>
      </c>
      <c r="AT377" s="21">
        <v>6.2600000000000003E-2</v>
      </c>
    </row>
    <row r="378" spans="1:46" x14ac:dyDescent="0.35">
      <c r="A378" t="s">
        <v>1497</v>
      </c>
      <c r="B378" t="s">
        <v>542</v>
      </c>
      <c r="C378">
        <v>2</v>
      </c>
      <c r="D378">
        <v>21267461</v>
      </c>
      <c r="E378">
        <v>21044589</v>
      </c>
      <c r="F378" t="s">
        <v>223</v>
      </c>
      <c r="G378" t="s">
        <v>219</v>
      </c>
      <c r="H378" t="s">
        <v>542</v>
      </c>
      <c r="I378" s="11">
        <v>0.662578</v>
      </c>
      <c r="J378">
        <v>68467</v>
      </c>
      <c r="K378" s="11">
        <v>-0.212743311995329</v>
      </c>
      <c r="L378" s="11">
        <v>9.9232374176168696E-3</v>
      </c>
      <c r="M378" s="11">
        <v>-21.4389017456785</v>
      </c>
      <c r="N378" s="21">
        <v>6.4488417812313703E-102</v>
      </c>
      <c r="O378" s="11">
        <v>1.93563537066713E-3</v>
      </c>
      <c r="P378" s="11">
        <v>1.62231915163846E-4</v>
      </c>
      <c r="Q378" s="11">
        <v>0.107725850919108</v>
      </c>
      <c r="R378" s="11">
        <v>9.0288550065286792E-3</v>
      </c>
      <c r="S378" s="11">
        <v>11.9312859538904</v>
      </c>
      <c r="T378" s="21">
        <v>8.2152088679513298E-33</v>
      </c>
      <c r="U378" s="11"/>
      <c r="V378" s="11"/>
      <c r="W378" s="11"/>
      <c r="X378" s="21"/>
      <c r="Y378" s="11">
        <v>0.67</v>
      </c>
      <c r="Z378">
        <v>1319976</v>
      </c>
      <c r="AA378" s="11">
        <v>-8.5206199999999996E-2</v>
      </c>
      <c r="AB378" s="11">
        <v>1.4228800000000001E-3</v>
      </c>
      <c r="AC378" s="11">
        <v>-59.8829135274935</v>
      </c>
      <c r="AD378" s="21">
        <v>542.50885973840195</v>
      </c>
      <c r="AE378" t="s">
        <v>543</v>
      </c>
      <c r="AF378" s="11">
        <v>0.68059999999999998</v>
      </c>
      <c r="AG378">
        <v>1165610</v>
      </c>
      <c r="AH378">
        <v>181522</v>
      </c>
      <c r="AI378" s="11">
        <v>-3.2089026999999999E-2</v>
      </c>
      <c r="AJ378" s="11">
        <v>5.3204615999999996E-3</v>
      </c>
      <c r="AK378" s="11">
        <v>-6.0312486796258398</v>
      </c>
      <c r="AL378" s="21">
        <v>1.6270000000000001E-9</v>
      </c>
      <c r="AM378" t="s">
        <v>544</v>
      </c>
      <c r="AN378" s="11">
        <v>0.66210000000000002</v>
      </c>
      <c r="AO378">
        <v>413250</v>
      </c>
      <c r="AP378">
        <v>31198</v>
      </c>
      <c r="AQ378" s="11">
        <v>-2.8199999999999999E-2</v>
      </c>
      <c r="AR378" s="11">
        <v>9.5499999999999995E-3</v>
      </c>
      <c r="AS378" s="11">
        <v>-2.95287958115183</v>
      </c>
      <c r="AT378" s="21">
        <v>3.0999999999999999E-3</v>
      </c>
    </row>
    <row r="379" spans="1:46" x14ac:dyDescent="0.35">
      <c r="A379" t="s">
        <v>1497</v>
      </c>
      <c r="B379" t="s">
        <v>545</v>
      </c>
      <c r="C379">
        <v>2</v>
      </c>
      <c r="D379">
        <v>23939007</v>
      </c>
      <c r="E379">
        <v>23716137</v>
      </c>
      <c r="F379" t="s">
        <v>219</v>
      </c>
      <c r="G379" t="s">
        <v>223</v>
      </c>
      <c r="H379" t="s">
        <v>545</v>
      </c>
      <c r="I379" s="11">
        <v>0.41502499999999998</v>
      </c>
      <c r="J379">
        <v>68467</v>
      </c>
      <c r="K379" s="11">
        <v>3.53023151075926E-3</v>
      </c>
      <c r="L379" s="11">
        <v>9.4906417050732994E-3</v>
      </c>
      <c r="M379" s="11">
        <v>0.371969738239318</v>
      </c>
      <c r="N379" s="21">
        <v>0.70991553924944595</v>
      </c>
      <c r="O379" s="11">
        <v>1.93527550505905E-4</v>
      </c>
      <c r="P379" s="11">
        <v>1.55035622521279E-4</v>
      </c>
      <c r="Q379" s="11">
        <v>1.07705822958557E-2</v>
      </c>
      <c r="R379" s="11">
        <v>8.6283525357992805E-3</v>
      </c>
      <c r="S379" s="11">
        <v>1.24827795934023</v>
      </c>
      <c r="T379" s="21">
        <v>0.21192987080079501</v>
      </c>
      <c r="U379" s="11"/>
      <c r="V379" s="11"/>
      <c r="W379" s="11"/>
      <c r="X379" s="21"/>
      <c r="Y379" s="11">
        <v>0.40899999999999997</v>
      </c>
      <c r="Z379">
        <v>1319981</v>
      </c>
      <c r="AA379" s="11">
        <v>9.0994999999999999E-3</v>
      </c>
      <c r="AB379" s="11">
        <v>1.3663900000000001E-3</v>
      </c>
      <c r="AC379" s="11">
        <v>6.6595188782119301</v>
      </c>
      <c r="AD379" s="21">
        <v>7.5426441854573403</v>
      </c>
      <c r="AE379" t="s">
        <v>546</v>
      </c>
      <c r="AF379" s="11">
        <v>0.40550000000000003</v>
      </c>
      <c r="AG379">
        <v>1165540</v>
      </c>
      <c r="AH379">
        <v>181522</v>
      </c>
      <c r="AI379" s="11">
        <v>1.2138031000000001E-2</v>
      </c>
      <c r="AJ379" s="11">
        <v>4.9958918E-3</v>
      </c>
      <c r="AK379" s="11">
        <v>2.4296024585640499</v>
      </c>
      <c r="AL379" s="21">
        <v>1.512E-2</v>
      </c>
      <c r="AM379" t="s">
        <v>547</v>
      </c>
      <c r="AN379" s="11">
        <v>0.41510000000000002</v>
      </c>
      <c r="AO379">
        <v>413250</v>
      </c>
      <c r="AP379">
        <v>31198</v>
      </c>
      <c r="AQ379" s="11">
        <v>2.2000000000000001E-3</v>
      </c>
      <c r="AR379" s="11">
        <v>9.1500000000000001E-3</v>
      </c>
      <c r="AS379" s="11">
        <v>0.24043715846994501</v>
      </c>
      <c r="AT379" s="21">
        <v>0.81</v>
      </c>
    </row>
    <row r="380" spans="1:46" x14ac:dyDescent="0.35">
      <c r="A380" t="s">
        <v>1497</v>
      </c>
      <c r="B380" t="s">
        <v>548</v>
      </c>
      <c r="C380">
        <v>2</v>
      </c>
      <c r="D380">
        <v>26358156</v>
      </c>
      <c r="E380">
        <v>26135287</v>
      </c>
      <c r="F380" t="s">
        <v>219</v>
      </c>
      <c r="G380" t="s">
        <v>223</v>
      </c>
      <c r="H380" t="s">
        <v>548</v>
      </c>
      <c r="I380" s="11">
        <v>0.96017600000000003</v>
      </c>
      <c r="J380">
        <v>68467</v>
      </c>
      <c r="K380" s="11">
        <v>1.36142664813295E-2</v>
      </c>
      <c r="L380" s="11">
        <v>2.5291750841524002E-2</v>
      </c>
      <c r="M380" s="11">
        <v>0.53828881071284196</v>
      </c>
      <c r="N380" s="21">
        <v>0.59037791601492695</v>
      </c>
      <c r="O380" s="11">
        <v>4.0361755071818199E-4</v>
      </c>
      <c r="P380" s="11">
        <v>4.1246819072137802E-4</v>
      </c>
      <c r="Q380" s="11">
        <v>2.24629311676697E-2</v>
      </c>
      <c r="R380" s="11">
        <v>2.2955504686407599E-2</v>
      </c>
      <c r="S380" s="11">
        <v>0.97854224834230796</v>
      </c>
      <c r="T380" s="21">
        <v>0.32780668275270902</v>
      </c>
      <c r="U380" s="11"/>
      <c r="V380" s="11"/>
      <c r="W380" s="11"/>
      <c r="X380" s="21"/>
      <c r="Y380" s="11">
        <v>0.96389999999999998</v>
      </c>
      <c r="Z380">
        <v>1309036</v>
      </c>
      <c r="AA380" s="11">
        <v>2.7366000000000001E-2</v>
      </c>
      <c r="AB380" s="11">
        <v>3.82235E-3</v>
      </c>
      <c r="AC380" s="11">
        <v>7.1594699595798401</v>
      </c>
      <c r="AD380" s="21">
        <v>8.6141706619659395</v>
      </c>
      <c r="AE380" t="s">
        <v>549</v>
      </c>
      <c r="AF380" s="11">
        <v>0.96130000000000004</v>
      </c>
      <c r="AG380">
        <v>1140140</v>
      </c>
      <c r="AH380">
        <v>169641</v>
      </c>
      <c r="AI380" s="11">
        <v>1.0714417E-2</v>
      </c>
      <c r="AJ380" s="11">
        <v>1.4232020999999999E-2</v>
      </c>
      <c r="AK380" s="11">
        <v>0.75283875705354897</v>
      </c>
      <c r="AL380" s="21">
        <v>0.45150000000000001</v>
      </c>
      <c r="AM380" t="s">
        <v>550</v>
      </c>
      <c r="AN380" s="11">
        <v>0.96009999999999995</v>
      </c>
      <c r="AO380">
        <v>413250</v>
      </c>
      <c r="AP380">
        <v>31198</v>
      </c>
      <c r="AQ380" s="11">
        <v>4.5100000000000001E-3</v>
      </c>
      <c r="AR380" s="11">
        <v>2.3900000000000001E-2</v>
      </c>
      <c r="AS380" s="11">
        <v>0.188702928870293</v>
      </c>
      <c r="AT380" s="21">
        <v>0.85</v>
      </c>
    </row>
    <row r="381" spans="1:46" x14ac:dyDescent="0.35">
      <c r="A381" t="s">
        <v>1497</v>
      </c>
      <c r="B381" t="s">
        <v>551</v>
      </c>
      <c r="C381">
        <v>2</v>
      </c>
      <c r="D381">
        <v>27730940</v>
      </c>
      <c r="E381">
        <v>27508073</v>
      </c>
      <c r="F381" t="s">
        <v>59</v>
      </c>
      <c r="G381" t="s">
        <v>212</v>
      </c>
      <c r="H381" t="s">
        <v>551</v>
      </c>
      <c r="I381" s="11">
        <v>0.39493</v>
      </c>
      <c r="J381">
        <v>68467</v>
      </c>
      <c r="K381" s="11">
        <v>0.125677127969266</v>
      </c>
      <c r="L381" s="11">
        <v>9.6570720887293095E-3</v>
      </c>
      <c r="M381" s="11">
        <v>13.013999151558901</v>
      </c>
      <c r="N381" s="21">
        <v>1.0336562446008001E-38</v>
      </c>
      <c r="O381" s="11">
        <v>-9.6131737959076501E-4</v>
      </c>
      <c r="P381" s="11">
        <v>1.57716927548389E-4</v>
      </c>
      <c r="Q381" s="11">
        <v>-5.35011574437445E-2</v>
      </c>
      <c r="R381" s="11">
        <v>8.7775778857780203E-3</v>
      </c>
      <c r="S381" s="11">
        <v>-6.0952073726888099</v>
      </c>
      <c r="T381" s="21">
        <v>1.09375605066735E-9</v>
      </c>
      <c r="U381" s="11"/>
      <c r="V381" s="11"/>
      <c r="W381" s="11"/>
      <c r="X381" s="21"/>
      <c r="Y381" s="11">
        <v>0.39100000000000001</v>
      </c>
      <c r="Z381">
        <v>1317351</v>
      </c>
      <c r="AA381" s="11">
        <v>5.9467100000000002E-2</v>
      </c>
      <c r="AB381" s="11">
        <v>1.3696100000000001E-3</v>
      </c>
      <c r="AC381" s="11">
        <v>43.419002489759897</v>
      </c>
      <c r="AD381" s="21">
        <v>285.91982764494298</v>
      </c>
      <c r="AE381" t="s">
        <v>552</v>
      </c>
      <c r="AF381" s="11">
        <v>0.38490000000000002</v>
      </c>
      <c r="AG381">
        <v>1165540</v>
      </c>
      <c r="AH381">
        <v>181520</v>
      </c>
      <c r="AI381" s="11">
        <v>1.6354565000000001E-2</v>
      </c>
      <c r="AJ381" s="11">
        <v>5.0733083999999996E-3</v>
      </c>
      <c r="AK381" s="11">
        <v>3.2236488915201802</v>
      </c>
      <c r="AL381" s="21">
        <v>1.266E-3</v>
      </c>
      <c r="AM381" t="s">
        <v>553</v>
      </c>
      <c r="AN381" s="11">
        <v>0.39240000000000003</v>
      </c>
      <c r="AO381">
        <v>413250</v>
      </c>
      <c r="AP381">
        <v>31198</v>
      </c>
      <c r="AQ381" s="11">
        <v>3.1600000000000003E-2</v>
      </c>
      <c r="AR381" s="11">
        <v>9.2300000000000004E-3</v>
      </c>
      <c r="AS381" s="11">
        <v>3.4236186348862399</v>
      </c>
      <c r="AT381" s="21">
        <v>6.3000000000000003E-4</v>
      </c>
    </row>
    <row r="382" spans="1:46" x14ac:dyDescent="0.35">
      <c r="A382" t="s">
        <v>1497</v>
      </c>
      <c r="B382" t="s">
        <v>554</v>
      </c>
      <c r="C382">
        <v>2</v>
      </c>
      <c r="D382">
        <v>32182528</v>
      </c>
      <c r="E382">
        <v>31957459</v>
      </c>
      <c r="F382" t="s">
        <v>59</v>
      </c>
      <c r="G382" t="s">
        <v>212</v>
      </c>
      <c r="H382" t="s">
        <v>554</v>
      </c>
      <c r="I382" s="11">
        <v>0.60360499999999995</v>
      </c>
      <c r="J382">
        <v>68467</v>
      </c>
      <c r="K382" s="11">
        <v>8.2971654701889094E-2</v>
      </c>
      <c r="L382" s="11">
        <v>9.6464024356408204E-3</v>
      </c>
      <c r="M382" s="11">
        <v>8.6013055390817499</v>
      </c>
      <c r="N382" s="21">
        <v>7.9037434121778797E-18</v>
      </c>
      <c r="O382" s="11">
        <v>-1.11535231745646E-3</v>
      </c>
      <c r="P382" s="11">
        <v>1.5757136637181701E-4</v>
      </c>
      <c r="Q382" s="11">
        <v>-6.2073817875722102E-2</v>
      </c>
      <c r="R382" s="11">
        <v>8.7694768240571298E-3</v>
      </c>
      <c r="S382" s="11">
        <v>-7.0783946546772603</v>
      </c>
      <c r="T382" s="21">
        <v>1.4602544381021199E-12</v>
      </c>
      <c r="U382" s="11"/>
      <c r="V382" s="11"/>
      <c r="W382" s="11"/>
      <c r="X382" s="21"/>
      <c r="Y382" s="11">
        <v>0.59</v>
      </c>
      <c r="Z382">
        <v>1307493</v>
      </c>
      <c r="AA382" s="11">
        <v>9.5597200000000007E-3</v>
      </c>
      <c r="AB382" s="11">
        <v>1.40182E-3</v>
      </c>
      <c r="AC382" s="11">
        <v>6.8195060706795498</v>
      </c>
      <c r="AD382" s="21">
        <v>7.8775505017754099</v>
      </c>
      <c r="AE382" t="s">
        <v>555</v>
      </c>
      <c r="AF382" s="11">
        <v>0.59340000000000004</v>
      </c>
      <c r="AG382">
        <v>1164040</v>
      </c>
      <c r="AH382">
        <v>181017</v>
      </c>
      <c r="AI382" s="11">
        <v>3.8302140000000002E-3</v>
      </c>
      <c r="AJ382" s="11">
        <v>5.0375628E-3</v>
      </c>
      <c r="AK382" s="11">
        <v>0.76033076947447698</v>
      </c>
      <c r="AL382" s="21">
        <v>0.4471</v>
      </c>
      <c r="AM382" t="s">
        <v>556</v>
      </c>
      <c r="AN382" s="11">
        <v>0.60350000000000004</v>
      </c>
      <c r="AO382">
        <v>413250</v>
      </c>
      <c r="AP382">
        <v>31198</v>
      </c>
      <c r="AQ382" s="11">
        <v>8.0400000000000003E-3</v>
      </c>
      <c r="AR382" s="11">
        <v>9.2399999999999999E-3</v>
      </c>
      <c r="AS382" s="11">
        <v>0.87012987012986998</v>
      </c>
      <c r="AT382" s="21">
        <v>0.38400000000000001</v>
      </c>
    </row>
    <row r="383" spans="1:46" x14ac:dyDescent="0.35">
      <c r="A383" t="s">
        <v>1497</v>
      </c>
      <c r="B383" t="s">
        <v>557</v>
      </c>
      <c r="C383">
        <v>2</v>
      </c>
      <c r="D383">
        <v>44072576</v>
      </c>
      <c r="E383">
        <v>43845437</v>
      </c>
      <c r="F383" t="s">
        <v>223</v>
      </c>
      <c r="G383" t="s">
        <v>59</v>
      </c>
      <c r="H383" t="s">
        <v>557</v>
      </c>
      <c r="I383" s="11">
        <v>0.32328499999999999</v>
      </c>
      <c r="J383">
        <v>68467</v>
      </c>
      <c r="K383" s="11">
        <v>0.172573552714647</v>
      </c>
      <c r="L383" s="11">
        <v>1.0079508283147401E-2</v>
      </c>
      <c r="M383" s="11">
        <v>17.121227332406999</v>
      </c>
      <c r="N383" s="21">
        <v>1.07661085893243E-65</v>
      </c>
      <c r="O383" s="11">
        <v>-1.79487403014788E-3</v>
      </c>
      <c r="P383" s="11">
        <v>1.6469893787221499E-4</v>
      </c>
      <c r="Q383" s="11">
        <v>-9.9891919273850105E-2</v>
      </c>
      <c r="R383" s="11">
        <v>9.1661546883402799E-3</v>
      </c>
      <c r="S383" s="11">
        <v>-10.8979089564042</v>
      </c>
      <c r="T383" s="21">
        <v>1.18790021568277E-27</v>
      </c>
      <c r="U383" s="11"/>
      <c r="V383" s="11"/>
      <c r="W383" s="11"/>
      <c r="X383" s="21"/>
      <c r="Y383" s="11">
        <v>0.309</v>
      </c>
      <c r="Z383">
        <v>1303250</v>
      </c>
      <c r="AA383" s="11">
        <v>6.4854599999999998E-2</v>
      </c>
      <c r="AB383" s="11">
        <v>1.4518300000000001E-3</v>
      </c>
      <c r="AC383" s="11">
        <v>44.670932547199101</v>
      </c>
      <c r="AD383" s="21">
        <v>302.561185326138</v>
      </c>
      <c r="AE383" t="s">
        <v>558</v>
      </c>
      <c r="AF383" s="11">
        <v>0.311</v>
      </c>
      <c r="AG383">
        <v>1163990</v>
      </c>
      <c r="AH383">
        <v>181017</v>
      </c>
      <c r="AI383" s="11">
        <v>4.8556126999999998E-2</v>
      </c>
      <c r="AJ383" s="11">
        <v>5.3632241000000002E-3</v>
      </c>
      <c r="AK383" s="11">
        <v>9.0535331163954194</v>
      </c>
      <c r="AL383" s="21">
        <v>1.384E-19</v>
      </c>
      <c r="AM383" t="s">
        <v>559</v>
      </c>
      <c r="AN383" s="11">
        <v>0.3226</v>
      </c>
      <c r="AO383">
        <v>413250</v>
      </c>
      <c r="AP383">
        <v>31198</v>
      </c>
      <c r="AQ383" s="11">
        <v>5.0700000000000002E-2</v>
      </c>
      <c r="AR383" s="11">
        <v>9.6500000000000006E-3</v>
      </c>
      <c r="AS383" s="11">
        <v>5.2538860103626899</v>
      </c>
      <c r="AT383" s="21">
        <v>1.4600000000000001E-7</v>
      </c>
    </row>
    <row r="384" spans="1:46" x14ac:dyDescent="0.35">
      <c r="A384" t="s">
        <v>1497</v>
      </c>
      <c r="B384" t="s">
        <v>560</v>
      </c>
      <c r="C384">
        <v>2</v>
      </c>
      <c r="D384">
        <v>46171293</v>
      </c>
      <c r="E384">
        <v>45944154</v>
      </c>
      <c r="F384" t="s">
        <v>223</v>
      </c>
      <c r="G384" t="s">
        <v>219</v>
      </c>
      <c r="H384" t="s">
        <v>560</v>
      </c>
      <c r="I384" s="11">
        <v>0.49408299999999999</v>
      </c>
      <c r="J384">
        <v>68467</v>
      </c>
      <c r="K384" s="11">
        <v>-3.1629200694221799E-3</v>
      </c>
      <c r="L384" s="11">
        <v>9.4533930797677992E-3</v>
      </c>
      <c r="M384" s="11">
        <v>-0.33458040332539202</v>
      </c>
      <c r="N384" s="21">
        <v>0.737941770781669</v>
      </c>
      <c r="O384" s="11">
        <v>2.0954954575541101E-4</v>
      </c>
      <c r="P384" s="11">
        <v>1.5439282172721901E-4</v>
      </c>
      <c r="Q384" s="11">
        <v>1.16622704194716E-2</v>
      </c>
      <c r="R384" s="11">
        <v>8.5925781004066292E-3</v>
      </c>
      <c r="S384" s="11">
        <v>1.3572492775968701</v>
      </c>
      <c r="T384" s="21">
        <v>0.174702634205116</v>
      </c>
      <c r="U384" s="11"/>
      <c r="V384" s="11"/>
      <c r="W384" s="11"/>
      <c r="X384" s="21"/>
      <c r="Y384" s="11">
        <v>0.498</v>
      </c>
      <c r="Z384">
        <v>1284096</v>
      </c>
      <c r="AA384" s="11">
        <v>1.10197E-2</v>
      </c>
      <c r="AB384" s="11">
        <v>1.3580199999999999E-3</v>
      </c>
      <c r="AC384" s="11">
        <v>8.1145343956642808</v>
      </c>
      <c r="AD384" s="21">
        <v>10.8657493469115</v>
      </c>
      <c r="AE384" t="s">
        <v>561</v>
      </c>
      <c r="AF384" s="11">
        <v>0.50819999999999999</v>
      </c>
      <c r="AG384">
        <v>1165560</v>
      </c>
      <c r="AH384">
        <v>181522</v>
      </c>
      <c r="AI384" s="11">
        <v>4.2316426999999997E-3</v>
      </c>
      <c r="AJ384" s="11">
        <v>4.9075176999999999E-3</v>
      </c>
      <c r="AK384" s="11">
        <v>0.86227762357331905</v>
      </c>
      <c r="AL384" s="21">
        <v>0.38850000000000001</v>
      </c>
      <c r="AM384" t="s">
        <v>562</v>
      </c>
      <c r="AN384" s="11">
        <v>0.49380000000000002</v>
      </c>
      <c r="AO384">
        <v>413250</v>
      </c>
      <c r="AP384">
        <v>31198</v>
      </c>
      <c r="AQ384" s="11">
        <v>3.5300000000000002E-4</v>
      </c>
      <c r="AR384" s="11">
        <v>9.0200000000000002E-3</v>
      </c>
      <c r="AS384" s="11">
        <v>3.9135254988913501E-2</v>
      </c>
      <c r="AT384" s="21">
        <v>0.96899999999999997</v>
      </c>
    </row>
    <row r="385" spans="1:46" x14ac:dyDescent="0.35">
      <c r="A385" t="s">
        <v>1497</v>
      </c>
      <c r="B385" t="s">
        <v>563</v>
      </c>
      <c r="C385">
        <v>2</v>
      </c>
      <c r="D385">
        <v>61563408</v>
      </c>
      <c r="E385">
        <v>61336273</v>
      </c>
      <c r="F385" t="s">
        <v>223</v>
      </c>
      <c r="G385" t="s">
        <v>219</v>
      </c>
      <c r="H385" t="s">
        <v>563</v>
      </c>
      <c r="I385" s="11">
        <v>0.841167</v>
      </c>
      <c r="J385">
        <v>68467</v>
      </c>
      <c r="K385" s="11">
        <v>7.4833206872627497E-2</v>
      </c>
      <c r="L385" s="11">
        <v>1.2948564870472801E-2</v>
      </c>
      <c r="M385" s="11">
        <v>5.7792664763392496</v>
      </c>
      <c r="N385" s="21">
        <v>7.5071608383344999E-9</v>
      </c>
      <c r="O385" s="11">
        <v>-1.0221867889888901E-3</v>
      </c>
      <c r="P385" s="11">
        <v>2.11664520450162E-4</v>
      </c>
      <c r="Q385" s="11">
        <v>-5.6888783554387402E-2</v>
      </c>
      <c r="R385" s="11">
        <v>1.17799772211333E-2</v>
      </c>
      <c r="S385" s="11">
        <v>-4.8292778913297596</v>
      </c>
      <c r="T385" s="21">
        <v>1.37069717513836E-6</v>
      </c>
      <c r="U385" s="11"/>
      <c r="V385" s="11"/>
      <c r="W385" s="11"/>
      <c r="X385" s="21"/>
      <c r="Y385" s="11">
        <v>0.84299999999999997</v>
      </c>
      <c r="Z385">
        <v>1319097</v>
      </c>
      <c r="AA385" s="11">
        <v>1.3137299999999999E-2</v>
      </c>
      <c r="AB385" s="11">
        <v>1.8448200000000001E-3</v>
      </c>
      <c r="AC385" s="11">
        <v>7.12118255439555</v>
      </c>
      <c r="AD385" s="21">
        <v>8.5295129279710995</v>
      </c>
      <c r="AE385" t="s">
        <v>564</v>
      </c>
      <c r="AF385" s="11">
        <v>0.83050000000000002</v>
      </c>
      <c r="AG385">
        <v>1153600</v>
      </c>
      <c r="AH385">
        <v>176699</v>
      </c>
      <c r="AI385" s="11">
        <v>9.9059266999999996E-3</v>
      </c>
      <c r="AJ385" s="11">
        <v>6.6277723000000002E-3</v>
      </c>
      <c r="AK385" s="11">
        <v>1.4946087843120399</v>
      </c>
      <c r="AL385" s="21">
        <v>0.13500000000000001</v>
      </c>
      <c r="AM385" t="s">
        <v>565</v>
      </c>
      <c r="AN385" s="11">
        <v>0.84099999999999997</v>
      </c>
      <c r="AO385">
        <v>413250</v>
      </c>
      <c r="AP385">
        <v>31198</v>
      </c>
      <c r="AQ385" s="11">
        <v>1.77E-2</v>
      </c>
      <c r="AR385" s="11">
        <v>1.24E-2</v>
      </c>
      <c r="AS385" s="11">
        <v>1.42741935483871</v>
      </c>
      <c r="AT385" s="21">
        <v>0.155</v>
      </c>
    </row>
    <row r="386" spans="1:46" x14ac:dyDescent="0.35">
      <c r="A386" t="s">
        <v>1497</v>
      </c>
      <c r="B386" t="s">
        <v>566</v>
      </c>
      <c r="C386">
        <v>2</v>
      </c>
      <c r="D386">
        <v>62988169</v>
      </c>
      <c r="E386">
        <v>62761034</v>
      </c>
      <c r="F386" t="s">
        <v>223</v>
      </c>
      <c r="G386" t="s">
        <v>59</v>
      </c>
      <c r="H386" t="s">
        <v>566</v>
      </c>
      <c r="I386" s="11">
        <v>0.68518400000000002</v>
      </c>
      <c r="J386">
        <v>68467</v>
      </c>
      <c r="K386" s="11">
        <v>4.5915798199366802E-2</v>
      </c>
      <c r="L386" s="11">
        <v>1.01893934298247E-2</v>
      </c>
      <c r="M386" s="11">
        <v>4.5062346954795096</v>
      </c>
      <c r="N386" s="21">
        <v>6.6003109455850901E-6</v>
      </c>
      <c r="O386" s="11">
        <v>-4.8101878151379898E-4</v>
      </c>
      <c r="P386" s="11">
        <v>1.6640762266820501E-4</v>
      </c>
      <c r="Q386" s="11">
        <v>-2.6770619266368999E-2</v>
      </c>
      <c r="R386" s="11">
        <v>9.2612498319762596E-3</v>
      </c>
      <c r="S386" s="11">
        <v>-2.8906054530500001</v>
      </c>
      <c r="T386" s="21">
        <v>3.8451714626118998E-3</v>
      </c>
      <c r="U386" s="11"/>
      <c r="V386" s="11"/>
      <c r="W386" s="11"/>
      <c r="X386" s="21"/>
      <c r="Y386" s="11">
        <v>0.68</v>
      </c>
      <c r="Z386">
        <v>1319068</v>
      </c>
      <c r="AA386" s="11">
        <v>1.84981E-2</v>
      </c>
      <c r="AB386" s="11">
        <v>1.45061E-3</v>
      </c>
      <c r="AC386" s="11">
        <v>12.751945733174299</v>
      </c>
      <c r="AD386" s="21">
        <v>25.647810309260901</v>
      </c>
      <c r="AE386" t="s">
        <v>567</v>
      </c>
      <c r="AF386" s="11">
        <v>0.6825</v>
      </c>
      <c r="AG386">
        <v>1159050</v>
      </c>
      <c r="AH386">
        <v>178731</v>
      </c>
      <c r="AI386" s="11">
        <v>2.2580253000000002E-2</v>
      </c>
      <c r="AJ386" s="11">
        <v>5.3038944000000001E-3</v>
      </c>
      <c r="AK386" s="11">
        <v>4.2572968647339602</v>
      </c>
      <c r="AL386" s="21">
        <v>2.069E-5</v>
      </c>
      <c r="AM386" t="s">
        <v>568</v>
      </c>
      <c r="AN386" s="11">
        <v>0.68630000000000002</v>
      </c>
      <c r="AO386">
        <v>413250</v>
      </c>
      <c r="AP386">
        <v>31198</v>
      </c>
      <c r="AQ386" s="11">
        <v>4.1200000000000001E-2</v>
      </c>
      <c r="AR386" s="11">
        <v>9.7599999999999996E-3</v>
      </c>
      <c r="AS386" s="11">
        <v>4.2213114754098404</v>
      </c>
      <c r="AT386" s="21">
        <v>2.41E-5</v>
      </c>
    </row>
    <row r="387" spans="1:46" x14ac:dyDescent="0.35">
      <c r="A387" t="s">
        <v>1497</v>
      </c>
      <c r="B387" t="s">
        <v>569</v>
      </c>
      <c r="C387">
        <v>2</v>
      </c>
      <c r="D387">
        <v>64913045</v>
      </c>
      <c r="E387">
        <v>64685911</v>
      </c>
      <c r="F387" t="s">
        <v>212</v>
      </c>
      <c r="G387" t="s">
        <v>223</v>
      </c>
      <c r="H387" t="s">
        <v>569</v>
      </c>
      <c r="I387" s="11">
        <v>0.302064</v>
      </c>
      <c r="J387">
        <v>68467</v>
      </c>
      <c r="K387" s="11">
        <v>-4.2233963883240501E-2</v>
      </c>
      <c r="L387" s="11">
        <v>1.02876101867704E-2</v>
      </c>
      <c r="M387" s="11">
        <v>-4.1053231135791002</v>
      </c>
      <c r="N387" s="21">
        <v>4.0381452426738799E-5</v>
      </c>
      <c r="O387" s="11">
        <v>3.0310709810829102E-4</v>
      </c>
      <c r="P387" s="11">
        <v>1.68012479035188E-4</v>
      </c>
      <c r="Q387" s="11">
        <v>1.6869122438118798E-2</v>
      </c>
      <c r="R387" s="11">
        <v>9.3505665082243405E-3</v>
      </c>
      <c r="S387" s="11">
        <v>1.8040749106785701</v>
      </c>
      <c r="T387" s="21">
        <v>7.12201693796575E-2</v>
      </c>
      <c r="U387" s="11"/>
      <c r="V387" s="11"/>
      <c r="W387" s="11"/>
      <c r="X387" s="21"/>
      <c r="Y387" s="11">
        <v>0.29899999999999999</v>
      </c>
      <c r="Z387">
        <v>1309254</v>
      </c>
      <c r="AA387" s="11">
        <v>-1.5113400000000001E-2</v>
      </c>
      <c r="AB387" s="11">
        <v>1.48091E-3</v>
      </c>
      <c r="AC387" s="11">
        <v>-10.205481764590701</v>
      </c>
      <c r="AD387" s="21">
        <v>16.738133056606099</v>
      </c>
      <c r="AE387" t="s">
        <v>570</v>
      </c>
      <c r="AF387" s="11">
        <v>0.30869999999999997</v>
      </c>
      <c r="AG387">
        <v>1158960</v>
      </c>
      <c r="AH387">
        <v>178731</v>
      </c>
      <c r="AI387" s="11">
        <v>-9.8014217000000001E-4</v>
      </c>
      <c r="AJ387" s="11">
        <v>5.4263499000000003E-3</v>
      </c>
      <c r="AK387" s="11">
        <v>-0.18062642256077099</v>
      </c>
      <c r="AL387" s="21">
        <v>0.85670000000000002</v>
      </c>
      <c r="AM387" t="s">
        <v>571</v>
      </c>
      <c r="AN387" s="11">
        <v>0.3009</v>
      </c>
      <c r="AO387">
        <v>413250</v>
      </c>
      <c r="AP387">
        <v>31198</v>
      </c>
      <c r="AQ387" s="11">
        <v>1.01E-2</v>
      </c>
      <c r="AR387" s="11">
        <v>9.8700000000000003E-3</v>
      </c>
      <c r="AS387" s="11">
        <v>1.0233029381965599</v>
      </c>
      <c r="AT387" s="21">
        <v>0.30599999999999999</v>
      </c>
    </row>
    <row r="388" spans="1:46" x14ac:dyDescent="0.35">
      <c r="A388" t="s">
        <v>1497</v>
      </c>
      <c r="B388" t="s">
        <v>572</v>
      </c>
      <c r="C388">
        <v>2</v>
      </c>
      <c r="D388">
        <v>70459227</v>
      </c>
      <c r="E388">
        <v>70232095</v>
      </c>
      <c r="F388" t="s">
        <v>219</v>
      </c>
      <c r="G388" t="s">
        <v>223</v>
      </c>
      <c r="H388" t="s">
        <v>572</v>
      </c>
      <c r="I388" s="11">
        <v>0.60516400000000004</v>
      </c>
      <c r="J388">
        <v>68467</v>
      </c>
      <c r="K388" s="11">
        <v>-8.0730777560994296E-2</v>
      </c>
      <c r="L388" s="11">
        <v>9.6766921691477503E-3</v>
      </c>
      <c r="M388" s="11">
        <v>-8.3428072475415398</v>
      </c>
      <c r="N388" s="21">
        <v>7.2729382859836006E-17</v>
      </c>
      <c r="O388" s="11">
        <v>1.14206824642507E-3</v>
      </c>
      <c r="P388" s="11">
        <v>1.5805796553138899E-4</v>
      </c>
      <c r="Q388" s="11">
        <v>6.3560666186540604E-2</v>
      </c>
      <c r="R388" s="11">
        <v>8.7965580136839094E-3</v>
      </c>
      <c r="S388" s="11">
        <v>7.2256291708263296</v>
      </c>
      <c r="T388" s="21">
        <v>4.99497345577191E-13</v>
      </c>
      <c r="U388" s="11"/>
      <c r="V388" s="11"/>
      <c r="W388" s="11"/>
      <c r="X388" s="21"/>
      <c r="Y388" s="11">
        <v>0.59699999999999998</v>
      </c>
      <c r="Z388">
        <v>1309336</v>
      </c>
      <c r="AA388" s="11">
        <v>-1.2857E-2</v>
      </c>
      <c r="AB388" s="11">
        <v>1.37973E-3</v>
      </c>
      <c r="AC388" s="11">
        <v>-9.3184898494632993</v>
      </c>
      <c r="AD388" s="21">
        <v>14.088510876372499</v>
      </c>
      <c r="AE388" t="s">
        <v>573</v>
      </c>
      <c r="AF388" s="11">
        <v>0.5907</v>
      </c>
      <c r="AG388">
        <v>1159010</v>
      </c>
      <c r="AH388">
        <v>178731</v>
      </c>
      <c r="AI388" s="11">
        <v>-1.0696478000000001E-2</v>
      </c>
      <c r="AJ388" s="11">
        <v>5.0476640000000003E-3</v>
      </c>
      <c r="AK388" s="11">
        <v>-2.1190946941000801</v>
      </c>
      <c r="AL388" s="21">
        <v>3.4079999999999999E-2</v>
      </c>
      <c r="AM388" t="s">
        <v>574</v>
      </c>
      <c r="AN388" s="11">
        <v>0.60460000000000003</v>
      </c>
      <c r="AO388">
        <v>413250</v>
      </c>
      <c r="AP388">
        <v>31198</v>
      </c>
      <c r="AQ388" s="11">
        <v>-3.64E-3</v>
      </c>
      <c r="AR388" s="11">
        <v>9.2399999999999999E-3</v>
      </c>
      <c r="AS388" s="11">
        <v>-0.39393939393939398</v>
      </c>
      <c r="AT388" s="21">
        <v>0.69299999999999995</v>
      </c>
    </row>
    <row r="389" spans="1:46" x14ac:dyDescent="0.35">
      <c r="A389" t="s">
        <v>1497</v>
      </c>
      <c r="B389" t="s">
        <v>575</v>
      </c>
      <c r="C389">
        <v>2</v>
      </c>
      <c r="D389">
        <v>85874044</v>
      </c>
      <c r="E389">
        <v>85646921</v>
      </c>
      <c r="F389" t="s">
        <v>212</v>
      </c>
      <c r="G389" t="s">
        <v>59</v>
      </c>
      <c r="H389" t="s">
        <v>575</v>
      </c>
      <c r="I389" s="11">
        <v>0.63899300000000003</v>
      </c>
      <c r="J389">
        <v>68467</v>
      </c>
      <c r="K389" s="11">
        <v>-1.81473919661614E-2</v>
      </c>
      <c r="L389" s="11">
        <v>9.8131586617929006E-3</v>
      </c>
      <c r="M389" s="11">
        <v>-1.8492916085029201</v>
      </c>
      <c r="N389" s="21">
        <v>6.4416310072606703E-2</v>
      </c>
      <c r="O389" s="11">
        <v>3.9697266790267999E-4</v>
      </c>
      <c r="P389" s="11">
        <v>1.60232378496119E-4</v>
      </c>
      <c r="Q389" s="11">
        <v>2.2093116859455701E-2</v>
      </c>
      <c r="R389" s="11">
        <v>8.9175727928230107E-3</v>
      </c>
      <c r="S389" s="11">
        <v>2.47748096625986</v>
      </c>
      <c r="T389" s="21">
        <v>1.3231676352024199E-2</v>
      </c>
      <c r="U389" s="11"/>
      <c r="V389" s="11"/>
      <c r="W389" s="11"/>
      <c r="X389" s="21"/>
      <c r="Y389" s="11">
        <v>0.65400000000000003</v>
      </c>
      <c r="Z389">
        <v>1313014</v>
      </c>
      <c r="AA389" s="11">
        <v>1.04703E-2</v>
      </c>
      <c r="AB389" s="11">
        <v>1.43669E-3</v>
      </c>
      <c r="AC389" s="11">
        <v>7.2877934697116302</v>
      </c>
      <c r="AD389" s="21">
        <v>8.9010545700104799</v>
      </c>
      <c r="AE389" t="s">
        <v>576</v>
      </c>
      <c r="AF389" s="11">
        <v>0.65139999999999998</v>
      </c>
      <c r="AG389">
        <v>1132320</v>
      </c>
      <c r="AH389">
        <v>160844</v>
      </c>
      <c r="AI389" s="11">
        <v>-3.6792147999999997E-2</v>
      </c>
      <c r="AJ389" s="11">
        <v>5.3649713999999998E-3</v>
      </c>
      <c r="AK389" s="11">
        <v>-6.8578460641933701</v>
      </c>
      <c r="AL389" s="21">
        <v>6.9910000000000004E-12</v>
      </c>
      <c r="AM389" t="s">
        <v>577</v>
      </c>
      <c r="AN389" s="11">
        <v>0.63880000000000003</v>
      </c>
      <c r="AO389">
        <v>413250</v>
      </c>
      <c r="AP389">
        <v>31198</v>
      </c>
      <c r="AQ389" s="11">
        <v>-4.7899999999999998E-2</v>
      </c>
      <c r="AR389" s="11">
        <v>9.41E-3</v>
      </c>
      <c r="AS389" s="11">
        <v>-5.0903294367693901</v>
      </c>
      <c r="AT389" s="21">
        <v>3.5900000000000003E-7</v>
      </c>
    </row>
    <row r="390" spans="1:46" x14ac:dyDescent="0.35">
      <c r="A390" t="s">
        <v>1497</v>
      </c>
      <c r="B390" t="s">
        <v>578</v>
      </c>
      <c r="C390">
        <v>2</v>
      </c>
      <c r="D390">
        <v>88428834</v>
      </c>
      <c r="E390">
        <v>88129315</v>
      </c>
      <c r="F390" t="s">
        <v>223</v>
      </c>
      <c r="G390" t="s">
        <v>59</v>
      </c>
      <c r="H390" t="s">
        <v>578</v>
      </c>
      <c r="I390" s="11">
        <v>0.55425500000000005</v>
      </c>
      <c r="J390">
        <v>68467</v>
      </c>
      <c r="K390" s="11">
        <v>8.26335086811914E-3</v>
      </c>
      <c r="L390" s="11">
        <v>9.58470100569115E-3</v>
      </c>
      <c r="M390" s="11">
        <v>0.86213966019519805</v>
      </c>
      <c r="N390" s="21">
        <v>0.38861108502552399</v>
      </c>
      <c r="O390" s="11">
        <v>-2.8411486481650901E-4</v>
      </c>
      <c r="P390" s="11">
        <v>1.5654127962756701E-4</v>
      </c>
      <c r="Q390" s="11">
        <v>-1.5812128686497999E-2</v>
      </c>
      <c r="R390" s="11">
        <v>8.7121483763926404E-3</v>
      </c>
      <c r="S390" s="11">
        <v>-1.8149517206736501</v>
      </c>
      <c r="T390" s="21">
        <v>6.9531931631606494E-2</v>
      </c>
      <c r="U390" s="11"/>
      <c r="V390" s="11"/>
      <c r="W390" s="11"/>
      <c r="X390" s="21"/>
      <c r="Y390" s="11">
        <v>0.54100000000000004</v>
      </c>
      <c r="Z390">
        <v>1319943</v>
      </c>
      <c r="AA390" s="11">
        <v>-9.2802500000000003E-3</v>
      </c>
      <c r="AB390" s="11">
        <v>1.35717E-3</v>
      </c>
      <c r="AC390" s="11">
        <v>-6.8379421885246501</v>
      </c>
      <c r="AD390" s="21">
        <v>7.9166261916440801</v>
      </c>
      <c r="AE390" t="s">
        <v>579</v>
      </c>
      <c r="AF390" s="11">
        <v>0.5585</v>
      </c>
      <c r="AG390">
        <v>1136560</v>
      </c>
      <c r="AH390">
        <v>168366</v>
      </c>
      <c r="AI390" s="11">
        <v>8.2280112999999992E-3</v>
      </c>
      <c r="AJ390" s="11">
        <v>5.1778268000000002E-3</v>
      </c>
      <c r="AK390" s="11">
        <v>1.58908584968505</v>
      </c>
      <c r="AL390" s="21">
        <v>0.112</v>
      </c>
      <c r="AM390" t="s">
        <v>580</v>
      </c>
      <c r="AN390" s="11">
        <v>0.55459999999999998</v>
      </c>
      <c r="AO390">
        <v>413250</v>
      </c>
      <c r="AP390">
        <v>31198</v>
      </c>
      <c r="AQ390" s="11">
        <v>8.7799999999999996E-3</v>
      </c>
      <c r="AR390" s="11">
        <v>9.1599999999999997E-3</v>
      </c>
      <c r="AS390" s="11">
        <v>0.95851528384279505</v>
      </c>
      <c r="AT390" s="21">
        <v>0.33800000000000002</v>
      </c>
    </row>
    <row r="391" spans="1:46" x14ac:dyDescent="0.35">
      <c r="A391" t="s">
        <v>1497</v>
      </c>
      <c r="B391" t="s">
        <v>581</v>
      </c>
      <c r="C391">
        <v>2</v>
      </c>
      <c r="D391">
        <v>101631888</v>
      </c>
      <c r="E391">
        <v>101015426</v>
      </c>
      <c r="F391" t="s">
        <v>212</v>
      </c>
      <c r="G391" t="s">
        <v>223</v>
      </c>
      <c r="H391" t="s">
        <v>581</v>
      </c>
      <c r="I391" s="11">
        <v>0.63438000000000005</v>
      </c>
      <c r="J391">
        <v>68467</v>
      </c>
      <c r="K391" s="11">
        <v>3.5779969241524497E-2</v>
      </c>
      <c r="L391" s="11">
        <v>9.7659079640173407E-3</v>
      </c>
      <c r="M391" s="11">
        <v>3.6637626909199201</v>
      </c>
      <c r="N391" s="21">
        <v>2.4856287012070002E-4</v>
      </c>
      <c r="O391" s="11">
        <v>-4.3657815510633199E-4</v>
      </c>
      <c r="P391" s="11">
        <v>1.59584852971168E-4</v>
      </c>
      <c r="Q391" s="11">
        <v>-2.4297320644287801E-2</v>
      </c>
      <c r="R391" s="11">
        <v>8.8815354072574008E-3</v>
      </c>
      <c r="S391" s="11">
        <v>-2.7357117356570599</v>
      </c>
      <c r="T391" s="21">
        <v>6.2247734846685903E-3</v>
      </c>
      <c r="U391" s="11"/>
      <c r="V391" s="11"/>
      <c r="W391" s="11"/>
      <c r="X391" s="21"/>
      <c r="Y391" s="11">
        <v>0.64</v>
      </c>
      <c r="Z391">
        <v>1319965</v>
      </c>
      <c r="AA391" s="11">
        <v>1.1123299999999999E-2</v>
      </c>
      <c r="AB391" s="11">
        <v>1.3850500000000001E-3</v>
      </c>
      <c r="AC391" s="11">
        <v>8.0309736110609702</v>
      </c>
      <c r="AD391" s="21">
        <v>10.658003747123299</v>
      </c>
      <c r="AE391" t="s">
        <v>582</v>
      </c>
      <c r="AF391" s="11">
        <v>0.65090000000000003</v>
      </c>
      <c r="AG391">
        <v>1156270</v>
      </c>
      <c r="AH391">
        <v>177459</v>
      </c>
      <c r="AI391" s="11">
        <v>1.2695002E-2</v>
      </c>
      <c r="AJ391" s="11">
        <v>5.2048618000000001E-3</v>
      </c>
      <c r="AK391" s="11">
        <v>2.4390661054631702</v>
      </c>
      <c r="AL391" s="21">
        <v>1.473E-2</v>
      </c>
      <c r="AM391" t="s">
        <v>583</v>
      </c>
      <c r="AN391" s="11">
        <v>0.63360000000000005</v>
      </c>
      <c r="AO391">
        <v>413250</v>
      </c>
      <c r="AP391">
        <v>31198</v>
      </c>
      <c r="AQ391" s="11">
        <v>2.9100000000000001E-2</v>
      </c>
      <c r="AR391" s="11">
        <v>9.3699999999999999E-3</v>
      </c>
      <c r="AS391" s="11">
        <v>3.1056563500533598</v>
      </c>
      <c r="AT391" s="21">
        <v>1.8699999999999999E-3</v>
      </c>
    </row>
    <row r="392" spans="1:46" x14ac:dyDescent="0.35">
      <c r="A392" t="s">
        <v>1497</v>
      </c>
      <c r="B392" t="s">
        <v>584</v>
      </c>
      <c r="C392">
        <v>2</v>
      </c>
      <c r="D392">
        <v>109093836</v>
      </c>
      <c r="E392">
        <v>108477380</v>
      </c>
      <c r="F392" t="s">
        <v>219</v>
      </c>
      <c r="G392" t="s">
        <v>223</v>
      </c>
      <c r="H392" t="s">
        <v>584</v>
      </c>
      <c r="I392" s="11">
        <v>0.80820000000000003</v>
      </c>
      <c r="J392">
        <v>68467</v>
      </c>
      <c r="K392" s="11">
        <v>-2.9310676955100399E-2</v>
      </c>
      <c r="L392" s="11">
        <v>1.1992284868222101E-2</v>
      </c>
      <c r="M392" s="11">
        <v>-2.4441278102699</v>
      </c>
      <c r="N392" s="21">
        <v>1.4520626540102799E-2</v>
      </c>
      <c r="O392" s="11">
        <v>8.9148579630576196E-5</v>
      </c>
      <c r="P392" s="11">
        <v>1.9582631340612499E-4</v>
      </c>
      <c r="Q392" s="11">
        <v>4.9614750507600896E-3</v>
      </c>
      <c r="R392" s="11">
        <v>1.0898517646304499E-2</v>
      </c>
      <c r="S392" s="11">
        <v>0.45524310844626198</v>
      </c>
      <c r="T392" s="21">
        <v>0.64893454919916005</v>
      </c>
      <c r="U392" s="11"/>
      <c r="V392" s="11"/>
      <c r="W392" s="11"/>
      <c r="X392" s="21"/>
      <c r="Y392" s="11">
        <v>0.80600000000000005</v>
      </c>
      <c r="Z392">
        <v>1319978</v>
      </c>
      <c r="AA392" s="11">
        <v>-1.7556100000000002E-2</v>
      </c>
      <c r="AB392" s="11">
        <v>1.69714E-3</v>
      </c>
      <c r="AC392" s="11">
        <v>-10.344520782021499</v>
      </c>
      <c r="AD392" s="21">
        <v>17.174692728726701</v>
      </c>
      <c r="AE392" t="s">
        <v>585</v>
      </c>
      <c r="AF392" s="11">
        <v>0.80410000000000004</v>
      </c>
      <c r="AG392">
        <v>1157540</v>
      </c>
      <c r="AH392">
        <v>178226</v>
      </c>
      <c r="AI392" s="11">
        <v>-4.6454277000000004E-3</v>
      </c>
      <c r="AJ392" s="11">
        <v>6.2250626000000002E-3</v>
      </c>
      <c r="AK392" s="11">
        <v>-0.74624594136611599</v>
      </c>
      <c r="AL392" s="21">
        <v>0.45550000000000002</v>
      </c>
      <c r="AM392" t="s">
        <v>586</v>
      </c>
      <c r="AN392" s="11">
        <v>0.80859999999999999</v>
      </c>
      <c r="AO392">
        <v>413250</v>
      </c>
      <c r="AP392">
        <v>31198</v>
      </c>
      <c r="AQ392" s="11">
        <v>2.5799999999999998E-3</v>
      </c>
      <c r="AR392" s="11">
        <v>1.14E-2</v>
      </c>
      <c r="AS392" s="11">
        <v>0.226315789473684</v>
      </c>
      <c r="AT392" s="21">
        <v>0.82199999999999995</v>
      </c>
    </row>
    <row r="393" spans="1:46" x14ac:dyDescent="0.35">
      <c r="A393" t="s">
        <v>1497</v>
      </c>
      <c r="B393" t="s">
        <v>587</v>
      </c>
      <c r="C393">
        <v>2</v>
      </c>
      <c r="D393">
        <v>111698040</v>
      </c>
      <c r="E393">
        <v>110940463</v>
      </c>
      <c r="F393" t="s">
        <v>219</v>
      </c>
      <c r="G393" t="s">
        <v>212</v>
      </c>
      <c r="H393" t="s">
        <v>587</v>
      </c>
      <c r="I393" s="11">
        <v>0.82416900000000004</v>
      </c>
      <c r="J393">
        <v>68467</v>
      </c>
      <c r="K393" s="11">
        <v>-3.5489784585428397E-2</v>
      </c>
      <c r="L393" s="11">
        <v>1.2389317578602701E-2</v>
      </c>
      <c r="M393" s="11">
        <v>-2.8645471681767201</v>
      </c>
      <c r="N393" s="21">
        <v>4.1762344285478804E-3</v>
      </c>
      <c r="O393" s="11">
        <v>3.5979845217064098E-4</v>
      </c>
      <c r="P393" s="11">
        <v>2.0238881232475701E-4</v>
      </c>
      <c r="Q393" s="11">
        <v>2.0024223057104901E-2</v>
      </c>
      <c r="R393" s="11">
        <v>1.1263746961122E-2</v>
      </c>
      <c r="S393" s="11">
        <v>1.7777586025521099</v>
      </c>
      <c r="T393" s="21">
        <v>7.5444121446548801E-2</v>
      </c>
      <c r="U393" s="11"/>
      <c r="V393" s="11"/>
      <c r="W393" s="11"/>
      <c r="X393" s="21"/>
      <c r="Y393" s="11">
        <v>0.82199999999999995</v>
      </c>
      <c r="Z393">
        <v>1319980</v>
      </c>
      <c r="AA393" s="11">
        <v>-1.2450599999999999E-2</v>
      </c>
      <c r="AB393" s="11">
        <v>1.74278E-3</v>
      </c>
      <c r="AC393" s="11">
        <v>-7.14410309964539</v>
      </c>
      <c r="AD393" s="21">
        <v>8.5801409992970097</v>
      </c>
      <c r="AE393" t="s">
        <v>588</v>
      </c>
      <c r="AF393" s="11">
        <v>0.81669999999999998</v>
      </c>
      <c r="AG393">
        <v>1159060</v>
      </c>
      <c r="AH393">
        <v>178718</v>
      </c>
      <c r="AI393" s="11">
        <v>3.7772537999999998E-4</v>
      </c>
      <c r="AJ393" s="11">
        <v>6.3357344000000001E-3</v>
      </c>
      <c r="AK393" s="11">
        <v>5.9618247254809201E-2</v>
      </c>
      <c r="AL393" s="21">
        <v>0.95250000000000001</v>
      </c>
      <c r="AM393" t="s">
        <v>589</v>
      </c>
      <c r="AN393" s="11">
        <v>0.82450000000000001</v>
      </c>
      <c r="AO393">
        <v>413250</v>
      </c>
      <c r="AP393">
        <v>31198</v>
      </c>
      <c r="AQ393" s="11">
        <v>1.7600000000000001E-2</v>
      </c>
      <c r="AR393" s="11">
        <v>1.1900000000000001E-2</v>
      </c>
      <c r="AS393" s="11">
        <v>1.47899159663866</v>
      </c>
      <c r="AT393" s="21">
        <v>0.13800000000000001</v>
      </c>
    </row>
    <row r="394" spans="1:46" x14ac:dyDescent="0.35">
      <c r="A394" t="s">
        <v>1497</v>
      </c>
      <c r="B394" t="s">
        <v>590</v>
      </c>
      <c r="C394">
        <v>2</v>
      </c>
      <c r="D394">
        <v>113841030</v>
      </c>
      <c r="E394">
        <v>113083453</v>
      </c>
      <c r="F394" t="s">
        <v>219</v>
      </c>
      <c r="G394" t="s">
        <v>223</v>
      </c>
      <c r="H394" t="s">
        <v>590</v>
      </c>
      <c r="I394" s="11">
        <v>0.59735099999999997</v>
      </c>
      <c r="J394">
        <v>68467</v>
      </c>
      <c r="K394" s="11">
        <v>5.1559099211937499E-2</v>
      </c>
      <c r="L394" s="11">
        <v>9.6436845798202903E-3</v>
      </c>
      <c r="M394" s="11">
        <v>5.3464107816038</v>
      </c>
      <c r="N394" s="21">
        <v>8.9754889589887502E-8</v>
      </c>
      <c r="O394" s="11">
        <v>-6.6021365710514503E-4</v>
      </c>
      <c r="P394" s="11">
        <v>1.5747080361237599E-4</v>
      </c>
      <c r="Q394" s="11">
        <v>-3.6743530872529802E-2</v>
      </c>
      <c r="R394" s="11">
        <v>8.7638801042431696E-3</v>
      </c>
      <c r="S394" s="11">
        <v>-4.1926099439379403</v>
      </c>
      <c r="T394" s="21">
        <v>2.7581099869690601E-5</v>
      </c>
      <c r="U394" s="11"/>
      <c r="V394" s="11"/>
      <c r="W394" s="11"/>
      <c r="X394" s="21"/>
      <c r="Y394" s="11">
        <v>0.59299999999999997</v>
      </c>
      <c r="Z394">
        <v>1319978</v>
      </c>
      <c r="AA394" s="11">
        <v>1.36297E-2</v>
      </c>
      <c r="AB394" s="11">
        <v>1.3581400000000001E-3</v>
      </c>
      <c r="AC394" s="11">
        <v>10.035563343985199</v>
      </c>
      <c r="AD394" s="21">
        <v>16.2124315311167</v>
      </c>
      <c r="AE394" t="s">
        <v>591</v>
      </c>
      <c r="AF394" s="11">
        <v>0.59340000000000004</v>
      </c>
      <c r="AG394">
        <v>1154490</v>
      </c>
      <c r="AH394">
        <v>176930</v>
      </c>
      <c r="AI394" s="11">
        <v>1.3304771999999999E-2</v>
      </c>
      <c r="AJ394" s="11">
        <v>5.0748366999999999E-3</v>
      </c>
      <c r="AK394" s="11">
        <v>2.6217143105314098</v>
      </c>
      <c r="AL394" s="21">
        <v>8.7489999999999998E-3</v>
      </c>
      <c r="AM394" t="s">
        <v>592</v>
      </c>
      <c r="AN394" s="11">
        <v>0.59740000000000004</v>
      </c>
      <c r="AO394">
        <v>413250</v>
      </c>
      <c r="AP394">
        <v>31198</v>
      </c>
      <c r="AQ394" s="11">
        <v>-1.73E-4</v>
      </c>
      <c r="AR394" s="11">
        <v>9.1900000000000003E-3</v>
      </c>
      <c r="AS394" s="11">
        <v>-1.8824809575625701E-2</v>
      </c>
      <c r="AT394" s="21">
        <v>0.98499999999999999</v>
      </c>
    </row>
    <row r="395" spans="1:46" x14ac:dyDescent="0.35">
      <c r="A395" t="s">
        <v>1497</v>
      </c>
      <c r="B395" t="s">
        <v>593</v>
      </c>
      <c r="C395">
        <v>2</v>
      </c>
      <c r="D395">
        <v>117806119</v>
      </c>
      <c r="E395">
        <v>117048543</v>
      </c>
      <c r="F395" t="s">
        <v>223</v>
      </c>
      <c r="G395" t="s">
        <v>219</v>
      </c>
      <c r="H395" t="s">
        <v>593</v>
      </c>
      <c r="I395" s="11">
        <v>0.93679199999999996</v>
      </c>
      <c r="J395">
        <v>68467</v>
      </c>
      <c r="K395" s="11">
        <v>-9.7338956718885598E-3</v>
      </c>
      <c r="L395" s="11">
        <v>1.9451455380882301E-2</v>
      </c>
      <c r="M395" s="11">
        <v>-0.50041991621128001</v>
      </c>
      <c r="N395" s="21">
        <v>0.61677965416911995</v>
      </c>
      <c r="O395" s="11">
        <v>1.18056293776263E-4</v>
      </c>
      <c r="P395" s="11">
        <v>3.1814895037189102E-4</v>
      </c>
      <c r="Q395" s="11">
        <v>6.5703049738241696E-3</v>
      </c>
      <c r="R395" s="11">
        <v>1.77062616839972E-2</v>
      </c>
      <c r="S395" s="11">
        <v>0.37107239749892301</v>
      </c>
      <c r="T395" s="21">
        <v>0.71058376742222895</v>
      </c>
      <c r="U395" s="11"/>
      <c r="V395" s="11"/>
      <c r="W395" s="11"/>
      <c r="X395" s="21"/>
      <c r="Y395" s="11">
        <v>0.94540000000000002</v>
      </c>
      <c r="Z395">
        <v>1309926</v>
      </c>
      <c r="AA395" s="11">
        <v>2.06632E-2</v>
      </c>
      <c r="AB395" s="11">
        <v>3.0127700000000001E-3</v>
      </c>
      <c r="AC395" s="11">
        <v>6.8585388197572303</v>
      </c>
      <c r="AD395" s="21">
        <v>7.96039917379413</v>
      </c>
      <c r="AE395" t="s">
        <v>594</v>
      </c>
      <c r="AF395" s="11">
        <v>0.94689999999999996</v>
      </c>
      <c r="AG395">
        <v>1103320</v>
      </c>
      <c r="AH395">
        <v>154676</v>
      </c>
      <c r="AI395" s="11">
        <v>1.8732827000000001E-2</v>
      </c>
      <c r="AJ395" s="11">
        <v>1.2391516E-2</v>
      </c>
      <c r="AK395" s="11">
        <v>1.5117461818231099</v>
      </c>
      <c r="AL395" s="21">
        <v>0.13059999999999999</v>
      </c>
      <c r="AM395" t="s">
        <v>595</v>
      </c>
      <c r="AN395" s="11">
        <v>0.93632000000000004</v>
      </c>
      <c r="AO395">
        <v>413250</v>
      </c>
      <c r="AP395">
        <v>31198</v>
      </c>
      <c r="AQ395" s="11">
        <v>4.4299999999999999E-2</v>
      </c>
      <c r="AR395" s="11">
        <v>1.8499999999999999E-2</v>
      </c>
      <c r="AS395" s="11">
        <v>2.3945945945945901</v>
      </c>
      <c r="AT395" s="21">
        <v>1.6799999999999999E-2</v>
      </c>
    </row>
    <row r="396" spans="1:46" x14ac:dyDescent="0.35">
      <c r="A396" t="s">
        <v>1497</v>
      </c>
      <c r="B396" t="s">
        <v>596</v>
      </c>
      <c r="C396">
        <v>2</v>
      </c>
      <c r="D396">
        <v>118843158</v>
      </c>
      <c r="E396">
        <v>118085582</v>
      </c>
      <c r="F396" t="s">
        <v>223</v>
      </c>
      <c r="G396" t="s">
        <v>219</v>
      </c>
      <c r="H396" t="s">
        <v>596</v>
      </c>
      <c r="I396" s="11">
        <v>0.89875400000000005</v>
      </c>
      <c r="J396">
        <v>68467</v>
      </c>
      <c r="K396" s="11">
        <v>9.6961043045218506E-2</v>
      </c>
      <c r="L396" s="11">
        <v>1.59412185094958E-2</v>
      </c>
      <c r="M396" s="11">
        <v>6.0824110144065404</v>
      </c>
      <c r="N396" s="21">
        <v>1.1847448312145801E-9</v>
      </c>
      <c r="O396" s="11">
        <v>-1.02838472133268E-3</v>
      </c>
      <c r="P396" s="11">
        <v>2.6015498607271601E-4</v>
      </c>
      <c r="Q396" s="11">
        <v>-5.7233723281049101E-2</v>
      </c>
      <c r="R396" s="11">
        <v>1.44786655948909E-2</v>
      </c>
      <c r="S396" s="11">
        <v>-3.9529694850639499</v>
      </c>
      <c r="T396" s="21">
        <v>7.7197950946765505E-5</v>
      </c>
      <c r="U396" s="11"/>
      <c r="V396" s="11"/>
      <c r="W396" s="11"/>
      <c r="X396" s="21"/>
      <c r="Y396" s="11">
        <v>0.90490000000000004</v>
      </c>
      <c r="Z396">
        <v>1319896</v>
      </c>
      <c r="AA396" s="11">
        <v>3.8146600000000003E-2</v>
      </c>
      <c r="AB396" s="11">
        <v>2.2957099999999999E-3</v>
      </c>
      <c r="AC396" s="11">
        <v>16.616471592666301</v>
      </c>
      <c r="AD396" s="21">
        <v>42.874685516801698</v>
      </c>
      <c r="AE396" t="s">
        <v>597</v>
      </c>
      <c r="AF396" s="11">
        <v>0.9052</v>
      </c>
      <c r="AG396">
        <v>1121660</v>
      </c>
      <c r="AH396">
        <v>163247</v>
      </c>
      <c r="AI396" s="11">
        <v>2.7992968999999999E-2</v>
      </c>
      <c r="AJ396" s="11">
        <v>8.9048328E-3</v>
      </c>
      <c r="AK396" s="11">
        <v>3.1435704216703502</v>
      </c>
      <c r="AL396" s="21">
        <v>1.6689999999999999E-3</v>
      </c>
      <c r="AM396" t="s">
        <v>598</v>
      </c>
      <c r="AN396" s="11">
        <v>0.89829999999999999</v>
      </c>
      <c r="AO396">
        <v>413250</v>
      </c>
      <c r="AP396">
        <v>31198</v>
      </c>
      <c r="AQ396" s="11">
        <v>4.3999999999999997E-2</v>
      </c>
      <c r="AR396" s="11">
        <v>1.4999999999999999E-2</v>
      </c>
      <c r="AS396" s="11">
        <v>2.93333333333333</v>
      </c>
      <c r="AT396" s="21">
        <v>3.3700000000000002E-3</v>
      </c>
    </row>
    <row r="397" spans="1:46" x14ac:dyDescent="0.35">
      <c r="A397" t="s">
        <v>1497</v>
      </c>
      <c r="B397" t="s">
        <v>599</v>
      </c>
      <c r="C397">
        <v>2</v>
      </c>
      <c r="D397">
        <v>121306440</v>
      </c>
      <c r="E397">
        <v>120548864</v>
      </c>
      <c r="F397" t="s">
        <v>223</v>
      </c>
      <c r="G397" t="s">
        <v>219</v>
      </c>
      <c r="H397" t="s">
        <v>599</v>
      </c>
      <c r="I397" s="11">
        <v>0.59039399999999997</v>
      </c>
      <c r="J397">
        <v>68467</v>
      </c>
      <c r="K397" s="11">
        <v>3.3596815457455603E-2</v>
      </c>
      <c r="L397" s="11">
        <v>9.5846541546470796E-3</v>
      </c>
      <c r="M397" s="11">
        <v>3.5052715429660402</v>
      </c>
      <c r="N397" s="21">
        <v>4.56181927120435E-4</v>
      </c>
      <c r="O397" s="11">
        <v>-1.9298558958539801E-4</v>
      </c>
      <c r="P397" s="11">
        <v>1.5639192232475799E-4</v>
      </c>
      <c r="Q397" s="11">
        <v>-1.0740420002785699E-2</v>
      </c>
      <c r="R397" s="11">
        <v>8.7038360450620907E-3</v>
      </c>
      <c r="S397" s="11">
        <v>-1.2339869394574701</v>
      </c>
      <c r="T397" s="21">
        <v>0.21720835444603101</v>
      </c>
      <c r="U397" s="11"/>
      <c r="V397" s="11"/>
      <c r="W397" s="11"/>
      <c r="X397" s="21"/>
      <c r="Y397" s="11">
        <v>0.57999999999999996</v>
      </c>
      <c r="Z397">
        <v>1277791</v>
      </c>
      <c r="AA397" s="11">
        <v>1.9802500000000001E-2</v>
      </c>
      <c r="AB397" s="11">
        <v>1.39208E-3</v>
      </c>
      <c r="AC397" s="11">
        <v>14.225116372622301</v>
      </c>
      <c r="AD397" s="21">
        <v>31.687066182411201</v>
      </c>
      <c r="AE397" t="s">
        <v>600</v>
      </c>
      <c r="AF397" s="11">
        <v>0.59060000000000001</v>
      </c>
      <c r="AG397">
        <v>1156900</v>
      </c>
      <c r="AH397">
        <v>177947</v>
      </c>
      <c r="AI397" s="11">
        <v>6.8417188000000004E-3</v>
      </c>
      <c r="AJ397" s="11">
        <v>5.126411E-3</v>
      </c>
      <c r="AK397" s="11">
        <v>1.3346020832118199</v>
      </c>
      <c r="AL397" s="21">
        <v>0.182</v>
      </c>
      <c r="AM397" t="s">
        <v>601</v>
      </c>
      <c r="AN397" s="11">
        <v>0.59</v>
      </c>
      <c r="AO397">
        <v>413250</v>
      </c>
      <c r="AP397">
        <v>31198</v>
      </c>
      <c r="AQ397" s="11">
        <v>-4.28E-3</v>
      </c>
      <c r="AR397" s="11">
        <v>9.1800000000000007E-3</v>
      </c>
      <c r="AS397" s="11">
        <v>-0.46623093681917199</v>
      </c>
      <c r="AT397" s="21">
        <v>0.64100000000000001</v>
      </c>
    </row>
    <row r="398" spans="1:46" x14ac:dyDescent="0.35">
      <c r="A398" t="s">
        <v>1497</v>
      </c>
      <c r="B398" t="s">
        <v>602</v>
      </c>
      <c r="C398">
        <v>2</v>
      </c>
      <c r="D398">
        <v>135954797</v>
      </c>
      <c r="E398">
        <v>135197227</v>
      </c>
      <c r="F398" t="s">
        <v>59</v>
      </c>
      <c r="G398" t="s">
        <v>212</v>
      </c>
      <c r="H398" t="s">
        <v>602</v>
      </c>
      <c r="I398" s="11">
        <v>0.72419800000000001</v>
      </c>
      <c r="J398">
        <v>68467</v>
      </c>
      <c r="K398" s="11">
        <v>-7.5235882507941901E-2</v>
      </c>
      <c r="L398" s="11">
        <v>1.05826666116654E-2</v>
      </c>
      <c r="M398" s="11">
        <v>-7.1093501542426196</v>
      </c>
      <c r="N398" s="21">
        <v>1.1674637164157299E-12</v>
      </c>
      <c r="O398" s="11">
        <v>8.2919346952340799E-4</v>
      </c>
      <c r="P398" s="11">
        <v>1.7283706106302799E-4</v>
      </c>
      <c r="Q398" s="11">
        <v>4.6147933352855698E-2</v>
      </c>
      <c r="R398" s="11">
        <v>9.6190737964017593E-3</v>
      </c>
      <c r="S398" s="11">
        <v>4.7975443716959996</v>
      </c>
      <c r="T398" s="21">
        <v>1.6066909453678599E-6</v>
      </c>
      <c r="U398" s="11"/>
      <c r="V398" s="11"/>
      <c r="W398" s="11"/>
      <c r="X398" s="21"/>
      <c r="Y398" s="11">
        <v>0.69</v>
      </c>
      <c r="Z398">
        <v>1132379</v>
      </c>
      <c r="AA398" s="11">
        <v>-2.1820099999999999E-2</v>
      </c>
      <c r="AB398" s="11">
        <v>1.6945599999999999E-3</v>
      </c>
      <c r="AC398" s="11">
        <v>-12.8765579265414</v>
      </c>
      <c r="AD398" s="21">
        <v>26.133515920716199</v>
      </c>
      <c r="AE398" t="s">
        <v>603</v>
      </c>
      <c r="AF398" s="11">
        <v>0.66210000000000002</v>
      </c>
      <c r="AG398">
        <v>1097870</v>
      </c>
      <c r="AH398">
        <v>146263</v>
      </c>
      <c r="AI398" s="11">
        <v>-2.5814553E-3</v>
      </c>
      <c r="AJ398" s="11">
        <v>6.3321445999999998E-3</v>
      </c>
      <c r="AK398" s="11">
        <v>-0.40767472366313301</v>
      </c>
      <c r="AL398" s="21">
        <v>0.6835</v>
      </c>
      <c r="AM398" t="s">
        <v>604</v>
      </c>
      <c r="AN398" s="11">
        <v>0.73460000000000003</v>
      </c>
      <c r="AO398">
        <v>413250</v>
      </c>
      <c r="AP398">
        <v>31198</v>
      </c>
      <c r="AQ398" s="11">
        <v>-5.8700000000000002E-3</v>
      </c>
      <c r="AR398" s="11">
        <v>1.0500000000000001E-2</v>
      </c>
      <c r="AS398" s="11">
        <v>-0.55904761904761902</v>
      </c>
      <c r="AT398" s="21">
        <v>0.57499999999999996</v>
      </c>
    </row>
    <row r="399" spans="1:46" x14ac:dyDescent="0.35">
      <c r="A399" t="s">
        <v>1497</v>
      </c>
      <c r="B399" t="s">
        <v>605</v>
      </c>
      <c r="C399">
        <v>2</v>
      </c>
      <c r="D399">
        <v>136965117</v>
      </c>
      <c r="E399">
        <v>136207547</v>
      </c>
      <c r="F399" t="s">
        <v>212</v>
      </c>
      <c r="G399" t="s">
        <v>59</v>
      </c>
      <c r="H399" t="s">
        <v>605</v>
      </c>
      <c r="I399" s="11">
        <v>0.74770300000000001</v>
      </c>
      <c r="J399">
        <v>68467</v>
      </c>
      <c r="K399" s="11">
        <v>-6.31795627689163E-2</v>
      </c>
      <c r="L399" s="11">
        <v>1.08212808775112E-2</v>
      </c>
      <c r="M399" s="11">
        <v>-5.8384551222781802</v>
      </c>
      <c r="N399" s="21">
        <v>5.2719653708489597E-9</v>
      </c>
      <c r="O399" s="11">
        <v>8.5903973724505399E-4</v>
      </c>
      <c r="P399" s="11">
        <v>1.7670518482741499E-4</v>
      </c>
      <c r="Q399" s="11">
        <v>4.78089975366362E-2</v>
      </c>
      <c r="R399" s="11">
        <v>9.8343503563849306E-3</v>
      </c>
      <c r="S399" s="11">
        <v>4.8614291543514501</v>
      </c>
      <c r="T399" s="21">
        <v>1.16576758649969E-6</v>
      </c>
      <c r="U399" s="11"/>
      <c r="V399" s="11"/>
      <c r="W399" s="11"/>
      <c r="X399" s="21"/>
      <c r="Y399" s="11">
        <v>0.72799999999999998</v>
      </c>
      <c r="Z399">
        <v>1293675</v>
      </c>
      <c r="AA399" s="11">
        <v>-1.17702E-2</v>
      </c>
      <c r="AB399" s="11">
        <v>1.5192300000000001E-3</v>
      </c>
      <c r="AC399" s="11">
        <v>-7.7474773404948598</v>
      </c>
      <c r="AD399" s="21">
        <v>9.9685616650298297</v>
      </c>
      <c r="AE399" t="s">
        <v>606</v>
      </c>
      <c r="AF399" s="11">
        <v>0.69130000000000003</v>
      </c>
      <c r="AG399">
        <v>1159040</v>
      </c>
      <c r="AH399">
        <v>178731</v>
      </c>
      <c r="AI399" s="11">
        <v>1.1886254000000001E-2</v>
      </c>
      <c r="AJ399" s="11">
        <v>5.6936319999999997E-3</v>
      </c>
      <c r="AK399" s="11">
        <v>2.0876400160741002</v>
      </c>
      <c r="AL399" s="21">
        <v>3.6830000000000002E-2</v>
      </c>
      <c r="AM399" t="s">
        <v>607</v>
      </c>
      <c r="AN399" s="11">
        <v>0.75480000000000003</v>
      </c>
      <c r="AO399">
        <v>413250</v>
      </c>
      <c r="AP399">
        <v>31198</v>
      </c>
      <c r="AQ399" s="11">
        <v>3.5599999999999998E-3</v>
      </c>
      <c r="AR399" s="11">
        <v>1.06E-2</v>
      </c>
      <c r="AS399" s="11">
        <v>0.33584905660377401</v>
      </c>
      <c r="AT399" s="21">
        <v>0.73699999999999999</v>
      </c>
    </row>
    <row r="400" spans="1:46" x14ac:dyDescent="0.35">
      <c r="A400" t="s">
        <v>1497</v>
      </c>
      <c r="B400" t="s">
        <v>608</v>
      </c>
      <c r="C400">
        <v>2</v>
      </c>
      <c r="D400">
        <v>144248762</v>
      </c>
      <c r="E400">
        <v>143491193</v>
      </c>
      <c r="F400" t="s">
        <v>223</v>
      </c>
      <c r="G400" t="s">
        <v>219</v>
      </c>
      <c r="H400" t="s">
        <v>608</v>
      </c>
      <c r="I400" s="11">
        <v>0.517571</v>
      </c>
      <c r="J400">
        <v>68467</v>
      </c>
      <c r="K400" s="11">
        <v>6.1966291677259901E-2</v>
      </c>
      <c r="L400" s="11">
        <v>9.4530851494089192E-3</v>
      </c>
      <c r="M400" s="11">
        <v>6.5551394806947796</v>
      </c>
      <c r="N400" s="21">
        <v>5.5643917600098403E-11</v>
      </c>
      <c r="O400" s="11">
        <v>-1.0228963833777899E-3</v>
      </c>
      <c r="P400" s="11">
        <v>1.54326327431E-4</v>
      </c>
      <c r="Q400" s="11">
        <v>-5.6928275320507801E-2</v>
      </c>
      <c r="R400" s="11">
        <v>8.5888774268448598E-3</v>
      </c>
      <c r="S400" s="11">
        <v>-6.6281392190528097</v>
      </c>
      <c r="T400" s="21">
        <v>3.4028980089748803E-11</v>
      </c>
      <c r="U400" s="11"/>
      <c r="V400" s="11"/>
      <c r="W400" s="11"/>
      <c r="X400" s="21"/>
      <c r="Y400" s="11">
        <v>0.52200000000000002</v>
      </c>
      <c r="Z400">
        <v>1309537</v>
      </c>
      <c r="AA400" s="11">
        <v>1.06975E-2</v>
      </c>
      <c r="AB400" s="11">
        <v>1.34848E-3</v>
      </c>
      <c r="AC400" s="11">
        <v>7.9330060512577099</v>
      </c>
      <c r="AD400" s="21">
        <v>10.417069004947701</v>
      </c>
      <c r="AE400" t="s">
        <v>609</v>
      </c>
      <c r="AF400" s="11">
        <v>0.53169999999999995</v>
      </c>
      <c r="AG400">
        <v>1159020</v>
      </c>
      <c r="AH400">
        <v>178731</v>
      </c>
      <c r="AI400" s="11">
        <v>-1.1108216000000001E-2</v>
      </c>
      <c r="AJ400" s="11">
        <v>4.9536472000000003E-3</v>
      </c>
      <c r="AK400" s="11">
        <v>-2.2424317985342199</v>
      </c>
      <c r="AL400" s="21">
        <v>2.4930000000000001E-2</v>
      </c>
      <c r="AM400" t="s">
        <v>610</v>
      </c>
      <c r="AN400" s="11">
        <v>0.51629999999999998</v>
      </c>
      <c r="AO400">
        <v>413250</v>
      </c>
      <c r="AP400">
        <v>31198</v>
      </c>
      <c r="AQ400" s="11">
        <v>-8.6400000000000001E-3</v>
      </c>
      <c r="AR400" s="11">
        <v>9.0299999999999998E-3</v>
      </c>
      <c r="AS400" s="11">
        <v>-0.95681063122923604</v>
      </c>
      <c r="AT400" s="21">
        <v>0.33900000000000002</v>
      </c>
    </row>
    <row r="401" spans="1:46" x14ac:dyDescent="0.35">
      <c r="A401" t="s">
        <v>1497</v>
      </c>
      <c r="B401" t="s">
        <v>611</v>
      </c>
      <c r="C401">
        <v>2</v>
      </c>
      <c r="D401">
        <v>158481992</v>
      </c>
      <c r="E401">
        <v>157625480</v>
      </c>
      <c r="F401" t="s">
        <v>219</v>
      </c>
      <c r="G401" t="s">
        <v>223</v>
      </c>
      <c r="H401" t="s">
        <v>611</v>
      </c>
      <c r="I401" s="11">
        <v>0.92358700000000005</v>
      </c>
      <c r="J401">
        <v>68467</v>
      </c>
      <c r="K401" s="11">
        <v>6.4640574026279596E-2</v>
      </c>
      <c r="L401" s="11">
        <v>1.79604105500011E-2</v>
      </c>
      <c r="M401" s="11">
        <v>3.5990588214185202</v>
      </c>
      <c r="N401" s="21">
        <v>3.1940196676969498E-4</v>
      </c>
      <c r="O401" s="11">
        <v>-6.1091630246300297E-4</v>
      </c>
      <c r="P401" s="11">
        <v>2.9313067027967899E-4</v>
      </c>
      <c r="Q401" s="11">
        <v>-3.3999935897275999E-2</v>
      </c>
      <c r="R401" s="11">
        <v>1.63138943237452E-2</v>
      </c>
      <c r="S401" s="11">
        <v>-2.0841091172074302</v>
      </c>
      <c r="T401" s="21">
        <v>3.71507522859734E-2</v>
      </c>
      <c r="U401" s="11"/>
      <c r="V401" s="11"/>
      <c r="W401" s="11"/>
      <c r="X401" s="21"/>
      <c r="Y401" s="11">
        <v>0.92420000000000002</v>
      </c>
      <c r="Z401">
        <v>1319396</v>
      </c>
      <c r="AA401" s="11">
        <v>2.6877700000000001E-2</v>
      </c>
      <c r="AB401" s="11">
        <v>2.5866399999999999E-3</v>
      </c>
      <c r="AC401" s="11">
        <v>10.390970525469299</v>
      </c>
      <c r="AD401" s="21">
        <v>17.3218201463906</v>
      </c>
      <c r="AE401" t="s">
        <v>612</v>
      </c>
      <c r="AF401" s="11">
        <v>0.91659999999999997</v>
      </c>
      <c r="AG401">
        <v>1151050</v>
      </c>
      <c r="AH401">
        <v>174811</v>
      </c>
      <c r="AI401" s="11">
        <v>1.1882243000000001E-2</v>
      </c>
      <c r="AJ401" s="11">
        <v>9.3071348000000002E-3</v>
      </c>
      <c r="AK401" s="11">
        <v>1.2766810898666701</v>
      </c>
      <c r="AL401" s="21">
        <v>0.20169999999999999</v>
      </c>
      <c r="AM401" t="s">
        <v>613</v>
      </c>
      <c r="AN401" s="11">
        <v>0.92403000000000002</v>
      </c>
      <c r="AO401">
        <v>413250</v>
      </c>
      <c r="AP401">
        <v>31198</v>
      </c>
      <c r="AQ401" s="11">
        <v>2.3800000000000002E-2</v>
      </c>
      <c r="AR401" s="11">
        <v>1.7100000000000001E-2</v>
      </c>
      <c r="AS401" s="11">
        <v>1.3918128654970801</v>
      </c>
      <c r="AT401" s="21">
        <v>0.16500000000000001</v>
      </c>
    </row>
    <row r="402" spans="1:46" x14ac:dyDescent="0.35">
      <c r="A402" t="s">
        <v>1497</v>
      </c>
      <c r="B402" t="s">
        <v>614</v>
      </c>
      <c r="C402">
        <v>2</v>
      </c>
      <c r="D402">
        <v>163110536</v>
      </c>
      <c r="E402">
        <v>162254026</v>
      </c>
      <c r="F402" t="s">
        <v>219</v>
      </c>
      <c r="G402" t="s">
        <v>223</v>
      </c>
      <c r="H402" t="s">
        <v>614</v>
      </c>
      <c r="I402" s="11">
        <v>0.39235399999999998</v>
      </c>
      <c r="J402">
        <v>68467</v>
      </c>
      <c r="K402" s="11">
        <v>9.1660692277498994E-3</v>
      </c>
      <c r="L402" s="11">
        <v>9.6264760585491292E-3</v>
      </c>
      <c r="M402" s="11">
        <v>0.95217285868691803</v>
      </c>
      <c r="N402" s="21">
        <v>0.34100978634422402</v>
      </c>
      <c r="O402" s="11">
        <v>4.4260526402857203E-5</v>
      </c>
      <c r="P402" s="11">
        <v>1.57251570486082E-4</v>
      </c>
      <c r="Q402" s="11">
        <v>2.46327533642461E-3</v>
      </c>
      <c r="R402" s="11">
        <v>8.7516789038323793E-3</v>
      </c>
      <c r="S402" s="11">
        <v>0.28146317563661299</v>
      </c>
      <c r="T402" s="21">
        <v>0.77835528560858802</v>
      </c>
      <c r="U402" s="11"/>
      <c r="V402" s="11"/>
      <c r="W402" s="11"/>
      <c r="X402" s="21"/>
      <c r="Y402" s="11">
        <v>0.39100000000000001</v>
      </c>
      <c r="Z402">
        <v>1319395</v>
      </c>
      <c r="AA402" s="11">
        <v>9.1310499999999999E-3</v>
      </c>
      <c r="AB402" s="11">
        <v>1.3653700000000001E-3</v>
      </c>
      <c r="AC402" s="11">
        <v>6.6876011630547003</v>
      </c>
      <c r="AD402" s="21">
        <v>7.6008862767799101</v>
      </c>
      <c r="AE402" t="s">
        <v>615</v>
      </c>
      <c r="AF402" s="11">
        <v>0.40860000000000002</v>
      </c>
      <c r="AG402">
        <v>1159000</v>
      </c>
      <c r="AH402">
        <v>178731</v>
      </c>
      <c r="AI402" s="11">
        <v>-2.6335830000000001E-2</v>
      </c>
      <c r="AJ402" s="11">
        <v>5.0918118999999998E-3</v>
      </c>
      <c r="AK402" s="11">
        <v>-5.1721922406442404</v>
      </c>
      <c r="AL402" s="21">
        <v>2.3139999999999999E-7</v>
      </c>
      <c r="AM402" t="s">
        <v>616</v>
      </c>
      <c r="AN402" s="11">
        <v>0.39150000000000001</v>
      </c>
      <c r="AO402">
        <v>413250</v>
      </c>
      <c r="AP402">
        <v>31198</v>
      </c>
      <c r="AQ402" s="11">
        <v>-2.6200000000000001E-2</v>
      </c>
      <c r="AR402" s="11">
        <v>9.2300000000000004E-3</v>
      </c>
      <c r="AS402" s="11">
        <v>-2.8385698808234001</v>
      </c>
      <c r="AT402" s="21">
        <v>4.4799999999999996E-3</v>
      </c>
    </row>
    <row r="403" spans="1:46" x14ac:dyDescent="0.35">
      <c r="A403" t="s">
        <v>1497</v>
      </c>
      <c r="B403" t="s">
        <v>617</v>
      </c>
      <c r="C403">
        <v>2</v>
      </c>
      <c r="D403">
        <v>169827796</v>
      </c>
      <c r="E403">
        <v>168971286</v>
      </c>
      <c r="F403" t="s">
        <v>223</v>
      </c>
      <c r="G403" t="s">
        <v>219</v>
      </c>
      <c r="H403" t="s">
        <v>617</v>
      </c>
      <c r="I403" s="11">
        <v>0.39730599999999999</v>
      </c>
      <c r="J403">
        <v>68467</v>
      </c>
      <c r="K403" s="11">
        <v>0.102258758143403</v>
      </c>
      <c r="L403" s="11">
        <v>9.6916703842817292E-3</v>
      </c>
      <c r="M403" s="11">
        <v>10.5512005762443</v>
      </c>
      <c r="N403" s="21">
        <v>5.0471278316811002E-26</v>
      </c>
      <c r="O403" s="11">
        <v>-1.3428579876623699E-3</v>
      </c>
      <c r="P403" s="11">
        <v>1.5823662546009601E-4</v>
      </c>
      <c r="Q403" s="11">
        <v>-7.4735418445361607E-2</v>
      </c>
      <c r="R403" s="11">
        <v>8.8065011533561798E-3</v>
      </c>
      <c r="S403" s="11">
        <v>-8.4863917172008492</v>
      </c>
      <c r="T403" s="21">
        <v>2.1372417428557899E-17</v>
      </c>
      <c r="U403" s="11"/>
      <c r="V403" s="11"/>
      <c r="W403" s="11"/>
      <c r="X403" s="21"/>
      <c r="Y403" s="11">
        <v>0.40500000000000003</v>
      </c>
      <c r="Z403">
        <v>1319887</v>
      </c>
      <c r="AA403" s="11">
        <v>2.40345E-2</v>
      </c>
      <c r="AB403" s="11">
        <v>1.3741199999999999E-3</v>
      </c>
      <c r="AC403" s="11">
        <v>17.4908304951533</v>
      </c>
      <c r="AD403" s="21">
        <v>47.393480654622302</v>
      </c>
      <c r="AE403" t="s">
        <v>618</v>
      </c>
      <c r="AF403" s="11">
        <v>0.40949999999999998</v>
      </c>
      <c r="AG403">
        <v>1159010</v>
      </c>
      <c r="AH403">
        <v>178730</v>
      </c>
      <c r="AI403" s="11">
        <v>5.6234229000000002E-3</v>
      </c>
      <c r="AJ403" s="11">
        <v>5.0386112999999998E-3</v>
      </c>
      <c r="AK403" s="11">
        <v>1.1160660279549599</v>
      </c>
      <c r="AL403" s="21">
        <v>0.26440000000000002</v>
      </c>
      <c r="AM403" t="s">
        <v>619</v>
      </c>
      <c r="AN403" s="11">
        <v>0.39629999999999999</v>
      </c>
      <c r="AO403">
        <v>413250</v>
      </c>
      <c r="AP403">
        <v>31198</v>
      </c>
      <c r="AQ403" s="11">
        <v>-7.2300000000000003E-3</v>
      </c>
      <c r="AR403" s="11">
        <v>9.2399999999999999E-3</v>
      </c>
      <c r="AS403" s="11">
        <v>-0.78246753246753298</v>
      </c>
      <c r="AT403" s="21">
        <v>0.434</v>
      </c>
    </row>
    <row r="404" spans="1:46" x14ac:dyDescent="0.35">
      <c r="A404" t="s">
        <v>1497</v>
      </c>
      <c r="B404" t="s">
        <v>620</v>
      </c>
      <c r="C404">
        <v>2</v>
      </c>
      <c r="D404">
        <v>191566381</v>
      </c>
      <c r="E404">
        <v>190701655</v>
      </c>
      <c r="F404" t="s">
        <v>223</v>
      </c>
      <c r="G404" t="s">
        <v>219</v>
      </c>
      <c r="H404" t="s">
        <v>620</v>
      </c>
      <c r="I404" s="11">
        <v>0.41000599999999998</v>
      </c>
      <c r="J404">
        <v>68467</v>
      </c>
      <c r="K404" s="11">
        <v>-6.7146189425164995E-2</v>
      </c>
      <c r="L404" s="11">
        <v>9.5841863624463904E-3</v>
      </c>
      <c r="M404" s="11">
        <v>-7.0059352860941004</v>
      </c>
      <c r="N404" s="21">
        <v>2.4565075331729401E-12</v>
      </c>
      <c r="O404" s="11">
        <v>1.07636044604815E-3</v>
      </c>
      <c r="P404" s="11">
        <v>1.5663629532553501E-4</v>
      </c>
      <c r="Q404" s="11">
        <v>5.9903764264363897E-2</v>
      </c>
      <c r="R404" s="11">
        <v>8.7174363800473099E-3</v>
      </c>
      <c r="S404" s="11">
        <v>6.8717179745037296</v>
      </c>
      <c r="T404" s="21">
        <v>6.3507430994161198E-12</v>
      </c>
      <c r="U404" s="11"/>
      <c r="V404" s="11"/>
      <c r="W404" s="11"/>
      <c r="X404" s="21"/>
      <c r="Y404" s="11">
        <v>0.39100000000000001</v>
      </c>
      <c r="Z404">
        <v>1317257</v>
      </c>
      <c r="AA404" s="11">
        <v>-9.07115E-3</v>
      </c>
      <c r="AB404" s="11">
        <v>1.3805499999999999E-3</v>
      </c>
      <c r="AC404" s="11">
        <v>-6.5706783528303898</v>
      </c>
      <c r="AD404" s="21">
        <v>7.35991381166472</v>
      </c>
      <c r="AE404" t="s">
        <v>621</v>
      </c>
      <c r="AF404" s="11">
        <v>0.39810000000000001</v>
      </c>
      <c r="AG404">
        <v>1158980</v>
      </c>
      <c r="AH404">
        <v>178731</v>
      </c>
      <c r="AI404" s="11">
        <v>-2.4264515999999998E-3</v>
      </c>
      <c r="AJ404" s="11">
        <v>5.0412770000000003E-3</v>
      </c>
      <c r="AK404" s="11">
        <v>-0.48131685682020597</v>
      </c>
      <c r="AL404" s="21">
        <v>0.63029999999999997</v>
      </c>
      <c r="AM404" t="s">
        <v>622</v>
      </c>
      <c r="AN404" s="11">
        <v>0.4108</v>
      </c>
      <c r="AO404">
        <v>413250</v>
      </c>
      <c r="AP404">
        <v>31198</v>
      </c>
      <c r="AQ404" s="11">
        <v>-6.2199999999999998E-3</v>
      </c>
      <c r="AR404" s="11">
        <v>9.1800000000000007E-3</v>
      </c>
      <c r="AS404" s="11">
        <v>-0.67755991285403006</v>
      </c>
      <c r="AT404" s="21">
        <v>0.498</v>
      </c>
    </row>
    <row r="405" spans="1:46" x14ac:dyDescent="0.35">
      <c r="A405" t="s">
        <v>1497</v>
      </c>
      <c r="B405" t="s">
        <v>623</v>
      </c>
      <c r="C405">
        <v>2</v>
      </c>
      <c r="D405">
        <v>203495058</v>
      </c>
      <c r="E405">
        <v>202630335</v>
      </c>
      <c r="F405" t="s">
        <v>223</v>
      </c>
      <c r="G405" t="s">
        <v>219</v>
      </c>
      <c r="H405" t="s">
        <v>623</v>
      </c>
      <c r="I405" s="11">
        <v>0.70425300000000002</v>
      </c>
      <c r="J405">
        <v>68467</v>
      </c>
      <c r="K405" s="11">
        <v>9.3600609464213405E-2</v>
      </c>
      <c r="L405" s="11">
        <v>1.0344495807082099E-2</v>
      </c>
      <c r="M405" s="11">
        <v>9.0483491133644502</v>
      </c>
      <c r="N405" s="21">
        <v>1.4564808743797E-19</v>
      </c>
      <c r="O405" s="11">
        <v>-1.1114758088523601E-3</v>
      </c>
      <c r="P405" s="11">
        <v>1.6890053055698901E-4</v>
      </c>
      <c r="Q405" s="11">
        <v>-6.1858074665869102E-2</v>
      </c>
      <c r="R405" s="11">
        <v>9.3999901276186695E-3</v>
      </c>
      <c r="S405" s="11">
        <v>-6.58065315240282</v>
      </c>
      <c r="T405" s="21">
        <v>4.6884825327464698E-11</v>
      </c>
      <c r="U405" s="11"/>
      <c r="V405" s="11"/>
      <c r="W405" s="11"/>
      <c r="X405" s="21"/>
      <c r="Y405" s="11">
        <v>0.69799999999999995</v>
      </c>
      <c r="Z405">
        <v>1318956</v>
      </c>
      <c r="AA405" s="11">
        <v>2.66594E-2</v>
      </c>
      <c r="AB405" s="11">
        <v>1.4610199999999999E-3</v>
      </c>
      <c r="AC405" s="11">
        <v>18.247115029226201</v>
      </c>
      <c r="AD405" s="21">
        <v>51.4871503548192</v>
      </c>
      <c r="AE405" t="s">
        <v>624</v>
      </c>
      <c r="AF405" s="11">
        <v>0.70630000000000004</v>
      </c>
      <c r="AG405">
        <v>1159060</v>
      </c>
      <c r="AH405">
        <v>178731</v>
      </c>
      <c r="AI405" s="11">
        <v>-1.9640172000000001E-2</v>
      </c>
      <c r="AJ405" s="11">
        <v>5.4820572000000003E-3</v>
      </c>
      <c r="AK405" s="11">
        <v>-3.5826280688935501</v>
      </c>
      <c r="AL405" s="21">
        <v>3.4019999999999998E-4</v>
      </c>
      <c r="AM405" t="s">
        <v>625</v>
      </c>
      <c r="AN405" s="11">
        <v>0.7036</v>
      </c>
      <c r="AO405">
        <v>413250</v>
      </c>
      <c r="AP405">
        <v>31198</v>
      </c>
      <c r="AQ405" s="11">
        <v>-1.52E-2</v>
      </c>
      <c r="AR405" s="11">
        <v>9.8899999999999995E-3</v>
      </c>
      <c r="AS405" s="11">
        <v>-1.53690596562184</v>
      </c>
      <c r="AT405" s="21">
        <v>0.123</v>
      </c>
    </row>
    <row r="406" spans="1:46" x14ac:dyDescent="0.35">
      <c r="A406" t="s">
        <v>1497</v>
      </c>
      <c r="B406" t="s">
        <v>626</v>
      </c>
      <c r="C406">
        <v>2</v>
      </c>
      <c r="D406">
        <v>208426257</v>
      </c>
      <c r="E406">
        <v>207561533</v>
      </c>
      <c r="F406" t="s">
        <v>223</v>
      </c>
      <c r="G406" t="s">
        <v>219</v>
      </c>
      <c r="H406" t="s">
        <v>626</v>
      </c>
      <c r="I406" s="11">
        <v>0.53884399999999999</v>
      </c>
      <c r="J406">
        <v>68467</v>
      </c>
      <c r="K406" s="11">
        <v>4.5552008706178003E-2</v>
      </c>
      <c r="L406" s="11">
        <v>9.4971853257811503E-3</v>
      </c>
      <c r="M406" s="11">
        <v>4.7963693603537498</v>
      </c>
      <c r="N406" s="21">
        <v>1.61613932765288E-6</v>
      </c>
      <c r="O406" s="11">
        <v>-7.1674564160928704E-4</v>
      </c>
      <c r="P406" s="11">
        <v>1.5510140825457201E-4</v>
      </c>
      <c r="Q406" s="11">
        <v>-3.98897619381232E-2</v>
      </c>
      <c r="R406" s="11">
        <v>8.6320137749999592E-3</v>
      </c>
      <c r="S406" s="11">
        <v>-4.6211420623136599</v>
      </c>
      <c r="T406" s="21">
        <v>3.8172892154894099E-6</v>
      </c>
      <c r="U406" s="11"/>
      <c r="V406" s="11"/>
      <c r="W406" s="11"/>
      <c r="X406" s="21"/>
      <c r="Y406" s="11">
        <v>0.54500000000000004</v>
      </c>
      <c r="Z406">
        <v>1306700</v>
      </c>
      <c r="AA406" s="11">
        <v>9.2266999999999991E-3</v>
      </c>
      <c r="AB406" s="11">
        <v>1.3575799999999999E-3</v>
      </c>
      <c r="AC406" s="11">
        <v>6.7964318861503603</v>
      </c>
      <c r="AD406" s="21">
        <v>7.8287849627924304</v>
      </c>
      <c r="AE406" t="s">
        <v>627</v>
      </c>
      <c r="AF406" s="11">
        <v>0.54730000000000001</v>
      </c>
      <c r="AG406">
        <v>1159030</v>
      </c>
      <c r="AH406">
        <v>178730</v>
      </c>
      <c r="AI406" s="11">
        <v>-5.0989392000000003E-3</v>
      </c>
      <c r="AJ406" s="11">
        <v>4.9460703E-3</v>
      </c>
      <c r="AK406" s="11">
        <v>-1.0309071425855001</v>
      </c>
      <c r="AL406" s="21">
        <v>0.30259999999999998</v>
      </c>
      <c r="AM406" t="s">
        <v>628</v>
      </c>
      <c r="AN406" s="11">
        <v>0.53920000000000001</v>
      </c>
      <c r="AO406">
        <v>413250</v>
      </c>
      <c r="AP406">
        <v>31198</v>
      </c>
      <c r="AQ406" s="11">
        <v>-3.1700000000000001E-3</v>
      </c>
      <c r="AR406" s="11">
        <v>9.0600000000000003E-3</v>
      </c>
      <c r="AS406" s="11">
        <v>-0.34988962472406199</v>
      </c>
      <c r="AT406" s="21">
        <v>0.72599999999999998</v>
      </c>
    </row>
    <row r="407" spans="1:46" x14ac:dyDescent="0.35">
      <c r="A407" t="s">
        <v>1497</v>
      </c>
      <c r="B407" t="s">
        <v>629</v>
      </c>
      <c r="C407">
        <v>2</v>
      </c>
      <c r="D407">
        <v>216300482</v>
      </c>
      <c r="E407">
        <v>215435759</v>
      </c>
      <c r="F407" t="s">
        <v>59</v>
      </c>
      <c r="G407" t="s">
        <v>219</v>
      </c>
      <c r="H407" t="s">
        <v>629</v>
      </c>
      <c r="I407" s="11">
        <v>0.26381500000000002</v>
      </c>
      <c r="J407">
        <v>68467</v>
      </c>
      <c r="K407" s="11">
        <v>-1.6585652715164101E-2</v>
      </c>
      <c r="L407" s="11">
        <v>1.06678778545939E-2</v>
      </c>
      <c r="M407" s="11">
        <v>-1.5547284043959999</v>
      </c>
      <c r="N407" s="21">
        <v>0.12001140339586901</v>
      </c>
      <c r="O407" s="11">
        <v>1.3768763568139601E-5</v>
      </c>
      <c r="P407" s="11">
        <v>1.7430296844384499E-4</v>
      </c>
      <c r="Q407" s="11">
        <v>7.6628676762124101E-4</v>
      </c>
      <c r="R407" s="11">
        <v>9.7006574057737702E-3</v>
      </c>
      <c r="S407" s="11">
        <v>7.8993282163036901E-2</v>
      </c>
      <c r="T407" s="21">
        <v>0.93703799822182998</v>
      </c>
      <c r="U407" s="11"/>
      <c r="V407" s="11"/>
      <c r="W407" s="11"/>
      <c r="X407" s="21"/>
      <c r="Y407" s="11">
        <v>0.26500000000000001</v>
      </c>
      <c r="Z407">
        <v>1319146</v>
      </c>
      <c r="AA407" s="11">
        <v>-1.6733000000000001E-2</v>
      </c>
      <c r="AB407" s="11">
        <v>1.5350299999999999E-3</v>
      </c>
      <c r="AC407" s="11">
        <v>-10.900764154446501</v>
      </c>
      <c r="AD407" s="21">
        <v>18.9788111881339</v>
      </c>
      <c r="AE407" t="s">
        <v>630</v>
      </c>
      <c r="AF407" s="11">
        <v>0.28129999999999999</v>
      </c>
      <c r="AG407">
        <v>1158960</v>
      </c>
      <c r="AH407">
        <v>178731</v>
      </c>
      <c r="AI407" s="11">
        <v>4.7592440999999999E-2</v>
      </c>
      <c r="AJ407" s="11">
        <v>5.5477247999999998E-3</v>
      </c>
      <c r="AK407" s="11">
        <v>8.5787314107577899</v>
      </c>
      <c r="AL407" s="21">
        <v>9.5929999999999997E-18</v>
      </c>
      <c r="AM407" t="s">
        <v>631</v>
      </c>
      <c r="AN407" s="11">
        <v>0.26390000000000002</v>
      </c>
      <c r="AO407">
        <v>413250</v>
      </c>
      <c r="AP407">
        <v>31198</v>
      </c>
      <c r="AQ407" s="11">
        <v>5.2499999999999998E-2</v>
      </c>
      <c r="AR407" s="11">
        <v>1.03E-2</v>
      </c>
      <c r="AS407" s="11">
        <v>5.0970873786407802</v>
      </c>
      <c r="AT407" s="21">
        <v>2.9700000000000003E-7</v>
      </c>
    </row>
    <row r="408" spans="1:46" x14ac:dyDescent="0.35">
      <c r="A408" t="s">
        <v>1497</v>
      </c>
      <c r="B408" t="s">
        <v>632</v>
      </c>
      <c r="C408">
        <v>2</v>
      </c>
      <c r="D408">
        <v>219302466</v>
      </c>
      <c r="E408">
        <v>218437743</v>
      </c>
      <c r="F408" t="s">
        <v>223</v>
      </c>
      <c r="G408" t="s">
        <v>219</v>
      </c>
      <c r="H408" t="s">
        <v>632</v>
      </c>
      <c r="I408" s="11">
        <v>0.60580000000000001</v>
      </c>
      <c r="J408">
        <v>68467</v>
      </c>
      <c r="K408" s="11">
        <v>-1.29502448762264E-2</v>
      </c>
      <c r="L408" s="11">
        <v>9.6970647944704894E-3</v>
      </c>
      <c r="M408" s="11">
        <v>-1.3354809058933901</v>
      </c>
      <c r="N408" s="21">
        <v>0.18171961202906001</v>
      </c>
      <c r="O408" s="11">
        <v>4.8791419017492398E-4</v>
      </c>
      <c r="P408" s="11">
        <v>1.5837712490273E-4</v>
      </c>
      <c r="Q408" s="11">
        <v>2.71543763399952E-2</v>
      </c>
      <c r="R408" s="11">
        <v>8.8143205093365404E-3</v>
      </c>
      <c r="S408" s="11">
        <v>3.0807112483863102</v>
      </c>
      <c r="T408" s="21">
        <v>2.0651807994449801E-3</v>
      </c>
      <c r="U408" s="11"/>
      <c r="V408" s="11"/>
      <c r="W408" s="11"/>
      <c r="X408" s="21"/>
      <c r="Y408" s="11">
        <v>0.61</v>
      </c>
      <c r="Z408">
        <v>1316504</v>
      </c>
      <c r="AA408" s="11">
        <v>1.01288E-2</v>
      </c>
      <c r="AB408" s="11">
        <v>1.3908499999999999E-3</v>
      </c>
      <c r="AC408" s="11">
        <v>7.2824531761153297</v>
      </c>
      <c r="AD408" s="21">
        <v>8.8890189686806007</v>
      </c>
      <c r="AE408" t="s">
        <v>633</v>
      </c>
      <c r="AF408" s="11">
        <v>0.62080000000000002</v>
      </c>
      <c r="AG408">
        <v>1156770</v>
      </c>
      <c r="AH408">
        <v>176929</v>
      </c>
      <c r="AI408" s="11">
        <v>3.5055485E-3</v>
      </c>
      <c r="AJ408" s="11">
        <v>5.1143381E-3</v>
      </c>
      <c r="AK408" s="11">
        <v>0.68543542320755102</v>
      </c>
      <c r="AL408" s="21">
        <v>0.49309999999999998</v>
      </c>
      <c r="AM408" t="s">
        <v>634</v>
      </c>
      <c r="AN408" s="11">
        <v>0.60460000000000003</v>
      </c>
      <c r="AO408">
        <v>413250</v>
      </c>
      <c r="AP408">
        <v>31198</v>
      </c>
      <c r="AQ408" s="11">
        <v>1.5399999999999999E-3</v>
      </c>
      <c r="AR408" s="11">
        <v>9.2399999999999999E-3</v>
      </c>
      <c r="AS408" s="11">
        <v>0.16666666666666699</v>
      </c>
      <c r="AT408" s="21">
        <v>0.86699999999999999</v>
      </c>
    </row>
    <row r="409" spans="1:46" x14ac:dyDescent="0.35">
      <c r="A409" t="s">
        <v>1497</v>
      </c>
      <c r="B409" t="s">
        <v>635</v>
      </c>
      <c r="C409">
        <v>2</v>
      </c>
      <c r="D409">
        <v>234668570</v>
      </c>
      <c r="E409">
        <v>233759924</v>
      </c>
      <c r="F409" t="s">
        <v>212</v>
      </c>
      <c r="G409" t="s">
        <v>59</v>
      </c>
      <c r="H409" t="s">
        <v>635</v>
      </c>
      <c r="I409" s="11">
        <v>0.68439899999999998</v>
      </c>
      <c r="J409">
        <v>68467</v>
      </c>
      <c r="K409" s="11">
        <v>7.7371148870947704E-2</v>
      </c>
      <c r="L409" s="11">
        <v>1.01130430367711E-2</v>
      </c>
      <c r="M409" s="11">
        <v>7.6506298440168798</v>
      </c>
      <c r="N409" s="21">
        <v>2.00353861186662E-14</v>
      </c>
      <c r="O409" s="11">
        <v>-1.0375751174716899E-3</v>
      </c>
      <c r="P409" s="11">
        <v>1.65069670133457E-4</v>
      </c>
      <c r="Q409" s="11">
        <v>-5.7745205587769299E-2</v>
      </c>
      <c r="R409" s="11">
        <v>9.1867874216074105E-3</v>
      </c>
      <c r="S409" s="11">
        <v>-6.2856799594548196</v>
      </c>
      <c r="T409" s="21">
        <v>3.2669099489415802E-10</v>
      </c>
      <c r="U409" s="11"/>
      <c r="V409" s="11"/>
      <c r="W409" s="11"/>
      <c r="X409" s="21"/>
      <c r="Y409" s="11">
        <v>0.67700000000000005</v>
      </c>
      <c r="Z409">
        <v>1318536</v>
      </c>
      <c r="AA409" s="11">
        <v>1.8455699999999998E-2</v>
      </c>
      <c r="AB409" s="11">
        <v>1.42749E-3</v>
      </c>
      <c r="AC409" s="11">
        <v>12.9287770842528</v>
      </c>
      <c r="AD409" s="21">
        <v>26.3384332945148</v>
      </c>
      <c r="AE409" t="s">
        <v>636</v>
      </c>
      <c r="AF409" s="11">
        <v>0.67559999999999998</v>
      </c>
      <c r="AG409">
        <v>1159040</v>
      </c>
      <c r="AH409">
        <v>178731</v>
      </c>
      <c r="AI409" s="11">
        <v>-3.0119193000000002E-3</v>
      </c>
      <c r="AJ409" s="11">
        <v>5.2550230999999998E-3</v>
      </c>
      <c r="AK409" s="11">
        <v>-0.57315053477119804</v>
      </c>
      <c r="AL409" s="21">
        <v>0.5665</v>
      </c>
      <c r="AM409" t="s">
        <v>637</v>
      </c>
      <c r="AN409" s="11">
        <v>0.6855</v>
      </c>
      <c r="AO409">
        <v>413250</v>
      </c>
      <c r="AP409">
        <v>31198</v>
      </c>
      <c r="AQ409" s="11">
        <v>-9.4000000000000004E-3</v>
      </c>
      <c r="AR409" s="11">
        <v>9.7199999999999995E-3</v>
      </c>
      <c r="AS409" s="11">
        <v>-0.96707818930041201</v>
      </c>
      <c r="AT409" s="21">
        <v>0.33300000000000002</v>
      </c>
    </row>
    <row r="410" spans="1:46" x14ac:dyDescent="0.35">
      <c r="A410" t="s">
        <v>1497</v>
      </c>
      <c r="B410" t="s">
        <v>638</v>
      </c>
      <c r="C410">
        <v>3</v>
      </c>
      <c r="D410">
        <v>12327431</v>
      </c>
      <c r="E410">
        <v>12285932</v>
      </c>
      <c r="F410" t="s">
        <v>59</v>
      </c>
      <c r="G410" t="s">
        <v>223</v>
      </c>
      <c r="H410" t="s">
        <v>638</v>
      </c>
      <c r="I410" s="11">
        <v>0.74160999999999999</v>
      </c>
      <c r="J410">
        <v>68467</v>
      </c>
      <c r="K410" s="11">
        <v>4.78350552254974E-2</v>
      </c>
      <c r="L410" s="11">
        <v>1.08268627946647E-2</v>
      </c>
      <c r="M410" s="11">
        <v>4.4181824534683898</v>
      </c>
      <c r="N410" s="21">
        <v>9.9555377706972007E-6</v>
      </c>
      <c r="O410" s="11">
        <v>-4.1896675527768501E-4</v>
      </c>
      <c r="P410" s="11">
        <v>1.7683871480864301E-4</v>
      </c>
      <c r="Q410" s="11">
        <v>-2.3317175798224302E-2</v>
      </c>
      <c r="R410" s="11">
        <v>9.8417818339602108E-3</v>
      </c>
      <c r="S410" s="11">
        <v>-2.3692026699642601</v>
      </c>
      <c r="T410" s="21">
        <v>1.7826861817155499E-2</v>
      </c>
      <c r="U410" s="11"/>
      <c r="V410" s="11"/>
      <c r="W410" s="11"/>
      <c r="X410" s="21"/>
      <c r="Y410" s="11">
        <v>0.74299999999999999</v>
      </c>
      <c r="Z410">
        <v>1319841</v>
      </c>
      <c r="AA410" s="11">
        <v>2.7072700000000002E-2</v>
      </c>
      <c r="AB410" s="11">
        <v>1.54127E-3</v>
      </c>
      <c r="AC410" s="11">
        <v>17.565189746118499</v>
      </c>
      <c r="AD410" s="21">
        <v>47.788365598464203</v>
      </c>
      <c r="AE410" t="s">
        <v>639</v>
      </c>
      <c r="AF410" s="11">
        <v>0.75270000000000004</v>
      </c>
      <c r="AG410">
        <v>1164680</v>
      </c>
      <c r="AH410">
        <v>181289</v>
      </c>
      <c r="AI410" s="11">
        <v>1.282439E-2</v>
      </c>
      <c r="AJ410" s="11">
        <v>5.7898109999999997E-3</v>
      </c>
      <c r="AK410" s="11">
        <v>2.2149928555526301</v>
      </c>
      <c r="AL410" s="21">
        <v>2.6759999999999999E-2</v>
      </c>
      <c r="AM410" t="s">
        <v>640</v>
      </c>
      <c r="AN410" s="11">
        <v>0.74080000000000001</v>
      </c>
      <c r="AO410">
        <v>413250</v>
      </c>
      <c r="AP410">
        <v>31198</v>
      </c>
      <c r="AQ410" s="11">
        <v>2.4E-2</v>
      </c>
      <c r="AR410" s="11">
        <v>1.04E-2</v>
      </c>
      <c r="AS410" s="11">
        <v>2.3076923076923102</v>
      </c>
      <c r="AT410" s="21">
        <v>2.07E-2</v>
      </c>
    </row>
    <row r="411" spans="1:46" x14ac:dyDescent="0.35">
      <c r="A411" t="s">
        <v>1497</v>
      </c>
      <c r="B411" t="s">
        <v>641</v>
      </c>
      <c r="C411">
        <v>3</v>
      </c>
      <c r="D411">
        <v>24520283</v>
      </c>
      <c r="E411">
        <v>24478792</v>
      </c>
      <c r="F411" t="s">
        <v>219</v>
      </c>
      <c r="G411" t="s">
        <v>223</v>
      </c>
      <c r="H411" t="s">
        <v>641</v>
      </c>
      <c r="I411" s="11">
        <v>0.30770199999999998</v>
      </c>
      <c r="J411">
        <v>68467</v>
      </c>
      <c r="K411" s="11">
        <v>2.5445799338670302E-2</v>
      </c>
      <c r="L411" s="11">
        <v>1.0550652501894299E-2</v>
      </c>
      <c r="M411" s="11">
        <v>2.4117749432181301</v>
      </c>
      <c r="N411" s="21">
        <v>1.5875437387657901E-2</v>
      </c>
      <c r="O411" s="11">
        <v>-8.1494668042477405E-5</v>
      </c>
      <c r="P411" s="11">
        <v>1.7242983605991101E-4</v>
      </c>
      <c r="Q411" s="11">
        <v>-4.5355042552360399E-3</v>
      </c>
      <c r="R411" s="11">
        <v>9.5964100960783203E-3</v>
      </c>
      <c r="S411" s="11">
        <v>-0.472625097283986</v>
      </c>
      <c r="T411" s="21">
        <v>0.63648088127550795</v>
      </c>
      <c r="U411" s="11"/>
      <c r="V411" s="11"/>
      <c r="W411" s="11"/>
      <c r="X411" s="21"/>
      <c r="Y411" s="11">
        <v>0.31900000000000001</v>
      </c>
      <c r="Z411">
        <v>1295051</v>
      </c>
      <c r="AA411" s="11">
        <v>1.76463E-2</v>
      </c>
      <c r="AB411" s="11">
        <v>1.5047699999999999E-3</v>
      </c>
      <c r="AC411" s="11">
        <v>11.7269084311888</v>
      </c>
      <c r="AD411" s="21">
        <v>21.828608397074699</v>
      </c>
      <c r="AE411" t="s">
        <v>642</v>
      </c>
      <c r="AF411" s="11">
        <v>0.31269999999999998</v>
      </c>
      <c r="AG411">
        <v>1140440</v>
      </c>
      <c r="AH411">
        <v>169812</v>
      </c>
      <c r="AI411" s="11">
        <v>7.2618963E-3</v>
      </c>
      <c r="AJ411" s="11">
        <v>5.5809804000000003E-3</v>
      </c>
      <c r="AK411" s="11">
        <v>1.30118649045963</v>
      </c>
      <c r="AL411" s="21">
        <v>0.19320000000000001</v>
      </c>
      <c r="AM411" t="s">
        <v>643</v>
      </c>
      <c r="AN411" s="11">
        <v>0.30730000000000002</v>
      </c>
      <c r="AO411">
        <v>413250</v>
      </c>
      <c r="AP411">
        <v>31198</v>
      </c>
      <c r="AQ411" s="11">
        <v>-1.14E-2</v>
      </c>
      <c r="AR411" s="11">
        <v>1.01E-2</v>
      </c>
      <c r="AS411" s="11">
        <v>-1.1287128712871299</v>
      </c>
      <c r="AT411" s="21">
        <v>0.26</v>
      </c>
    </row>
    <row r="412" spans="1:46" x14ac:dyDescent="0.35">
      <c r="A412" t="s">
        <v>1497</v>
      </c>
      <c r="B412" t="s">
        <v>644</v>
      </c>
      <c r="C412">
        <v>3</v>
      </c>
      <c r="D412">
        <v>32514647</v>
      </c>
      <c r="E412">
        <v>32473155</v>
      </c>
      <c r="F412" t="s">
        <v>59</v>
      </c>
      <c r="G412" t="s">
        <v>219</v>
      </c>
      <c r="H412" t="s">
        <v>644</v>
      </c>
      <c r="I412" s="11">
        <v>0.92563300000000004</v>
      </c>
      <c r="J412">
        <v>68467</v>
      </c>
      <c r="K412" s="11">
        <v>2.8887508375231099E-2</v>
      </c>
      <c r="L412" s="11">
        <v>1.80090642358482E-2</v>
      </c>
      <c r="M412" s="11">
        <v>1.60405382516925</v>
      </c>
      <c r="N412" s="21">
        <v>0.10870282402848799</v>
      </c>
      <c r="O412" s="11">
        <v>2.8804712710652299E-4</v>
      </c>
      <c r="P412" s="11">
        <v>2.94254014049215E-4</v>
      </c>
      <c r="Q412" s="11">
        <v>1.6030974811986402E-2</v>
      </c>
      <c r="R412" s="11">
        <v>1.6376412897895001E-2</v>
      </c>
      <c r="S412" s="11">
        <v>0.97890636441189405</v>
      </c>
      <c r="T412" s="21">
        <v>0.32762672363409601</v>
      </c>
      <c r="U412" s="11"/>
      <c r="V412" s="11"/>
      <c r="W412" s="11"/>
      <c r="X412" s="21"/>
      <c r="Y412" s="11">
        <v>0.92700000000000005</v>
      </c>
      <c r="Z412">
        <v>1319971</v>
      </c>
      <c r="AA412" s="11">
        <v>3.4767699999999999E-2</v>
      </c>
      <c r="AB412" s="11">
        <v>2.6047900000000001E-3</v>
      </c>
      <c r="AC412" s="11">
        <v>13.3476019180049</v>
      </c>
      <c r="AD412" s="21">
        <v>28.011485476490499</v>
      </c>
      <c r="AE412" t="s">
        <v>645</v>
      </c>
      <c r="AF412" s="11">
        <v>0.92510000000000003</v>
      </c>
      <c r="AG412">
        <v>1165690</v>
      </c>
      <c r="AH412">
        <v>181522</v>
      </c>
      <c r="AI412" s="11">
        <v>2.1804513000000001E-2</v>
      </c>
      <c r="AJ412" s="11">
        <v>9.5563010999999993E-3</v>
      </c>
      <c r="AK412" s="11">
        <v>2.2816896173353101</v>
      </c>
      <c r="AL412" s="21">
        <v>2.2509999999999999E-2</v>
      </c>
      <c r="AM412" t="s">
        <v>646</v>
      </c>
      <c r="AN412" s="11">
        <v>0.92559999999999998</v>
      </c>
      <c r="AO412">
        <v>413250</v>
      </c>
      <c r="AP412">
        <v>31198</v>
      </c>
      <c r="AQ412" s="11">
        <v>3.6799999999999999E-2</v>
      </c>
      <c r="AR412" s="11">
        <v>1.7399999999999999E-2</v>
      </c>
      <c r="AS412" s="11">
        <v>2.11494252873563</v>
      </c>
      <c r="AT412" s="21">
        <v>3.39E-2</v>
      </c>
    </row>
    <row r="413" spans="1:46" x14ac:dyDescent="0.35">
      <c r="A413" t="s">
        <v>1497</v>
      </c>
      <c r="B413" t="s">
        <v>647</v>
      </c>
      <c r="C413">
        <v>3</v>
      </c>
      <c r="D413">
        <v>48477252</v>
      </c>
      <c r="E413">
        <v>48435842</v>
      </c>
      <c r="F413" t="s">
        <v>223</v>
      </c>
      <c r="G413" t="s">
        <v>219</v>
      </c>
      <c r="H413" t="s">
        <v>647</v>
      </c>
      <c r="I413" s="11">
        <v>0.98658599999999996</v>
      </c>
      <c r="J413">
        <v>68467</v>
      </c>
      <c r="K413" s="11">
        <v>-1.8152035583277801E-2</v>
      </c>
      <c r="L413" s="11">
        <v>4.2278660675598101E-2</v>
      </c>
      <c r="M413" s="11">
        <v>-0.429342729717891</v>
      </c>
      <c r="N413" s="21">
        <v>0.66767401109008595</v>
      </c>
      <c r="O413" s="11">
        <v>1.4379658899243001E-3</v>
      </c>
      <c r="P413" s="11">
        <v>6.9093838518799499E-4</v>
      </c>
      <c r="Q413" s="11">
        <v>8.0028553637847194E-2</v>
      </c>
      <c r="R413" s="11">
        <v>3.8453484889252702E-2</v>
      </c>
      <c r="S413" s="11">
        <v>2.08117817847543</v>
      </c>
      <c r="T413" s="21">
        <v>3.7418110715836901E-2</v>
      </c>
      <c r="U413" s="11"/>
      <c r="V413" s="11"/>
      <c r="W413" s="11"/>
      <c r="X413" s="21"/>
      <c r="Y413" s="11">
        <v>0.98470000000000002</v>
      </c>
      <c r="Z413">
        <v>1309433</v>
      </c>
      <c r="AA413" s="11">
        <v>4.4164000000000002E-2</v>
      </c>
      <c r="AB413" s="11">
        <v>5.5592100000000002E-3</v>
      </c>
      <c r="AC413" s="11">
        <v>7.94429424324679</v>
      </c>
      <c r="AD413" s="21">
        <v>10.4446858387094</v>
      </c>
      <c r="AE413" t="s">
        <v>648</v>
      </c>
      <c r="AF413" s="11">
        <v>0.98329999999999995</v>
      </c>
      <c r="AG413">
        <v>1126350</v>
      </c>
      <c r="AH413">
        <v>165380</v>
      </c>
      <c r="AI413" s="11">
        <v>-1.4288323E-2</v>
      </c>
      <c r="AJ413" s="11">
        <v>2.1534741999999999E-2</v>
      </c>
      <c r="AK413" s="11">
        <v>-0.66350100688459601</v>
      </c>
      <c r="AL413" s="21">
        <v>0.50700000000000001</v>
      </c>
      <c r="AM413" t="s">
        <v>649</v>
      </c>
      <c r="AN413" s="11">
        <v>0.98650000000000004</v>
      </c>
      <c r="AO413">
        <v>413250</v>
      </c>
      <c r="AP413">
        <v>31198</v>
      </c>
      <c r="AQ413" s="11">
        <v>-3.9600000000000003E-2</v>
      </c>
      <c r="AR413" s="11">
        <v>4.02E-2</v>
      </c>
      <c r="AS413" s="11">
        <v>-0.98507462686567204</v>
      </c>
      <c r="AT413" s="21">
        <v>0.32400000000000001</v>
      </c>
    </row>
    <row r="414" spans="1:46" x14ac:dyDescent="0.35">
      <c r="A414" t="s">
        <v>1497</v>
      </c>
      <c r="B414" t="s">
        <v>650</v>
      </c>
      <c r="C414">
        <v>3</v>
      </c>
      <c r="D414">
        <v>50291785</v>
      </c>
      <c r="E414">
        <v>50254353</v>
      </c>
      <c r="F414" t="s">
        <v>223</v>
      </c>
      <c r="G414" t="s">
        <v>219</v>
      </c>
      <c r="H414" t="s">
        <v>650</v>
      </c>
      <c r="I414" s="11">
        <v>0.877826</v>
      </c>
      <c r="J414">
        <v>68467</v>
      </c>
      <c r="K414" s="11">
        <v>9.5477650832090893E-2</v>
      </c>
      <c r="L414" s="11">
        <v>1.4391804702591399E-2</v>
      </c>
      <c r="M414" s="11">
        <v>6.6341680425179002</v>
      </c>
      <c r="N414" s="21">
        <v>3.2667026789224497E-11</v>
      </c>
      <c r="O414" s="11">
        <v>-1.2034553152714101E-3</v>
      </c>
      <c r="P414" s="11">
        <v>2.3527614963475999E-4</v>
      </c>
      <c r="Q414" s="11">
        <v>-6.6977102116114906E-2</v>
      </c>
      <c r="R414" s="11">
        <v>1.3094058831772899E-2</v>
      </c>
      <c r="S414" s="11">
        <v>-5.1150756978114398</v>
      </c>
      <c r="T414" s="21">
        <v>3.1373128453168098E-7</v>
      </c>
      <c r="U414" s="11"/>
      <c r="V414" s="11"/>
      <c r="W414" s="11"/>
      <c r="X414" s="21"/>
      <c r="Y414" s="11">
        <v>0.878</v>
      </c>
      <c r="Z414">
        <v>1312181</v>
      </c>
      <c r="AA414" s="11">
        <v>1.5857199999999998E-2</v>
      </c>
      <c r="AB414" s="11">
        <v>2.0294900000000001E-3</v>
      </c>
      <c r="AC414" s="11">
        <v>7.8133915417173796</v>
      </c>
      <c r="AD414" s="21">
        <v>10.1267420584016</v>
      </c>
      <c r="AE414" t="s">
        <v>651</v>
      </c>
      <c r="AF414" s="11">
        <v>0.85589999999999999</v>
      </c>
      <c r="AG414">
        <v>1162800</v>
      </c>
      <c r="AH414">
        <v>179869</v>
      </c>
      <c r="AI414" s="11">
        <v>-1.0586956999999999E-2</v>
      </c>
      <c r="AJ414" s="11">
        <v>7.3127536999999998E-3</v>
      </c>
      <c r="AK414" s="11">
        <v>-1.44773876357958</v>
      </c>
      <c r="AL414" s="21">
        <v>0.1477</v>
      </c>
      <c r="AM414" t="s">
        <v>652</v>
      </c>
      <c r="AN414" s="11">
        <v>0.87880000000000003</v>
      </c>
      <c r="AO414">
        <v>413250</v>
      </c>
      <c r="AP414">
        <v>31198</v>
      </c>
      <c r="AQ414" s="11">
        <v>-2.06E-2</v>
      </c>
      <c r="AR414" s="11">
        <v>1.38E-2</v>
      </c>
      <c r="AS414" s="11">
        <v>-1.49275362318841</v>
      </c>
      <c r="AT414" s="21">
        <v>0.13700000000000001</v>
      </c>
    </row>
    <row r="415" spans="1:46" x14ac:dyDescent="0.35">
      <c r="A415" t="s">
        <v>1497</v>
      </c>
      <c r="B415" t="s">
        <v>653</v>
      </c>
      <c r="C415">
        <v>3</v>
      </c>
      <c r="D415">
        <v>52558133</v>
      </c>
      <c r="E415">
        <v>52524117</v>
      </c>
      <c r="F415" t="s">
        <v>59</v>
      </c>
      <c r="G415" t="s">
        <v>212</v>
      </c>
      <c r="H415" t="s">
        <v>653</v>
      </c>
      <c r="I415" s="11">
        <v>0.54842800000000003</v>
      </c>
      <c r="J415">
        <v>68467</v>
      </c>
      <c r="K415" s="11">
        <v>-1.6402419192868799E-2</v>
      </c>
      <c r="L415" s="11">
        <v>9.4598691727773906E-3</v>
      </c>
      <c r="M415" s="11">
        <v>-1.73389492954828</v>
      </c>
      <c r="N415" s="21">
        <v>8.2937347711075998E-2</v>
      </c>
      <c r="O415" s="11">
        <v>2.6577747789624002E-4</v>
      </c>
      <c r="P415" s="11">
        <v>1.54544281759196E-4</v>
      </c>
      <c r="Q415" s="11">
        <v>1.4791579754837299E-2</v>
      </c>
      <c r="R415" s="11">
        <v>8.6010074570262995E-3</v>
      </c>
      <c r="S415" s="11">
        <v>1.7197496722030901</v>
      </c>
      <c r="T415" s="21">
        <v>8.5478576930150499E-2</v>
      </c>
      <c r="U415" s="11"/>
      <c r="V415" s="11"/>
      <c r="W415" s="11"/>
      <c r="X415" s="21"/>
      <c r="Y415" s="11">
        <v>0.53800000000000003</v>
      </c>
      <c r="Z415">
        <v>1317159</v>
      </c>
      <c r="AA415" s="11">
        <v>-9.3750900000000009E-3</v>
      </c>
      <c r="AB415" s="11">
        <v>1.3495899999999999E-3</v>
      </c>
      <c r="AC415" s="11">
        <v>-6.9466208255840698</v>
      </c>
      <c r="AD415" s="21">
        <v>8.1490013879405705</v>
      </c>
      <c r="AE415" t="s">
        <v>654</v>
      </c>
      <c r="AF415" s="11">
        <v>0.54359999999999997</v>
      </c>
      <c r="AG415">
        <v>1165560</v>
      </c>
      <c r="AH415">
        <v>181522</v>
      </c>
      <c r="AI415" s="11">
        <v>-1.5288263E-2</v>
      </c>
      <c r="AJ415" s="11">
        <v>4.9332057000000002E-3</v>
      </c>
      <c r="AK415" s="11">
        <v>-3.099052407241</v>
      </c>
      <c r="AL415" s="21">
        <v>1.941E-3</v>
      </c>
      <c r="AM415" t="s">
        <v>655</v>
      </c>
      <c r="AN415" s="11">
        <v>0.54890000000000005</v>
      </c>
      <c r="AO415">
        <v>413250</v>
      </c>
      <c r="AP415">
        <v>31198</v>
      </c>
      <c r="AQ415" s="11">
        <v>-2.2499999999999999E-2</v>
      </c>
      <c r="AR415" s="11">
        <v>9.0699999999999999E-3</v>
      </c>
      <c r="AS415" s="11">
        <v>-2.4807056229327502</v>
      </c>
      <c r="AT415" s="21">
        <v>1.3299999999999999E-2</v>
      </c>
    </row>
    <row r="416" spans="1:46" x14ac:dyDescent="0.35">
      <c r="A416" t="s">
        <v>1497</v>
      </c>
      <c r="B416" t="s">
        <v>656</v>
      </c>
      <c r="C416">
        <v>3</v>
      </c>
      <c r="D416">
        <v>58391293</v>
      </c>
      <c r="E416">
        <v>58405566</v>
      </c>
      <c r="F416" t="s">
        <v>212</v>
      </c>
      <c r="G416" t="s">
        <v>223</v>
      </c>
      <c r="H416" t="s">
        <v>656</v>
      </c>
      <c r="I416" s="11">
        <v>0.917319</v>
      </c>
      <c r="J416">
        <v>68467</v>
      </c>
      <c r="K416" s="11">
        <v>7.2260333037260496E-2</v>
      </c>
      <c r="L416" s="11">
        <v>1.7150009686668799E-2</v>
      </c>
      <c r="M416" s="11">
        <v>4.2134281179695696</v>
      </c>
      <c r="N416" s="21">
        <v>2.5156793677276801E-5</v>
      </c>
      <c r="O416" s="11">
        <v>-4.79143575671346E-4</v>
      </c>
      <c r="P416" s="11">
        <v>2.79967547311748E-4</v>
      </c>
      <c r="Q416" s="11">
        <v>-2.6666256560413101E-2</v>
      </c>
      <c r="R416" s="11">
        <v>1.5581313878087999E-2</v>
      </c>
      <c r="S416" s="11">
        <v>-1.7114254143813801</v>
      </c>
      <c r="T416" s="21">
        <v>8.70032327938038E-2</v>
      </c>
      <c r="U416" s="11"/>
      <c r="V416" s="11"/>
      <c r="W416" s="11"/>
      <c r="X416" s="21"/>
      <c r="Y416" s="11">
        <v>0.91920000000000002</v>
      </c>
      <c r="Z416">
        <v>1319978</v>
      </c>
      <c r="AA416" s="11">
        <v>3.7281099999999998E-2</v>
      </c>
      <c r="AB416" s="11">
        <v>2.4272600000000001E-3</v>
      </c>
      <c r="AC416" s="11">
        <v>15.359335217488001</v>
      </c>
      <c r="AD416" s="21">
        <v>36.7796126827729</v>
      </c>
      <c r="AE416" t="s">
        <v>657</v>
      </c>
      <c r="AF416" s="11">
        <v>0.91720000000000002</v>
      </c>
      <c r="AG416">
        <v>1153420</v>
      </c>
      <c r="AH416">
        <v>177675</v>
      </c>
      <c r="AI416" s="11">
        <v>2.1417706000000002E-2</v>
      </c>
      <c r="AJ416" s="11">
        <v>8.9806998000000002E-3</v>
      </c>
      <c r="AK416" s="11">
        <v>2.38485936251872</v>
      </c>
      <c r="AL416" s="21">
        <v>1.7090000000000001E-2</v>
      </c>
      <c r="AM416" t="s">
        <v>658</v>
      </c>
      <c r="AN416" s="11">
        <v>0.91717000000000004</v>
      </c>
      <c r="AO416">
        <v>413250</v>
      </c>
      <c r="AP416">
        <v>31198</v>
      </c>
      <c r="AQ416" s="11">
        <v>2.6800000000000001E-2</v>
      </c>
      <c r="AR416" s="11">
        <v>1.6400000000000001E-2</v>
      </c>
      <c r="AS416" s="11">
        <v>1.6341463414634101</v>
      </c>
      <c r="AT416" s="21">
        <v>0.10199999999999999</v>
      </c>
    </row>
    <row r="417" spans="1:46" x14ac:dyDescent="0.35">
      <c r="A417" t="s">
        <v>1497</v>
      </c>
      <c r="B417" t="s">
        <v>659</v>
      </c>
      <c r="C417">
        <v>3</v>
      </c>
      <c r="D417">
        <v>69810294</v>
      </c>
      <c r="E417">
        <v>69761143</v>
      </c>
      <c r="F417" t="s">
        <v>223</v>
      </c>
      <c r="G417" t="s">
        <v>59</v>
      </c>
      <c r="H417" t="s">
        <v>659</v>
      </c>
      <c r="I417" s="11">
        <v>0.34986499999999998</v>
      </c>
      <c r="J417">
        <v>68467</v>
      </c>
      <c r="K417" s="11">
        <v>-8.3060379637808796E-2</v>
      </c>
      <c r="L417" s="11">
        <v>9.9617314846835604E-3</v>
      </c>
      <c r="M417" s="11">
        <v>-8.3379460453753893</v>
      </c>
      <c r="N417" s="21">
        <v>7.5781268983834398E-17</v>
      </c>
      <c r="O417" s="11">
        <v>1.0600304283460899E-3</v>
      </c>
      <c r="P417" s="11">
        <v>1.62785718433414E-4</v>
      </c>
      <c r="Q417" s="11">
        <v>5.8994933459173601E-2</v>
      </c>
      <c r="R417" s="11">
        <v>9.0596763736932092E-3</v>
      </c>
      <c r="S417" s="11">
        <v>6.51181466376421</v>
      </c>
      <c r="T417" s="21">
        <v>7.4318605033897006E-11</v>
      </c>
      <c r="U417" s="11"/>
      <c r="V417" s="11"/>
      <c r="W417" s="11"/>
      <c r="X417" s="21"/>
      <c r="Y417" s="11">
        <v>0.35899999999999999</v>
      </c>
      <c r="Z417">
        <v>1307487</v>
      </c>
      <c r="AA417" s="11">
        <v>-1.40973E-2</v>
      </c>
      <c r="AB417" s="11">
        <v>1.4238600000000001E-3</v>
      </c>
      <c r="AC417" s="11">
        <v>-9.9007627154354996</v>
      </c>
      <c r="AD417" s="21">
        <v>15.8014912050756</v>
      </c>
      <c r="AE417" t="s">
        <v>660</v>
      </c>
      <c r="AF417" s="11">
        <v>0.37859999999999999</v>
      </c>
      <c r="AG417">
        <v>1165540</v>
      </c>
      <c r="AH417">
        <v>181522</v>
      </c>
      <c r="AI417" s="11">
        <v>1.8150824999999999E-2</v>
      </c>
      <c r="AJ417" s="11">
        <v>5.0937231999999997E-3</v>
      </c>
      <c r="AK417" s="11">
        <v>3.5633708953796299</v>
      </c>
      <c r="AL417" s="21">
        <v>3.6610000000000001E-4</v>
      </c>
      <c r="AM417" t="s">
        <v>661</v>
      </c>
      <c r="AN417" s="11">
        <v>0.34789999999999999</v>
      </c>
      <c r="AO417">
        <v>413250</v>
      </c>
      <c r="AP417">
        <v>31198</v>
      </c>
      <c r="AQ417" s="11">
        <v>2.8000000000000001E-2</v>
      </c>
      <c r="AR417" s="11">
        <v>9.5300000000000003E-3</v>
      </c>
      <c r="AS417" s="11">
        <v>2.9380902413431298</v>
      </c>
      <c r="AT417" s="21">
        <v>3.2399999999999998E-3</v>
      </c>
    </row>
    <row r="418" spans="1:46" x14ac:dyDescent="0.35">
      <c r="A418" t="s">
        <v>1497</v>
      </c>
      <c r="B418" t="s">
        <v>662</v>
      </c>
      <c r="C418">
        <v>3</v>
      </c>
      <c r="D418">
        <v>119536429</v>
      </c>
      <c r="E418">
        <v>119817582</v>
      </c>
      <c r="F418" t="s">
        <v>223</v>
      </c>
      <c r="G418" t="s">
        <v>219</v>
      </c>
      <c r="H418" t="s">
        <v>662</v>
      </c>
      <c r="I418" s="11">
        <v>0.218555</v>
      </c>
      <c r="J418">
        <v>68467</v>
      </c>
      <c r="K418" s="11">
        <v>2.57911384851967E-2</v>
      </c>
      <c r="L418" s="11">
        <v>1.13720878695388E-2</v>
      </c>
      <c r="M418" s="11">
        <v>2.26793345083806</v>
      </c>
      <c r="N418" s="21">
        <v>2.33336903154517E-2</v>
      </c>
      <c r="O418" s="11">
        <v>-7.8374175251428799E-5</v>
      </c>
      <c r="P418" s="11">
        <v>1.85754729889492E-4</v>
      </c>
      <c r="Q418" s="11">
        <v>-4.3618363494430197E-3</v>
      </c>
      <c r="R418" s="11">
        <v>1.0337993737269799E-2</v>
      </c>
      <c r="S418" s="11">
        <v>-0.42192290499442398</v>
      </c>
      <c r="T418" s="21">
        <v>0.67308147328436696</v>
      </c>
      <c r="U418" s="11"/>
      <c r="V418" s="11"/>
      <c r="W418" s="11"/>
      <c r="X418" s="21"/>
      <c r="Y418" s="11">
        <v>0.23</v>
      </c>
      <c r="Z418">
        <v>1317350</v>
      </c>
      <c r="AA418" s="11">
        <v>2.0018399999999999E-2</v>
      </c>
      <c r="AB418" s="11">
        <v>1.5857499999999999E-3</v>
      </c>
      <c r="AC418" s="11">
        <v>12.6239318934258</v>
      </c>
      <c r="AD418" s="21">
        <v>25.153681276947399</v>
      </c>
      <c r="AE418" t="s">
        <v>663</v>
      </c>
      <c r="AF418" s="11">
        <v>0.25359999999999999</v>
      </c>
      <c r="AG418">
        <v>1165530</v>
      </c>
      <c r="AH418">
        <v>181521</v>
      </c>
      <c r="AI418" s="11">
        <v>-7.9695791000000005E-3</v>
      </c>
      <c r="AJ418" s="11">
        <v>5.6983996999999996E-3</v>
      </c>
      <c r="AK418" s="11">
        <v>-1.3985644250262099</v>
      </c>
      <c r="AL418" s="21">
        <v>0.16189999999999999</v>
      </c>
      <c r="AM418" t="s">
        <v>664</v>
      </c>
      <c r="AN418" s="11">
        <v>0.21729999999999999</v>
      </c>
      <c r="AO418">
        <v>413250</v>
      </c>
      <c r="AP418">
        <v>31198</v>
      </c>
      <c r="AQ418" s="11">
        <v>-8.5699999999999995E-3</v>
      </c>
      <c r="AR418" s="11">
        <v>1.0999999999999999E-2</v>
      </c>
      <c r="AS418" s="11">
        <v>-0.77909090909090895</v>
      </c>
      <c r="AT418" s="21">
        <v>0.435</v>
      </c>
    </row>
    <row r="419" spans="1:46" x14ac:dyDescent="0.35">
      <c r="A419" t="s">
        <v>1497</v>
      </c>
      <c r="B419" t="s">
        <v>665</v>
      </c>
      <c r="C419">
        <v>3</v>
      </c>
      <c r="D419">
        <v>122268506</v>
      </c>
      <c r="E419">
        <v>122549659</v>
      </c>
      <c r="F419" t="s">
        <v>59</v>
      </c>
      <c r="G419" t="s">
        <v>212</v>
      </c>
      <c r="H419" t="s">
        <v>665</v>
      </c>
      <c r="I419" s="11">
        <v>0.82432799999999995</v>
      </c>
      <c r="J419">
        <v>68467</v>
      </c>
      <c r="K419" s="11">
        <v>-6.0946914496806198E-2</v>
      </c>
      <c r="L419" s="11">
        <v>1.23538325879562E-2</v>
      </c>
      <c r="M419" s="11">
        <v>-4.93344183376934</v>
      </c>
      <c r="N419" s="21">
        <v>8.0819131346788595E-7</v>
      </c>
      <c r="O419" s="11">
        <v>7.0283764612856102E-4</v>
      </c>
      <c r="P419" s="11">
        <v>2.01664604782898E-4</v>
      </c>
      <c r="Q419" s="11">
        <v>3.9115726357638901E-2</v>
      </c>
      <c r="R419" s="11">
        <v>1.12234419145874E-2</v>
      </c>
      <c r="S419" s="11">
        <v>3.4851809859504201</v>
      </c>
      <c r="T419" s="21">
        <v>4.9184662711234197E-4</v>
      </c>
      <c r="U419" s="11"/>
      <c r="V419" s="11"/>
      <c r="W419" s="11"/>
      <c r="X419" s="21"/>
      <c r="Y419" s="11">
        <v>0.83</v>
      </c>
      <c r="Z419">
        <v>1319959</v>
      </c>
      <c r="AA419" s="11">
        <v>-1.7092599999999999E-2</v>
      </c>
      <c r="AB419" s="11">
        <v>1.7983999999999999E-3</v>
      </c>
      <c r="AC419" s="11">
        <v>-9.5043371886120998</v>
      </c>
      <c r="AD419" s="21">
        <v>14.6243034389011</v>
      </c>
      <c r="AE419" t="s">
        <v>666</v>
      </c>
      <c r="AF419" s="11">
        <v>0.82530000000000003</v>
      </c>
      <c r="AG419">
        <v>1165650</v>
      </c>
      <c r="AH419">
        <v>181522</v>
      </c>
      <c r="AI419" s="11">
        <v>-8.2288160999999995E-3</v>
      </c>
      <c r="AJ419" s="11">
        <v>6.4846964999999996E-3</v>
      </c>
      <c r="AK419" s="11">
        <v>-1.26895932600701</v>
      </c>
      <c r="AL419" s="21">
        <v>0.20449999999999999</v>
      </c>
      <c r="AM419" t="s">
        <v>667</v>
      </c>
      <c r="AN419" s="11">
        <v>0.82389999999999997</v>
      </c>
      <c r="AO419">
        <v>413250</v>
      </c>
      <c r="AP419">
        <v>31198</v>
      </c>
      <c r="AQ419" s="11">
        <v>-0.02</v>
      </c>
      <c r="AR419" s="11">
        <v>1.18E-2</v>
      </c>
      <c r="AS419" s="11">
        <v>-1.6949152542372901</v>
      </c>
      <c r="AT419" s="21">
        <v>9.1800000000000007E-2</v>
      </c>
    </row>
    <row r="420" spans="1:46" x14ac:dyDescent="0.35">
      <c r="A420" t="s">
        <v>1497</v>
      </c>
      <c r="B420" t="s">
        <v>668</v>
      </c>
      <c r="C420">
        <v>3</v>
      </c>
      <c r="D420">
        <v>124959834</v>
      </c>
      <c r="E420">
        <v>125240990</v>
      </c>
      <c r="F420" t="s">
        <v>212</v>
      </c>
      <c r="G420" t="s">
        <v>59</v>
      </c>
      <c r="H420" t="s">
        <v>668</v>
      </c>
      <c r="I420" s="11">
        <v>0.33556599999999998</v>
      </c>
      <c r="J420">
        <v>68467</v>
      </c>
      <c r="K420" s="11">
        <v>-6.4511090580591304E-3</v>
      </c>
      <c r="L420" s="11">
        <v>1.0049193705660001E-2</v>
      </c>
      <c r="M420" s="11">
        <v>-0.641952901597036</v>
      </c>
      <c r="N420" s="21">
        <v>0.52090406008956203</v>
      </c>
      <c r="O420" s="11">
        <v>-1.46807732600948E-4</v>
      </c>
      <c r="P420" s="11">
        <v>1.6419763436692901E-4</v>
      </c>
      <c r="Q420" s="11">
        <v>-8.1704375501731406E-3</v>
      </c>
      <c r="R420" s="11">
        <v>9.1382551430570797E-3</v>
      </c>
      <c r="S420" s="11">
        <v>-0.89409164247079997</v>
      </c>
      <c r="T420" s="21">
        <v>0.37127329344977</v>
      </c>
      <c r="U420" s="11"/>
      <c r="V420" s="11"/>
      <c r="W420" s="11"/>
      <c r="X420" s="21"/>
      <c r="Y420" s="11">
        <v>0.33800000000000002</v>
      </c>
      <c r="Z420">
        <v>1310140</v>
      </c>
      <c r="AA420" s="11">
        <v>-1.2389600000000001E-2</v>
      </c>
      <c r="AB420" s="11">
        <v>1.43169E-3</v>
      </c>
      <c r="AC420" s="11">
        <v>-8.6538286919654404</v>
      </c>
      <c r="AD420" s="21">
        <v>12.256218708853099</v>
      </c>
      <c r="AE420" t="s">
        <v>669</v>
      </c>
      <c r="AF420" s="11">
        <v>0.34549999999999997</v>
      </c>
      <c r="AG420">
        <v>1143120</v>
      </c>
      <c r="AH420">
        <v>171155</v>
      </c>
      <c r="AI420" s="11">
        <v>4.5992393999999999E-3</v>
      </c>
      <c r="AJ420" s="11">
        <v>5.3081821999999999E-3</v>
      </c>
      <c r="AK420" s="11">
        <v>0.86644339374786306</v>
      </c>
      <c r="AL420" s="21">
        <v>0.38619999999999999</v>
      </c>
      <c r="AM420" t="s">
        <v>670</v>
      </c>
      <c r="AN420" s="11">
        <v>0.3362</v>
      </c>
      <c r="AO420">
        <v>413250</v>
      </c>
      <c r="AP420">
        <v>31198</v>
      </c>
      <c r="AQ420" s="11">
        <v>-1.1800000000000001E-3</v>
      </c>
      <c r="AR420" s="11">
        <v>9.5499999999999995E-3</v>
      </c>
      <c r="AS420" s="11">
        <v>-0.12356020942408399</v>
      </c>
      <c r="AT420" s="21">
        <v>0.90200000000000002</v>
      </c>
    </row>
    <row r="421" spans="1:46" x14ac:dyDescent="0.35">
      <c r="A421" t="s">
        <v>1497</v>
      </c>
      <c r="B421" t="s">
        <v>671</v>
      </c>
      <c r="C421">
        <v>3</v>
      </c>
      <c r="D421">
        <v>126058362</v>
      </c>
      <c r="E421">
        <v>126339519</v>
      </c>
      <c r="F421" t="s">
        <v>219</v>
      </c>
      <c r="G421" t="s">
        <v>223</v>
      </c>
      <c r="H421" t="s">
        <v>671</v>
      </c>
      <c r="I421" s="11">
        <v>0.239206</v>
      </c>
      <c r="J421">
        <v>68467</v>
      </c>
      <c r="K421" s="11">
        <v>-8.8964569254322192E-3</v>
      </c>
      <c r="L421" s="11">
        <v>1.1138114555198799E-2</v>
      </c>
      <c r="M421" s="11">
        <v>-0.79873993765666096</v>
      </c>
      <c r="N421" s="21">
        <v>0.42444160551883198</v>
      </c>
      <c r="O421" s="11">
        <v>-1.6205138312063699E-4</v>
      </c>
      <c r="P421" s="11">
        <v>1.8190006932159101E-4</v>
      </c>
      <c r="Q421" s="11">
        <v>-9.0188076761959102E-3</v>
      </c>
      <c r="R421" s="11">
        <v>1.0123466458023801E-2</v>
      </c>
      <c r="S421" s="11">
        <v>-0.89088137088137898</v>
      </c>
      <c r="T421" s="21">
        <v>0.37299324656758298</v>
      </c>
      <c r="U421" s="11"/>
      <c r="V421" s="11"/>
      <c r="W421" s="11"/>
      <c r="X421" s="21"/>
      <c r="Y421" s="11">
        <v>0.24</v>
      </c>
      <c r="Z421">
        <v>1319939</v>
      </c>
      <c r="AA421" s="11">
        <v>-1.24466E-2</v>
      </c>
      <c r="AB421" s="11">
        <v>1.5710800000000001E-3</v>
      </c>
      <c r="AC421" s="11">
        <v>-7.9223209511928099</v>
      </c>
      <c r="AD421" s="21">
        <v>10.3909623365229</v>
      </c>
      <c r="AE421" t="s">
        <v>672</v>
      </c>
      <c r="AF421" s="11">
        <v>0.24299999999999999</v>
      </c>
      <c r="AG421">
        <v>1165520</v>
      </c>
      <c r="AH421">
        <v>181522</v>
      </c>
      <c r="AI421" s="11">
        <v>-1.1730051999999999E-2</v>
      </c>
      <c r="AJ421" s="11">
        <v>5.7300566000000001E-3</v>
      </c>
      <c r="AK421" s="11">
        <v>-2.04710927288223</v>
      </c>
      <c r="AL421" s="21">
        <v>4.0649999999999999E-2</v>
      </c>
      <c r="AM421" t="s">
        <v>673</v>
      </c>
      <c r="AN421" s="11">
        <v>0.23849999999999999</v>
      </c>
      <c r="AO421">
        <v>413250</v>
      </c>
      <c r="AP421">
        <v>31198</v>
      </c>
      <c r="AQ421" s="11">
        <v>-1.47E-2</v>
      </c>
      <c r="AR421" s="11">
        <v>1.06E-2</v>
      </c>
      <c r="AS421" s="11">
        <v>-1.38679245283019</v>
      </c>
      <c r="AT421" s="21">
        <v>0.16600000000000001</v>
      </c>
    </row>
    <row r="422" spans="1:46" x14ac:dyDescent="0.35">
      <c r="A422" t="s">
        <v>1497</v>
      </c>
      <c r="B422" t="s">
        <v>674</v>
      </c>
      <c r="C422">
        <v>3</v>
      </c>
      <c r="D422">
        <v>129275206</v>
      </c>
      <c r="E422">
        <v>129556363</v>
      </c>
      <c r="F422" t="s">
        <v>212</v>
      </c>
      <c r="G422" t="s">
        <v>59</v>
      </c>
      <c r="H422" t="s">
        <v>674</v>
      </c>
      <c r="I422" s="11">
        <v>0.86929299999999998</v>
      </c>
      <c r="J422">
        <v>68467</v>
      </c>
      <c r="K422" s="11">
        <v>-3.36724453236414E-4</v>
      </c>
      <c r="L422" s="11">
        <v>1.40582220835151E-2</v>
      </c>
      <c r="M422" s="11">
        <v>-2.3952136424936901E-2</v>
      </c>
      <c r="N422" s="21">
        <v>0.98089079695480097</v>
      </c>
      <c r="O422" s="11">
        <v>-9.9286214258335504E-5</v>
      </c>
      <c r="P422" s="11">
        <v>2.2939631368614299E-4</v>
      </c>
      <c r="Q422" s="11">
        <v>-5.5256749683334E-3</v>
      </c>
      <c r="R422" s="11">
        <v>1.2766822441888599E-2</v>
      </c>
      <c r="S422" s="11">
        <v>-0.432815212515479</v>
      </c>
      <c r="T422" s="21">
        <v>0.66514920852472303</v>
      </c>
      <c r="U422" s="11"/>
      <c r="V422" s="11"/>
      <c r="W422" s="11"/>
      <c r="X422" s="21"/>
      <c r="Y422" s="11">
        <v>0.875</v>
      </c>
      <c r="Z422">
        <v>1319735</v>
      </c>
      <c r="AA422" s="11">
        <v>-1.8510499999999999E-2</v>
      </c>
      <c r="AB422" s="11">
        <v>2.0321100000000002E-3</v>
      </c>
      <c r="AC422" s="11">
        <v>-9.1090049259144408</v>
      </c>
      <c r="AD422" s="21">
        <v>13.496870078852</v>
      </c>
      <c r="AE422" t="s">
        <v>675</v>
      </c>
      <c r="AF422" s="11">
        <v>0.86380000000000001</v>
      </c>
      <c r="AG422">
        <v>1165680</v>
      </c>
      <c r="AH422">
        <v>181522</v>
      </c>
      <c r="AI422" s="11">
        <v>-1.0481822E-3</v>
      </c>
      <c r="AJ422" s="11">
        <v>7.1471308000000001E-3</v>
      </c>
      <c r="AK422" s="11">
        <v>-0.146657760901759</v>
      </c>
      <c r="AL422" s="21">
        <v>0.88339999999999996</v>
      </c>
      <c r="AM422" t="s">
        <v>676</v>
      </c>
      <c r="AN422" s="11">
        <v>0.87009999999999998</v>
      </c>
      <c r="AO422">
        <v>413250</v>
      </c>
      <c r="AP422">
        <v>31198</v>
      </c>
      <c r="AQ422" s="11">
        <v>-1.23E-2</v>
      </c>
      <c r="AR422" s="11">
        <v>1.35E-2</v>
      </c>
      <c r="AS422" s="11">
        <v>-0.91111111111111098</v>
      </c>
      <c r="AT422" s="21">
        <v>0.36199999999999999</v>
      </c>
    </row>
    <row r="423" spans="1:46" x14ac:dyDescent="0.35">
      <c r="A423" t="s">
        <v>1497</v>
      </c>
      <c r="B423" t="s">
        <v>677</v>
      </c>
      <c r="C423">
        <v>3</v>
      </c>
      <c r="D423">
        <v>132181820</v>
      </c>
      <c r="E423">
        <v>132462976</v>
      </c>
      <c r="F423" t="s">
        <v>223</v>
      </c>
      <c r="G423" t="s">
        <v>59</v>
      </c>
      <c r="H423" t="s">
        <v>677</v>
      </c>
      <c r="I423" s="11">
        <v>0.94454700000000003</v>
      </c>
      <c r="J423">
        <v>68467</v>
      </c>
      <c r="K423" s="11">
        <v>-2.5726822438323599E-3</v>
      </c>
      <c r="L423" s="11">
        <v>2.0807457687099001E-2</v>
      </c>
      <c r="M423" s="11">
        <v>-0.123642315294841</v>
      </c>
      <c r="N423" s="21">
        <v>0.90159853675817003</v>
      </c>
      <c r="O423" s="11">
        <v>9.2627458004859904E-4</v>
      </c>
      <c r="P423" s="11">
        <v>3.3988240292848703E-4</v>
      </c>
      <c r="Q423" s="11">
        <v>5.1550885478024701E-2</v>
      </c>
      <c r="R423" s="11">
        <v>1.8915815252581999E-2</v>
      </c>
      <c r="S423" s="11">
        <v>2.72527960279101</v>
      </c>
      <c r="T423" s="21">
        <v>6.4249301906889001E-3</v>
      </c>
      <c r="U423" s="11"/>
      <c r="V423" s="11"/>
      <c r="W423" s="11"/>
      <c r="X423" s="21"/>
      <c r="Y423" s="11">
        <v>0.95079999999999998</v>
      </c>
      <c r="Z423">
        <v>1304251</v>
      </c>
      <c r="AA423" s="11">
        <v>4.5632899999999997E-2</v>
      </c>
      <c r="AB423" s="11">
        <v>3.1244300000000001E-3</v>
      </c>
      <c r="AC423" s="11">
        <v>14.605191987018401</v>
      </c>
      <c r="AD423" s="21">
        <v>33.350629744309899</v>
      </c>
      <c r="AE423" t="s">
        <v>678</v>
      </c>
      <c r="AF423" s="11">
        <v>0.94850000000000001</v>
      </c>
      <c r="AG423">
        <v>1146020</v>
      </c>
      <c r="AH423">
        <v>170708</v>
      </c>
      <c r="AI423" s="11">
        <v>8.3022148000000007E-3</v>
      </c>
      <c r="AJ423" s="11">
        <v>1.2058718E-2</v>
      </c>
      <c r="AK423" s="11">
        <v>0.68848237432868098</v>
      </c>
      <c r="AL423" s="21">
        <v>0.49109999999999998</v>
      </c>
      <c r="AM423" t="s">
        <v>679</v>
      </c>
      <c r="AN423" s="11">
        <v>0.94481999999999999</v>
      </c>
      <c r="AO423">
        <v>413250</v>
      </c>
      <c r="AP423">
        <v>31198</v>
      </c>
      <c r="AQ423" s="11">
        <v>-5.0600000000000003E-3</v>
      </c>
      <c r="AR423" s="11">
        <v>1.9800000000000002E-2</v>
      </c>
      <c r="AS423" s="11">
        <v>-0.25555555555555598</v>
      </c>
      <c r="AT423" s="21">
        <v>0.79900000000000004</v>
      </c>
    </row>
    <row r="424" spans="1:46" x14ac:dyDescent="0.35">
      <c r="A424" t="s">
        <v>1497</v>
      </c>
      <c r="B424" t="s">
        <v>680</v>
      </c>
      <c r="C424">
        <v>3</v>
      </c>
      <c r="D424">
        <v>133490334</v>
      </c>
      <c r="E424">
        <v>133771490</v>
      </c>
      <c r="F424" t="s">
        <v>219</v>
      </c>
      <c r="G424" t="s">
        <v>212</v>
      </c>
      <c r="H424" t="s">
        <v>680</v>
      </c>
      <c r="I424" s="11">
        <v>0.19425799999999999</v>
      </c>
      <c r="J424">
        <v>68467</v>
      </c>
      <c r="K424" s="11">
        <v>2.0979176812132901E-2</v>
      </c>
      <c r="L424" s="11">
        <v>1.18612534609007E-2</v>
      </c>
      <c r="M424" s="11">
        <v>1.7687149913193001</v>
      </c>
      <c r="N424" s="21">
        <v>7.6942062388855995E-2</v>
      </c>
      <c r="O424" s="11">
        <v>-1.2977420248778401E-4</v>
      </c>
      <c r="P424" s="11">
        <v>1.9388270556839699E-4</v>
      </c>
      <c r="Q424" s="11">
        <v>-7.2224534652551497E-3</v>
      </c>
      <c r="R424" s="11">
        <v>1.07903480957036E-2</v>
      </c>
      <c r="S424" s="11">
        <v>-0.66934388040094395</v>
      </c>
      <c r="T424" s="21">
        <v>0.50327645235315199</v>
      </c>
      <c r="U424" s="11"/>
      <c r="V424" s="11"/>
      <c r="W424" s="11"/>
      <c r="X424" s="21"/>
      <c r="Y424" s="11">
        <v>0.20499999999999999</v>
      </c>
      <c r="Z424">
        <v>1147702</v>
      </c>
      <c r="AA424" s="11">
        <v>1.32573E-2</v>
      </c>
      <c r="AB424" s="11">
        <v>1.81273E-3</v>
      </c>
      <c r="AC424" s="11">
        <v>7.3134443629222199</v>
      </c>
      <c r="AD424" s="21">
        <v>8.9589819171168994</v>
      </c>
      <c r="AE424" t="s">
        <v>681</v>
      </c>
      <c r="AF424" s="11">
        <v>0.2198</v>
      </c>
      <c r="AG424">
        <v>1110780</v>
      </c>
      <c r="AH424">
        <v>159190</v>
      </c>
      <c r="AI424" s="11">
        <v>9.0059291000000007E-3</v>
      </c>
      <c r="AJ424" s="11">
        <v>6.4682165000000003E-3</v>
      </c>
      <c r="AK424" s="11">
        <v>1.39233575437681</v>
      </c>
      <c r="AL424" s="21">
        <v>0.1638</v>
      </c>
      <c r="AM424" t="s">
        <v>682</v>
      </c>
      <c r="AN424" s="11">
        <v>0.19350000000000001</v>
      </c>
      <c r="AO424">
        <v>413250</v>
      </c>
      <c r="AP424">
        <v>31198</v>
      </c>
      <c r="AQ424" s="11">
        <v>1.32E-2</v>
      </c>
      <c r="AR424" s="11">
        <v>1.15E-2</v>
      </c>
      <c r="AS424" s="11">
        <v>1.14782608695652</v>
      </c>
      <c r="AT424" s="21">
        <v>0.248</v>
      </c>
    </row>
    <row r="425" spans="1:46" x14ac:dyDescent="0.35">
      <c r="A425" t="s">
        <v>1497</v>
      </c>
      <c r="B425" t="s">
        <v>683</v>
      </c>
      <c r="C425">
        <v>3</v>
      </c>
      <c r="D425">
        <v>142649110</v>
      </c>
      <c r="E425">
        <v>142930268</v>
      </c>
      <c r="F425" t="s">
        <v>212</v>
      </c>
      <c r="G425" t="s">
        <v>223</v>
      </c>
      <c r="H425" t="s">
        <v>683</v>
      </c>
      <c r="I425" s="11">
        <v>0.65960399999999997</v>
      </c>
      <c r="J425">
        <v>68467</v>
      </c>
      <c r="K425" s="11">
        <v>2.6059353344222502E-2</v>
      </c>
      <c r="L425" s="11">
        <v>9.9629908176489708E-3</v>
      </c>
      <c r="M425" s="11">
        <v>2.6156155135724499</v>
      </c>
      <c r="N425" s="21">
        <v>8.9069479000570603E-3</v>
      </c>
      <c r="O425" s="11">
        <v>-1.7628931154168299E-4</v>
      </c>
      <c r="P425" s="11">
        <v>1.62722782611758E-4</v>
      </c>
      <c r="Q425" s="11">
        <v>-9.8112053445408298E-3</v>
      </c>
      <c r="R425" s="11">
        <v>9.0561737434747703E-3</v>
      </c>
      <c r="S425" s="11">
        <v>-1.0833720313294599</v>
      </c>
      <c r="T425" s="21">
        <v>0.27864385028141098</v>
      </c>
      <c r="U425" s="11"/>
      <c r="V425" s="11"/>
      <c r="W425" s="11"/>
      <c r="X425" s="21"/>
      <c r="Y425" s="11">
        <v>0.66600000000000004</v>
      </c>
      <c r="Z425">
        <v>1278909</v>
      </c>
      <c r="AA425" s="11">
        <v>1.59113E-2</v>
      </c>
      <c r="AB425" s="11">
        <v>1.45016E-3</v>
      </c>
      <c r="AC425" s="11">
        <v>10.9720996303856</v>
      </c>
      <c r="AD425" s="21">
        <v>19.216852386202</v>
      </c>
      <c r="AE425" t="s">
        <v>684</v>
      </c>
      <c r="AF425" s="11">
        <v>0.67230000000000001</v>
      </c>
      <c r="AG425">
        <v>1162780</v>
      </c>
      <c r="AH425">
        <v>179882</v>
      </c>
      <c r="AI425" s="11">
        <v>9.544205E-3</v>
      </c>
      <c r="AJ425" s="11">
        <v>5.3652626000000002E-3</v>
      </c>
      <c r="AK425" s="11">
        <v>1.7788886978244101</v>
      </c>
      <c r="AL425" s="21">
        <v>7.5259999999999994E-2</v>
      </c>
      <c r="AM425" t="s">
        <v>685</v>
      </c>
      <c r="AN425" s="11">
        <v>0.65980000000000005</v>
      </c>
      <c r="AO425">
        <v>413250</v>
      </c>
      <c r="AP425">
        <v>31198</v>
      </c>
      <c r="AQ425" s="11">
        <v>2.7599999999999999E-3</v>
      </c>
      <c r="AR425" s="11">
        <v>9.5399999999999999E-3</v>
      </c>
      <c r="AS425" s="11">
        <v>0.28930817610062898</v>
      </c>
      <c r="AT425" s="21">
        <v>0.77200000000000002</v>
      </c>
    </row>
    <row r="426" spans="1:46" x14ac:dyDescent="0.35">
      <c r="A426" t="s">
        <v>1497</v>
      </c>
      <c r="B426" t="s">
        <v>686</v>
      </c>
      <c r="C426">
        <v>3</v>
      </c>
      <c r="D426">
        <v>155560978</v>
      </c>
      <c r="E426">
        <v>155843189</v>
      </c>
      <c r="F426" t="s">
        <v>59</v>
      </c>
      <c r="G426" t="s">
        <v>212</v>
      </c>
      <c r="H426" t="s">
        <v>686</v>
      </c>
      <c r="I426" s="11">
        <v>0.74588100000000002</v>
      </c>
      <c r="J426">
        <v>68467</v>
      </c>
      <c r="K426" s="11">
        <v>-4.9005194816089503E-2</v>
      </c>
      <c r="L426" s="11">
        <v>1.07996049454081E-2</v>
      </c>
      <c r="M426" s="11">
        <v>-4.5376840230554798</v>
      </c>
      <c r="N426" s="21">
        <v>5.6888679607940702E-6</v>
      </c>
      <c r="O426" s="11">
        <v>5.5193231591660504E-4</v>
      </c>
      <c r="P426" s="11">
        <v>1.7647416085005599E-4</v>
      </c>
      <c r="Q426" s="11">
        <v>3.0717241110022699E-2</v>
      </c>
      <c r="R426" s="11">
        <v>9.8214929479490398E-3</v>
      </c>
      <c r="S426" s="11">
        <v>3.12755314011982</v>
      </c>
      <c r="T426" s="21">
        <v>1.76278121527185E-3</v>
      </c>
      <c r="U426" s="11"/>
      <c r="V426" s="11"/>
      <c r="W426" s="11"/>
      <c r="X426" s="21"/>
      <c r="Y426" s="11">
        <v>0.75</v>
      </c>
      <c r="Z426">
        <v>1319969</v>
      </c>
      <c r="AA426" s="11">
        <v>-1.2139799999999999E-2</v>
      </c>
      <c r="AB426" s="11">
        <v>1.5532499999999999E-3</v>
      </c>
      <c r="AC426" s="11">
        <v>-7.8157411878319696</v>
      </c>
      <c r="AD426" s="21">
        <v>10.132404401475201</v>
      </c>
      <c r="AE426" t="s">
        <v>687</v>
      </c>
      <c r="AF426" s="11">
        <v>0.74319999999999997</v>
      </c>
      <c r="AG426">
        <v>1165340</v>
      </c>
      <c r="AH426">
        <v>181420</v>
      </c>
      <c r="AI426" s="11">
        <v>-7.7807136000000001E-3</v>
      </c>
      <c r="AJ426" s="11">
        <v>5.6144213000000002E-3</v>
      </c>
      <c r="AK426" s="11">
        <v>-1.3858442721425299</v>
      </c>
      <c r="AL426" s="21">
        <v>0.1658</v>
      </c>
      <c r="AM426" t="s">
        <v>688</v>
      </c>
      <c r="AN426" s="11">
        <v>0.74729999999999996</v>
      </c>
      <c r="AO426">
        <v>413250</v>
      </c>
      <c r="AP426">
        <v>31198</v>
      </c>
      <c r="AQ426" s="11">
        <v>-1.9E-2</v>
      </c>
      <c r="AR426" s="11">
        <v>1.04E-2</v>
      </c>
      <c r="AS426" s="11">
        <v>-1.82692307692308</v>
      </c>
      <c r="AT426" s="21">
        <v>6.7900000000000002E-2</v>
      </c>
    </row>
    <row r="427" spans="1:46" x14ac:dyDescent="0.35">
      <c r="A427" t="s">
        <v>1497</v>
      </c>
      <c r="B427" t="s">
        <v>689</v>
      </c>
      <c r="C427">
        <v>3</v>
      </c>
      <c r="D427">
        <v>160028014</v>
      </c>
      <c r="E427">
        <v>160310226</v>
      </c>
      <c r="F427" t="s">
        <v>59</v>
      </c>
      <c r="G427" t="s">
        <v>212</v>
      </c>
      <c r="H427" t="s">
        <v>689</v>
      </c>
      <c r="I427" s="11">
        <v>0.46968300000000002</v>
      </c>
      <c r="J427">
        <v>68467</v>
      </c>
      <c r="K427" s="11">
        <v>5.6708223133051301E-2</v>
      </c>
      <c r="L427" s="11">
        <v>9.4325989883487296E-3</v>
      </c>
      <c r="M427" s="11">
        <v>6.0119404209908698</v>
      </c>
      <c r="N427" s="21">
        <v>1.83442766798669E-9</v>
      </c>
      <c r="O427" s="11">
        <v>-7.3940324408704899E-4</v>
      </c>
      <c r="P427" s="11">
        <v>1.54057554097224E-4</v>
      </c>
      <c r="Q427" s="11">
        <v>-4.1150748146420599E-2</v>
      </c>
      <c r="R427" s="11">
        <v>8.5739191157268892E-3</v>
      </c>
      <c r="S427" s="11">
        <v>-4.7995260499879198</v>
      </c>
      <c r="T427" s="21">
        <v>1.5908762479116999E-6</v>
      </c>
      <c r="U427" s="11"/>
      <c r="V427" s="11"/>
      <c r="W427" s="11"/>
      <c r="X427" s="21"/>
      <c r="Y427" s="11">
        <v>0.46300000000000002</v>
      </c>
      <c r="Z427">
        <v>1308476</v>
      </c>
      <c r="AA427" s="11">
        <v>1.59645E-2</v>
      </c>
      <c r="AB427" s="11">
        <v>1.36848E-3</v>
      </c>
      <c r="AC427" s="11">
        <v>11.665862855138499</v>
      </c>
      <c r="AD427" s="21">
        <v>21.6110611277694</v>
      </c>
      <c r="AE427" t="s">
        <v>690</v>
      </c>
      <c r="AF427" s="11">
        <v>0.47289999999999999</v>
      </c>
      <c r="AG427">
        <v>1143110</v>
      </c>
      <c r="AH427">
        <v>171157</v>
      </c>
      <c r="AI427" s="11">
        <v>8.0036061000000002E-4</v>
      </c>
      <c r="AJ427" s="11">
        <v>5.1060495000000003E-3</v>
      </c>
      <c r="AK427" s="11">
        <v>0.15674752271790501</v>
      </c>
      <c r="AL427" s="21">
        <v>0.87539999999999996</v>
      </c>
      <c r="AM427" t="s">
        <v>691</v>
      </c>
      <c r="AN427" s="11">
        <v>0.47010000000000002</v>
      </c>
      <c r="AO427">
        <v>413250</v>
      </c>
      <c r="AP427">
        <v>31198</v>
      </c>
      <c r="AQ427" s="11">
        <v>6.2300000000000003E-3</v>
      </c>
      <c r="AR427" s="11">
        <v>9.0500000000000008E-3</v>
      </c>
      <c r="AS427" s="11">
        <v>0.68839779005524904</v>
      </c>
      <c r="AT427" s="21">
        <v>0.49099999999999999</v>
      </c>
    </row>
    <row r="428" spans="1:46" x14ac:dyDescent="0.35">
      <c r="A428" t="s">
        <v>1497</v>
      </c>
      <c r="B428" t="s">
        <v>692</v>
      </c>
      <c r="C428">
        <v>3</v>
      </c>
      <c r="D428">
        <v>170732945</v>
      </c>
      <c r="E428">
        <v>171015156</v>
      </c>
      <c r="F428" t="s">
        <v>219</v>
      </c>
      <c r="G428" t="s">
        <v>223</v>
      </c>
      <c r="H428" t="s">
        <v>692</v>
      </c>
      <c r="I428" s="11">
        <v>0.90292300000000003</v>
      </c>
      <c r="J428">
        <v>68467</v>
      </c>
      <c r="K428" s="11">
        <v>-0.115746528009554</v>
      </c>
      <c r="L428" s="11">
        <v>1.5757730926157398E-2</v>
      </c>
      <c r="M428" s="11">
        <v>-7.3453804073667897</v>
      </c>
      <c r="N428" s="21">
        <v>2.0548636769801601E-13</v>
      </c>
      <c r="O428" s="11">
        <v>1.68832683091044E-3</v>
      </c>
      <c r="P428" s="11">
        <v>2.5711879185872602E-4</v>
      </c>
      <c r="Q428" s="11">
        <v>9.3962141447489406E-2</v>
      </c>
      <c r="R428" s="11">
        <v>1.4309689242105499E-2</v>
      </c>
      <c r="S428" s="11">
        <v>6.566329978083</v>
      </c>
      <c r="T428" s="21">
        <v>5.1620922569663197E-11</v>
      </c>
      <c r="U428" s="11"/>
      <c r="V428" s="11"/>
      <c r="W428" s="11"/>
      <c r="X428" s="21"/>
      <c r="Y428" s="11">
        <v>0.90280000000000005</v>
      </c>
      <c r="Z428">
        <v>1319980</v>
      </c>
      <c r="AA428" s="11">
        <v>-1.79384E-2</v>
      </c>
      <c r="AB428" s="11">
        <v>2.23135E-3</v>
      </c>
      <c r="AC428" s="11">
        <v>-8.0392587447061192</v>
      </c>
      <c r="AD428" s="21">
        <v>10.678509735089101</v>
      </c>
      <c r="AE428" t="s">
        <v>693</v>
      </c>
      <c r="AF428" s="11">
        <v>0.89939999999999998</v>
      </c>
      <c r="AG428">
        <v>1154340</v>
      </c>
      <c r="AH428">
        <v>177908</v>
      </c>
      <c r="AI428" s="11">
        <v>-7.7326034000000004E-3</v>
      </c>
      <c r="AJ428" s="11">
        <v>8.2689372999999993E-3</v>
      </c>
      <c r="AK428" s="11">
        <v>-0.93513871486242905</v>
      </c>
      <c r="AL428" s="21">
        <v>0.34970000000000001</v>
      </c>
      <c r="AM428" t="s">
        <v>694</v>
      </c>
      <c r="AN428" s="11">
        <v>0.90327999999999997</v>
      </c>
      <c r="AO428">
        <v>413250</v>
      </c>
      <c r="AP428">
        <v>31198</v>
      </c>
      <c r="AQ428" s="11">
        <v>-7.3600000000000002E-3</v>
      </c>
      <c r="AR428" s="11">
        <v>1.5299999999999999E-2</v>
      </c>
      <c r="AS428" s="11">
        <v>-0.481045751633987</v>
      </c>
      <c r="AT428" s="21">
        <v>0.63</v>
      </c>
    </row>
    <row r="429" spans="1:46" x14ac:dyDescent="0.35">
      <c r="A429" t="s">
        <v>1497</v>
      </c>
      <c r="B429" t="s">
        <v>695</v>
      </c>
      <c r="C429">
        <v>3</v>
      </c>
      <c r="D429">
        <v>185822353</v>
      </c>
      <c r="E429">
        <v>186104564</v>
      </c>
      <c r="F429" t="s">
        <v>59</v>
      </c>
      <c r="G429" t="s">
        <v>223</v>
      </c>
      <c r="H429" t="s">
        <v>695</v>
      </c>
      <c r="I429" s="11">
        <v>0.86374600000000001</v>
      </c>
      <c r="J429">
        <v>68467</v>
      </c>
      <c r="K429" s="11">
        <v>-5.9195973113574697E-2</v>
      </c>
      <c r="L429" s="11">
        <v>1.39501628921212E-2</v>
      </c>
      <c r="M429" s="11">
        <v>-4.2433893834320404</v>
      </c>
      <c r="N429" s="21">
        <v>2.2020873915421101E-5</v>
      </c>
      <c r="O429" s="11">
        <v>1.26978173277824E-3</v>
      </c>
      <c r="P429" s="11">
        <v>2.2771705211880599E-4</v>
      </c>
      <c r="Q429" s="11">
        <v>7.06684325560403E-2</v>
      </c>
      <c r="R429" s="11">
        <v>1.26733648186201E-2</v>
      </c>
      <c r="S429" s="11">
        <v>5.5761381107101302</v>
      </c>
      <c r="T429" s="21">
        <v>2.4604390765418998E-8</v>
      </c>
      <c r="U429" s="11"/>
      <c r="V429" s="11"/>
      <c r="W429" s="11"/>
      <c r="X429" s="21"/>
      <c r="Y429" s="11">
        <v>0.86699999999999999</v>
      </c>
      <c r="Z429">
        <v>1319145</v>
      </c>
      <c r="AA429" s="11">
        <v>1.7732700000000001E-2</v>
      </c>
      <c r="AB429" s="11">
        <v>1.9829299999999999E-3</v>
      </c>
      <c r="AC429" s="11">
        <v>8.9426757374188703</v>
      </c>
      <c r="AD429" s="21">
        <v>13.0363896866085</v>
      </c>
      <c r="AE429" t="s">
        <v>696</v>
      </c>
      <c r="AF429" s="11">
        <v>0.86609999999999998</v>
      </c>
      <c r="AG429">
        <v>1164740</v>
      </c>
      <c r="AH429">
        <v>181289</v>
      </c>
      <c r="AI429" s="11">
        <v>7.8324867999999999E-3</v>
      </c>
      <c r="AJ429" s="11">
        <v>7.1708683999999996E-3</v>
      </c>
      <c r="AK429" s="11">
        <v>1.0922647527599301</v>
      </c>
      <c r="AL429" s="21">
        <v>0.2747</v>
      </c>
      <c r="AM429" t="s">
        <v>697</v>
      </c>
      <c r="AN429" s="11">
        <v>0.86339999999999995</v>
      </c>
      <c r="AO429">
        <v>413250</v>
      </c>
      <c r="AP429">
        <v>31198</v>
      </c>
      <c r="AQ429" s="11">
        <v>-8.5900000000000004E-3</v>
      </c>
      <c r="AR429" s="11">
        <v>1.3100000000000001E-2</v>
      </c>
      <c r="AS429" s="11">
        <v>-0.65572519083969505</v>
      </c>
      <c r="AT429" s="21">
        <v>0.51300000000000001</v>
      </c>
    </row>
    <row r="430" spans="1:46" x14ac:dyDescent="0.35">
      <c r="A430" t="s">
        <v>1497</v>
      </c>
      <c r="B430" t="s">
        <v>698</v>
      </c>
      <c r="C430">
        <v>4</v>
      </c>
      <c r="D430">
        <v>3443931</v>
      </c>
      <c r="E430">
        <v>3442204</v>
      </c>
      <c r="F430" t="s">
        <v>219</v>
      </c>
      <c r="G430" t="s">
        <v>223</v>
      </c>
      <c r="H430" t="s">
        <v>698</v>
      </c>
      <c r="I430" s="11">
        <v>0.38370300000000002</v>
      </c>
      <c r="J430">
        <v>68467</v>
      </c>
      <c r="K430" s="11">
        <v>8.1866195261548605E-2</v>
      </c>
      <c r="L430" s="11">
        <v>9.8218585718847506E-3</v>
      </c>
      <c r="M430" s="11">
        <v>8.3351022275857307</v>
      </c>
      <c r="N430" s="21">
        <v>7.7624824555371997E-17</v>
      </c>
      <c r="O430" s="11">
        <v>-7.9280082598402995E-4</v>
      </c>
      <c r="P430" s="11">
        <v>1.6040136935831101E-4</v>
      </c>
      <c r="Q430" s="11">
        <v>-4.4122537169315197E-2</v>
      </c>
      <c r="R430" s="11">
        <v>8.92697781026742E-3</v>
      </c>
      <c r="S430" s="11">
        <v>-4.9426063452927398</v>
      </c>
      <c r="T430" s="21">
        <v>7.7110037447300903E-7</v>
      </c>
      <c r="U430" s="11"/>
      <c r="V430" s="11"/>
      <c r="W430" s="11"/>
      <c r="X430" s="21"/>
      <c r="Y430" s="11">
        <v>0.38700000000000001</v>
      </c>
      <c r="Z430">
        <v>1301199</v>
      </c>
      <c r="AA430" s="11">
        <v>2.50008E-2</v>
      </c>
      <c r="AB430" s="11">
        <v>1.4108199999999999E-3</v>
      </c>
      <c r="AC430" s="11">
        <v>17.7207581406558</v>
      </c>
      <c r="AD430" s="21">
        <v>48.619880961569898</v>
      </c>
      <c r="AE430" t="s">
        <v>699</v>
      </c>
      <c r="AF430" s="11">
        <v>0.39529999999999998</v>
      </c>
      <c r="AG430">
        <v>1160520</v>
      </c>
      <c r="AH430">
        <v>180510</v>
      </c>
      <c r="AI430" s="11">
        <v>2.4614889000000001E-2</v>
      </c>
      <c r="AJ430" s="11">
        <v>5.1388299999999996E-3</v>
      </c>
      <c r="AK430" s="11">
        <v>4.7899792365188203</v>
      </c>
      <c r="AL430" s="21">
        <v>1.668E-6</v>
      </c>
      <c r="AM430" t="s">
        <v>700</v>
      </c>
      <c r="AN430" s="11">
        <v>0.38200000000000001</v>
      </c>
      <c r="AO430">
        <v>413250</v>
      </c>
      <c r="AP430">
        <v>31198</v>
      </c>
      <c r="AQ430" s="11">
        <v>3.49E-2</v>
      </c>
      <c r="AR430" s="11">
        <v>9.3699999999999999E-3</v>
      </c>
      <c r="AS430" s="11">
        <v>3.7246531483457801</v>
      </c>
      <c r="AT430" s="21">
        <v>1.93E-4</v>
      </c>
    </row>
    <row r="431" spans="1:46" x14ac:dyDescent="0.35">
      <c r="A431" t="s">
        <v>1497</v>
      </c>
      <c r="B431" t="s">
        <v>701</v>
      </c>
      <c r="C431">
        <v>4</v>
      </c>
      <c r="D431">
        <v>7223319</v>
      </c>
      <c r="E431">
        <v>7221592</v>
      </c>
      <c r="F431" t="s">
        <v>59</v>
      </c>
      <c r="G431" t="s">
        <v>223</v>
      </c>
      <c r="H431" t="s">
        <v>701</v>
      </c>
      <c r="I431" s="11">
        <v>0.37815599999999999</v>
      </c>
      <c r="J431">
        <v>68467</v>
      </c>
      <c r="K431" s="11">
        <v>-8.4979961268509999E-2</v>
      </c>
      <c r="L431" s="11">
        <v>9.7619471663222598E-3</v>
      </c>
      <c r="M431" s="11">
        <v>-8.7052265107193403</v>
      </c>
      <c r="N431" s="21">
        <v>3.17881851360053E-18</v>
      </c>
      <c r="O431" s="11">
        <v>1.09222499033726E-3</v>
      </c>
      <c r="P431" s="11">
        <v>1.5943165987543901E-4</v>
      </c>
      <c r="Q431" s="11">
        <v>6.0786689612230001E-2</v>
      </c>
      <c r="R431" s="11">
        <v>8.8730095987076592E-3</v>
      </c>
      <c r="S431" s="11">
        <v>6.8507408828999203</v>
      </c>
      <c r="T431" s="21">
        <v>7.3553355821029199E-12</v>
      </c>
      <c r="U431" s="11"/>
      <c r="V431" s="11"/>
      <c r="W431" s="11"/>
      <c r="X431" s="21"/>
      <c r="Y431" s="11">
        <v>0.38400000000000001</v>
      </c>
      <c r="Z431">
        <v>1301783</v>
      </c>
      <c r="AA431" s="11">
        <v>-1.08825E-2</v>
      </c>
      <c r="AB431" s="11">
        <v>1.38703E-3</v>
      </c>
      <c r="AC431" s="11">
        <v>-7.84590095383661</v>
      </c>
      <c r="AD431" s="21">
        <v>10.2052303122664</v>
      </c>
      <c r="AE431" t="s">
        <v>702</v>
      </c>
      <c r="AF431" s="11">
        <v>0.3881</v>
      </c>
      <c r="AG431">
        <v>1141180</v>
      </c>
      <c r="AH431">
        <v>170234</v>
      </c>
      <c r="AI431" s="11">
        <v>-6.4515127000000002E-3</v>
      </c>
      <c r="AJ431" s="11">
        <v>5.2216946999999996E-3</v>
      </c>
      <c r="AK431" s="11">
        <v>-1.2355208549438901</v>
      </c>
      <c r="AL431" s="21">
        <v>0.21659999999999999</v>
      </c>
      <c r="AM431" t="s">
        <v>703</v>
      </c>
      <c r="AN431" s="11">
        <v>0.378</v>
      </c>
      <c r="AO431">
        <v>413250</v>
      </c>
      <c r="AP431">
        <v>31198</v>
      </c>
      <c r="AQ431" s="11">
        <v>2.8600000000000001E-3</v>
      </c>
      <c r="AR431" s="11">
        <v>9.3100000000000006E-3</v>
      </c>
      <c r="AS431" s="11">
        <v>0.30719656283566099</v>
      </c>
      <c r="AT431" s="21">
        <v>0.75800000000000001</v>
      </c>
    </row>
    <row r="432" spans="1:46" x14ac:dyDescent="0.35">
      <c r="A432" t="s">
        <v>1497</v>
      </c>
      <c r="B432" t="s">
        <v>704</v>
      </c>
      <c r="C432">
        <v>4</v>
      </c>
      <c r="D432">
        <v>69491284</v>
      </c>
      <c r="E432">
        <v>68625566</v>
      </c>
      <c r="F432" t="s">
        <v>219</v>
      </c>
      <c r="G432" t="s">
        <v>59</v>
      </c>
      <c r="H432" t="s">
        <v>704</v>
      </c>
      <c r="I432" s="11">
        <v>0.73991099999999999</v>
      </c>
      <c r="J432">
        <v>68467</v>
      </c>
      <c r="K432" s="11">
        <v>-0.101755305458867</v>
      </c>
      <c r="L432" s="11">
        <v>1.13494185887887E-2</v>
      </c>
      <c r="M432" s="11">
        <v>-8.9656844236394697</v>
      </c>
      <c r="N432" s="21">
        <v>3.0938826394093199E-19</v>
      </c>
      <c r="O432" s="11">
        <v>1.15640760983761E-3</v>
      </c>
      <c r="P432" s="11">
        <v>1.85292783535517E-4</v>
      </c>
      <c r="Q432" s="11">
        <v>6.4358709117902604E-2</v>
      </c>
      <c r="R432" s="11">
        <v>1.0312284574885699E-2</v>
      </c>
      <c r="S432" s="11">
        <v>6.2409748926673796</v>
      </c>
      <c r="T432" s="21">
        <v>4.3520081715630798E-10</v>
      </c>
      <c r="U432" s="11"/>
      <c r="V432" s="11"/>
      <c r="W432" s="11"/>
      <c r="X432" s="21"/>
      <c r="Y432" s="11">
        <v>0.753</v>
      </c>
      <c r="Z432">
        <v>1206251</v>
      </c>
      <c r="AA432" s="11">
        <v>-3.9002000000000002E-2</v>
      </c>
      <c r="AB432" s="11">
        <v>1.80452E-3</v>
      </c>
      <c r="AC432" s="11">
        <v>-21.613503868064601</v>
      </c>
      <c r="AD432" s="21">
        <v>71.793552839962203</v>
      </c>
      <c r="AE432" t="s">
        <v>705</v>
      </c>
      <c r="AF432" s="11">
        <v>0.75280000000000002</v>
      </c>
      <c r="AG432">
        <v>1046160</v>
      </c>
      <c r="AH432">
        <v>144945</v>
      </c>
      <c r="AI432" s="11">
        <v>-1.7711438999999999E-2</v>
      </c>
      <c r="AJ432" s="11">
        <v>6.8423818999999997E-3</v>
      </c>
      <c r="AK432" s="11">
        <v>-2.5884902741251601</v>
      </c>
      <c r="AL432" s="21">
        <v>9.6399999999999993E-3</v>
      </c>
      <c r="AM432" t="s">
        <v>706</v>
      </c>
      <c r="AN432" s="11">
        <v>0.74009999999999998</v>
      </c>
      <c r="AO432">
        <v>413250</v>
      </c>
      <c r="AP432">
        <v>31198</v>
      </c>
      <c r="AQ432" s="11">
        <v>-2.93E-2</v>
      </c>
      <c r="AR432" s="11">
        <v>1.09E-2</v>
      </c>
      <c r="AS432" s="11">
        <v>-2.6880733944954098</v>
      </c>
      <c r="AT432" s="21">
        <v>6.9300000000000004E-3</v>
      </c>
    </row>
    <row r="433" spans="1:46" x14ac:dyDescent="0.35">
      <c r="A433" t="s">
        <v>1497</v>
      </c>
      <c r="B433" t="s">
        <v>707</v>
      </c>
      <c r="C433">
        <v>4</v>
      </c>
      <c r="D433">
        <v>74177397</v>
      </c>
      <c r="E433">
        <v>73311680</v>
      </c>
      <c r="F433" t="s">
        <v>59</v>
      </c>
      <c r="G433" t="s">
        <v>223</v>
      </c>
      <c r="H433" t="s">
        <v>707</v>
      </c>
      <c r="I433" s="11">
        <v>0.97942700000000005</v>
      </c>
      <c r="J433">
        <v>68467</v>
      </c>
      <c r="K433" s="11">
        <v>-0.101472319024369</v>
      </c>
      <c r="L433" s="11">
        <v>3.4842454826831702E-2</v>
      </c>
      <c r="M433" s="11">
        <v>-2.9123183061781899</v>
      </c>
      <c r="N433" s="21">
        <v>3.5877279855450399E-3</v>
      </c>
      <c r="O433" s="11">
        <v>5.5460342532106198E-4</v>
      </c>
      <c r="P433" s="11">
        <v>5.6749484832771199E-4</v>
      </c>
      <c r="Q433" s="11">
        <v>3.0865899032818399E-2</v>
      </c>
      <c r="R433" s="11">
        <v>3.15833582888305E-2</v>
      </c>
      <c r="S433" s="11">
        <v>0.97728362989613404</v>
      </c>
      <c r="T433" s="21">
        <v>0.32842923073628</v>
      </c>
      <c r="U433" s="11"/>
      <c r="V433" s="11"/>
      <c r="W433" s="11"/>
      <c r="X433" s="21"/>
      <c r="Y433" s="11">
        <v>0.98029999999999995</v>
      </c>
      <c r="Z433">
        <v>1314930</v>
      </c>
      <c r="AA433" s="11">
        <v>-4.3205899999999998E-2</v>
      </c>
      <c r="AB433" s="11">
        <v>4.8419800000000001E-3</v>
      </c>
      <c r="AC433" s="11">
        <v>-8.9231884477011505</v>
      </c>
      <c r="AD433" s="21">
        <v>12.9829765425022</v>
      </c>
      <c r="AE433" t="s">
        <v>708</v>
      </c>
      <c r="AF433" s="11">
        <v>0.98</v>
      </c>
      <c r="AG433">
        <v>1145220</v>
      </c>
      <c r="AH433">
        <v>173308</v>
      </c>
      <c r="AI433" s="11">
        <v>-2.2483917999999999E-2</v>
      </c>
      <c r="AJ433" s="11">
        <v>1.7972372E-2</v>
      </c>
      <c r="AK433" s="11">
        <v>-1.2510267426024799</v>
      </c>
      <c r="AL433" s="21">
        <v>0.2109</v>
      </c>
      <c r="AM433" t="s">
        <v>709</v>
      </c>
      <c r="AN433" s="11">
        <v>0.97982000000000002</v>
      </c>
      <c r="AO433">
        <v>413250</v>
      </c>
      <c r="AP433">
        <v>31198</v>
      </c>
      <c r="AQ433" s="11">
        <v>-8.0600000000000005E-2</v>
      </c>
      <c r="AR433" s="11">
        <v>3.2099999999999997E-2</v>
      </c>
      <c r="AS433" s="11">
        <v>-2.51090342679128</v>
      </c>
      <c r="AT433" s="21">
        <v>1.21E-2</v>
      </c>
    </row>
    <row r="434" spans="1:46" x14ac:dyDescent="0.35">
      <c r="A434" t="s">
        <v>1497</v>
      </c>
      <c r="B434" t="s">
        <v>710</v>
      </c>
      <c r="C434">
        <v>4</v>
      </c>
      <c r="D434">
        <v>76533386</v>
      </c>
      <c r="E434">
        <v>75608202</v>
      </c>
      <c r="F434" t="s">
        <v>59</v>
      </c>
      <c r="G434" t="s">
        <v>223</v>
      </c>
      <c r="H434" t="s">
        <v>710</v>
      </c>
      <c r="I434" s="11">
        <v>0.125501</v>
      </c>
      <c r="J434">
        <v>68467</v>
      </c>
      <c r="K434" s="11">
        <v>-6.5326068830431697E-2</v>
      </c>
      <c r="L434" s="11">
        <v>1.4287001307926201E-2</v>
      </c>
      <c r="M434" s="11">
        <v>-4.5724128823443104</v>
      </c>
      <c r="N434" s="21">
        <v>4.8225567057901201E-6</v>
      </c>
      <c r="O434" s="11">
        <v>7.4855127036287095E-4</v>
      </c>
      <c r="P434" s="11">
        <v>2.3357836050567099E-4</v>
      </c>
      <c r="Q434" s="11">
        <v>4.1659872400775198E-2</v>
      </c>
      <c r="R434" s="11">
        <v>1.2999570075582599E-2</v>
      </c>
      <c r="S434" s="11">
        <v>3.2047115526555698</v>
      </c>
      <c r="T434" s="21">
        <v>1.35206426972535E-3</v>
      </c>
      <c r="U434" s="11"/>
      <c r="V434" s="11"/>
      <c r="W434" s="11"/>
      <c r="X434" s="21"/>
      <c r="Y434" s="11">
        <v>0.122</v>
      </c>
      <c r="Z434">
        <v>1312982</v>
      </c>
      <c r="AA434" s="11">
        <v>-1.7170299999999999E-2</v>
      </c>
      <c r="AB434" s="11">
        <v>2.0472400000000001E-3</v>
      </c>
      <c r="AC434" s="11">
        <v>-8.3870479279420103</v>
      </c>
      <c r="AD434" s="21">
        <v>11.557613050629399</v>
      </c>
      <c r="AE434" t="s">
        <v>711</v>
      </c>
      <c r="AF434" s="11">
        <v>0.13689999999999999</v>
      </c>
      <c r="AG434">
        <v>1134180</v>
      </c>
      <c r="AH434">
        <v>161834</v>
      </c>
      <c r="AI434" s="11">
        <v>1.1620999E-4</v>
      </c>
      <c r="AJ434" s="11">
        <v>7.6906795999999999E-3</v>
      </c>
      <c r="AK434" s="11">
        <v>1.51104968668829E-2</v>
      </c>
      <c r="AL434" s="21">
        <v>0.9879</v>
      </c>
      <c r="AM434" t="s">
        <v>712</v>
      </c>
      <c r="AN434" s="11">
        <v>0.126</v>
      </c>
      <c r="AO434">
        <v>413250</v>
      </c>
      <c r="AP434">
        <v>31198</v>
      </c>
      <c r="AQ434" s="11">
        <v>-2.6499999999999999E-2</v>
      </c>
      <c r="AR434" s="11">
        <v>1.3599999999999999E-2</v>
      </c>
      <c r="AS434" s="11">
        <v>-1.9485294117647101</v>
      </c>
      <c r="AT434" s="21">
        <v>5.16E-2</v>
      </c>
    </row>
    <row r="435" spans="1:46" x14ac:dyDescent="0.35">
      <c r="A435" t="s">
        <v>1497</v>
      </c>
      <c r="B435" t="s">
        <v>713</v>
      </c>
      <c r="C435">
        <v>4</v>
      </c>
      <c r="D435">
        <v>87985166</v>
      </c>
      <c r="E435">
        <v>87064014</v>
      </c>
      <c r="F435" t="s">
        <v>212</v>
      </c>
      <c r="G435" t="s">
        <v>59</v>
      </c>
      <c r="H435" t="s">
        <v>713</v>
      </c>
      <c r="I435" s="11">
        <v>0.60006599999999999</v>
      </c>
      <c r="J435">
        <v>68467</v>
      </c>
      <c r="K435" s="11">
        <v>-1.98376874009813E-2</v>
      </c>
      <c r="L435" s="11">
        <v>9.6139258542350895E-3</v>
      </c>
      <c r="M435" s="11">
        <v>-2.0634325354446599</v>
      </c>
      <c r="N435" s="21">
        <v>3.9072069375340301E-2</v>
      </c>
      <c r="O435" s="11">
        <v>8.6487536941081604E-5</v>
      </c>
      <c r="P435" s="11">
        <v>1.5697270432191301E-4</v>
      </c>
      <c r="Q435" s="11">
        <v>4.8133773809189498E-3</v>
      </c>
      <c r="R435" s="11">
        <v>8.7361588863317605E-3</v>
      </c>
      <c r="S435" s="11">
        <v>0.55097182223296903</v>
      </c>
      <c r="T435" s="21">
        <v>0.58165323848964001</v>
      </c>
      <c r="U435" s="11"/>
      <c r="V435" s="11"/>
      <c r="W435" s="11"/>
      <c r="X435" s="21"/>
      <c r="Y435" s="11">
        <v>0.60599999999999998</v>
      </c>
      <c r="Z435">
        <v>1310171</v>
      </c>
      <c r="AA435" s="11">
        <v>-1.3230499999999999E-2</v>
      </c>
      <c r="AB435" s="11">
        <v>1.38656E-3</v>
      </c>
      <c r="AC435" s="11">
        <v>-9.5419599584583406</v>
      </c>
      <c r="AD435" s="21">
        <v>14.734017872237599</v>
      </c>
      <c r="AE435" t="s">
        <v>714</v>
      </c>
      <c r="AF435" s="11">
        <v>0.61919999999999997</v>
      </c>
      <c r="AG435">
        <v>1141160</v>
      </c>
      <c r="AH435">
        <v>169542</v>
      </c>
      <c r="AI435" s="11">
        <v>7.7284469000000002E-4</v>
      </c>
      <c r="AJ435" s="11">
        <v>5.2433862000000001E-3</v>
      </c>
      <c r="AK435" s="11">
        <v>0.147394195377026</v>
      </c>
      <c r="AL435" s="21">
        <v>0.88280000000000003</v>
      </c>
      <c r="AM435" t="s">
        <v>715</v>
      </c>
      <c r="AN435" s="11">
        <v>0.60109999999999997</v>
      </c>
      <c r="AO435">
        <v>413250</v>
      </c>
      <c r="AP435">
        <v>31198</v>
      </c>
      <c r="AQ435" s="11">
        <v>-2.5399999999999999E-2</v>
      </c>
      <c r="AR435" s="11">
        <v>9.2399999999999999E-3</v>
      </c>
      <c r="AS435" s="11">
        <v>-2.7489177489177501</v>
      </c>
      <c r="AT435" s="21">
        <v>6.0499999999999998E-3</v>
      </c>
    </row>
    <row r="436" spans="1:46" x14ac:dyDescent="0.35">
      <c r="A436" t="s">
        <v>1497</v>
      </c>
      <c r="B436" t="s">
        <v>716</v>
      </c>
      <c r="C436">
        <v>4</v>
      </c>
      <c r="D436">
        <v>100487370</v>
      </c>
      <c r="E436">
        <v>99566213</v>
      </c>
      <c r="F436" t="s">
        <v>212</v>
      </c>
      <c r="G436" t="s">
        <v>59</v>
      </c>
      <c r="H436" t="s">
        <v>716</v>
      </c>
      <c r="I436" s="11">
        <v>0.74460899999999997</v>
      </c>
      <c r="J436">
        <v>68467</v>
      </c>
      <c r="K436" s="11">
        <v>2.5721036234959801E-2</v>
      </c>
      <c r="L436" s="11">
        <v>1.08230132628687E-2</v>
      </c>
      <c r="M436" s="11">
        <v>2.3765134173126099</v>
      </c>
      <c r="N436" s="21">
        <v>1.7477502180179801E-2</v>
      </c>
      <c r="O436" s="11">
        <v>-2.5637218934774798E-4</v>
      </c>
      <c r="P436" s="11">
        <v>1.7667760339334801E-4</v>
      </c>
      <c r="Q436" s="11">
        <v>-1.42681378259596E-2</v>
      </c>
      <c r="R436" s="11">
        <v>9.83281533925341E-3</v>
      </c>
      <c r="S436" s="11">
        <v>-1.45107350577408</v>
      </c>
      <c r="T436" s="21">
        <v>0.14676002415558301</v>
      </c>
      <c r="U436" s="11"/>
      <c r="V436" s="11"/>
      <c r="W436" s="11"/>
      <c r="X436" s="21"/>
      <c r="Y436" s="11">
        <v>0.749</v>
      </c>
      <c r="Z436">
        <v>1319979</v>
      </c>
      <c r="AA436" s="11">
        <v>1.6702600000000001E-2</v>
      </c>
      <c r="AB436" s="11">
        <v>1.5386899999999999E-3</v>
      </c>
      <c r="AC436" s="11">
        <v>10.855078020913901</v>
      </c>
      <c r="AD436" s="21">
        <v>18.827156976317699</v>
      </c>
      <c r="AE436" t="s">
        <v>717</v>
      </c>
      <c r="AF436" s="11">
        <v>0.745</v>
      </c>
      <c r="AG436">
        <v>1165640</v>
      </c>
      <c r="AH436">
        <v>181521</v>
      </c>
      <c r="AI436" s="11">
        <v>1.0554536999999999E-2</v>
      </c>
      <c r="AJ436" s="11">
        <v>5.5895238999999998E-3</v>
      </c>
      <c r="AK436" s="11">
        <v>1.8882711996275701</v>
      </c>
      <c r="AL436" s="21">
        <v>5.8990000000000001E-2</v>
      </c>
      <c r="AM436" t="s">
        <v>718</v>
      </c>
      <c r="AN436" s="11">
        <v>0.74670000000000003</v>
      </c>
      <c r="AO436">
        <v>413250</v>
      </c>
      <c r="AP436">
        <v>31198</v>
      </c>
      <c r="AQ436" s="11">
        <v>4.1799999999999997E-3</v>
      </c>
      <c r="AR436" s="11">
        <v>1.04E-2</v>
      </c>
      <c r="AS436" s="11">
        <v>0.40192307692307699</v>
      </c>
      <c r="AT436" s="21">
        <v>0.68799999999999994</v>
      </c>
    </row>
    <row r="437" spans="1:46" x14ac:dyDescent="0.35">
      <c r="A437" t="s">
        <v>1497</v>
      </c>
      <c r="B437" t="s">
        <v>719</v>
      </c>
      <c r="C437">
        <v>4</v>
      </c>
      <c r="D437">
        <v>103188709</v>
      </c>
      <c r="E437">
        <v>102267552</v>
      </c>
      <c r="F437" t="s">
        <v>212</v>
      </c>
      <c r="G437" t="s">
        <v>59</v>
      </c>
      <c r="H437" t="s">
        <v>719</v>
      </c>
      <c r="I437" s="11">
        <v>0.92481599999999997</v>
      </c>
      <c r="J437">
        <v>68467</v>
      </c>
      <c r="K437" s="11">
        <v>0.16525476705459899</v>
      </c>
      <c r="L437" s="11">
        <v>1.82305611122934E-2</v>
      </c>
      <c r="M437" s="11">
        <v>9.0647109563272092</v>
      </c>
      <c r="N437" s="21">
        <v>1.2537027115805E-19</v>
      </c>
      <c r="O437" s="11">
        <v>-2.0160036839170698E-3</v>
      </c>
      <c r="P437" s="11">
        <v>2.9789162335998499E-4</v>
      </c>
      <c r="Q437" s="11">
        <v>-0.11219866902472</v>
      </c>
      <c r="R437" s="11">
        <v>1.65788604064766E-2</v>
      </c>
      <c r="S437" s="11">
        <v>-6.7675742646876804</v>
      </c>
      <c r="T437" s="21">
        <v>1.3110364189242501E-11</v>
      </c>
      <c r="U437" s="11"/>
      <c r="V437" s="11"/>
      <c r="W437" s="11"/>
      <c r="X437" s="21"/>
      <c r="Y437" s="11">
        <v>0.93600000000000005</v>
      </c>
      <c r="Z437">
        <v>1319979</v>
      </c>
      <c r="AA437" s="11">
        <v>3.9531700000000003E-2</v>
      </c>
      <c r="AB437" s="11">
        <v>2.68403E-3</v>
      </c>
      <c r="AC437" s="11">
        <v>14.728486641356501</v>
      </c>
      <c r="AD437" s="21">
        <v>33.899578304157103</v>
      </c>
      <c r="AE437" t="s">
        <v>720</v>
      </c>
      <c r="AF437" s="11">
        <v>0.93310000000000004</v>
      </c>
      <c r="AG437">
        <v>1122710</v>
      </c>
      <c r="AH437">
        <v>162930</v>
      </c>
      <c r="AI437" s="11">
        <v>7.5376312000000004E-3</v>
      </c>
      <c r="AJ437" s="11">
        <v>1.1200593E-2</v>
      </c>
      <c r="AK437" s="11">
        <v>0.67296715450690903</v>
      </c>
      <c r="AL437" s="21">
        <v>0.501</v>
      </c>
      <c r="AM437" t="s">
        <v>721</v>
      </c>
      <c r="AN437" s="11">
        <v>0.92547999999999997</v>
      </c>
      <c r="AO437">
        <v>413250</v>
      </c>
      <c r="AP437">
        <v>31198</v>
      </c>
      <c r="AQ437" s="11">
        <v>5.0100000000000003E-4</v>
      </c>
      <c r="AR437" s="11">
        <v>1.7100000000000001E-2</v>
      </c>
      <c r="AS437" s="11">
        <v>2.9298245614035101E-2</v>
      </c>
      <c r="AT437" s="21">
        <v>0.97699999999999998</v>
      </c>
    </row>
    <row r="438" spans="1:46" x14ac:dyDescent="0.35">
      <c r="A438" t="s">
        <v>1497</v>
      </c>
      <c r="B438" t="s">
        <v>722</v>
      </c>
      <c r="C438">
        <v>4</v>
      </c>
      <c r="D438">
        <v>120123417</v>
      </c>
      <c r="E438">
        <v>119202262</v>
      </c>
      <c r="F438" t="s">
        <v>212</v>
      </c>
      <c r="G438" t="s">
        <v>223</v>
      </c>
      <c r="H438" t="s">
        <v>722</v>
      </c>
      <c r="I438" s="11">
        <v>0.87538400000000005</v>
      </c>
      <c r="J438">
        <v>68467</v>
      </c>
      <c r="K438" s="11">
        <v>1.9766408249174201E-2</v>
      </c>
      <c r="L438" s="11">
        <v>1.42500553557635E-2</v>
      </c>
      <c r="M438" s="11">
        <v>1.38711097997101</v>
      </c>
      <c r="N438" s="21">
        <v>0.16540854634545299</v>
      </c>
      <c r="O438" s="11">
        <v>3.86153732422453E-5</v>
      </c>
      <c r="P438" s="11">
        <v>2.3281817649651099E-4</v>
      </c>
      <c r="Q438" s="11">
        <v>2.1490999824239198E-3</v>
      </c>
      <c r="R438" s="11">
        <v>1.29572627947368E-2</v>
      </c>
      <c r="S438" s="11">
        <v>0.16586064637794301</v>
      </c>
      <c r="T438" s="21">
        <v>0.86826668555360498</v>
      </c>
      <c r="U438" s="11"/>
      <c r="V438" s="11"/>
      <c r="W438" s="11"/>
      <c r="X438" s="21"/>
      <c r="Y438" s="11">
        <v>0.86799999999999999</v>
      </c>
      <c r="Z438">
        <v>1319139</v>
      </c>
      <c r="AA438" s="11">
        <v>1.41096E-2</v>
      </c>
      <c r="AB438" s="11">
        <v>1.9896599999999999E-3</v>
      </c>
      <c r="AC438" s="11">
        <v>7.0914628630017198</v>
      </c>
      <c r="AD438" s="21">
        <v>8.4640966810215108</v>
      </c>
      <c r="AE438" t="s">
        <v>723</v>
      </c>
      <c r="AF438" s="11">
        <v>0.87280000000000002</v>
      </c>
      <c r="AG438">
        <v>1164710</v>
      </c>
      <c r="AH438">
        <v>181288</v>
      </c>
      <c r="AI438" s="11">
        <v>3.1056058999999999E-3</v>
      </c>
      <c r="AJ438" s="11">
        <v>7.4091343E-3</v>
      </c>
      <c r="AK438" s="11">
        <v>0.41915907773462802</v>
      </c>
      <c r="AL438" s="21">
        <v>0.67510000000000003</v>
      </c>
      <c r="AM438" t="s">
        <v>724</v>
      </c>
      <c r="AN438" s="11">
        <v>0.87460000000000004</v>
      </c>
      <c r="AO438">
        <v>413250</v>
      </c>
      <c r="AP438">
        <v>31198</v>
      </c>
      <c r="AQ438" s="11">
        <v>-4.0099999999999997E-3</v>
      </c>
      <c r="AR438" s="11">
        <v>1.3599999999999999E-2</v>
      </c>
      <c r="AS438" s="11">
        <v>-0.29485294117647098</v>
      </c>
      <c r="AT438" s="21">
        <v>0.76800000000000002</v>
      </c>
    </row>
    <row r="439" spans="1:46" x14ac:dyDescent="0.35">
      <c r="A439" t="s">
        <v>1497</v>
      </c>
      <c r="B439" t="s">
        <v>725</v>
      </c>
      <c r="C439">
        <v>4</v>
      </c>
      <c r="D439">
        <v>151206057</v>
      </c>
      <c r="E439">
        <v>150284905</v>
      </c>
      <c r="F439" t="s">
        <v>223</v>
      </c>
      <c r="G439" t="s">
        <v>59</v>
      </c>
      <c r="H439" t="s">
        <v>725</v>
      </c>
      <c r="I439" s="11">
        <v>0.368307</v>
      </c>
      <c r="J439">
        <v>68467</v>
      </c>
      <c r="K439" s="11">
        <v>3.15316886721035E-3</v>
      </c>
      <c r="L439" s="11">
        <v>9.7626418881697503E-3</v>
      </c>
      <c r="M439" s="11">
        <v>0.32298315387675097</v>
      </c>
      <c r="N439" s="21">
        <v>0.74670813603222597</v>
      </c>
      <c r="O439" s="11">
        <v>-2.5789236518177199E-4</v>
      </c>
      <c r="P439" s="11">
        <v>1.59424725817028E-4</v>
      </c>
      <c r="Q439" s="11">
        <v>-1.43527416918264E-2</v>
      </c>
      <c r="R439" s="11">
        <v>8.8726236906208605E-3</v>
      </c>
      <c r="S439" s="11">
        <v>-1.61764346063707</v>
      </c>
      <c r="T439" s="21">
        <v>0.105740091716633</v>
      </c>
      <c r="U439" s="11"/>
      <c r="V439" s="11"/>
      <c r="W439" s="11"/>
      <c r="X439" s="21"/>
      <c r="Y439" s="11">
        <v>0.35</v>
      </c>
      <c r="Z439">
        <v>1319969</v>
      </c>
      <c r="AA439" s="11">
        <v>-9.6559499999999999E-3</v>
      </c>
      <c r="AB439" s="11">
        <v>1.40361E-3</v>
      </c>
      <c r="AC439" s="11">
        <v>-6.8793682005685302</v>
      </c>
      <c r="AD439" s="21">
        <v>8.0047935220072208</v>
      </c>
      <c r="AE439" t="s">
        <v>726</v>
      </c>
      <c r="AF439" s="11">
        <v>0.34739999999999999</v>
      </c>
      <c r="AG439">
        <v>1165520</v>
      </c>
      <c r="AH439">
        <v>181521</v>
      </c>
      <c r="AI439" s="11">
        <v>-1.1112716E-2</v>
      </c>
      <c r="AJ439" s="11">
        <v>5.1692921999999999E-3</v>
      </c>
      <c r="AK439" s="11">
        <v>-2.1497558215029899</v>
      </c>
      <c r="AL439" s="21">
        <v>3.1570000000000001E-2</v>
      </c>
      <c r="AM439" t="s">
        <v>727</v>
      </c>
      <c r="AN439" s="11">
        <v>0.36930000000000002</v>
      </c>
      <c r="AO439">
        <v>413250</v>
      </c>
      <c r="AP439">
        <v>31198</v>
      </c>
      <c r="AQ439" s="11">
        <v>-9.0200000000000002E-4</v>
      </c>
      <c r="AR439" s="11">
        <v>9.3500000000000007E-3</v>
      </c>
      <c r="AS439" s="11">
        <v>-9.64705882352941E-2</v>
      </c>
      <c r="AT439" s="21">
        <v>0.92300000000000004</v>
      </c>
    </row>
    <row r="440" spans="1:46" x14ac:dyDescent="0.35">
      <c r="A440" t="s">
        <v>1497</v>
      </c>
      <c r="B440" t="s">
        <v>728</v>
      </c>
      <c r="C440">
        <v>4</v>
      </c>
      <c r="D440">
        <v>154191226</v>
      </c>
      <c r="E440">
        <v>153270074</v>
      </c>
      <c r="F440" t="s">
        <v>223</v>
      </c>
      <c r="G440" t="s">
        <v>219</v>
      </c>
      <c r="H440" t="s">
        <v>728</v>
      </c>
      <c r="I440" s="11">
        <v>0.83390600000000004</v>
      </c>
      <c r="J440">
        <v>68467</v>
      </c>
      <c r="K440" s="11">
        <v>-6.3765095477527796E-3</v>
      </c>
      <c r="L440" s="11">
        <v>1.26864346773182E-2</v>
      </c>
      <c r="M440" s="11">
        <v>-0.5026242368278</v>
      </c>
      <c r="N440" s="21">
        <v>0.615228708388037</v>
      </c>
      <c r="O440" s="11">
        <v>2.9268263810489E-4</v>
      </c>
      <c r="P440" s="11">
        <v>2.0722923907201299E-4</v>
      </c>
      <c r="Q440" s="11">
        <v>1.6288959541089599E-2</v>
      </c>
      <c r="R440" s="11">
        <v>1.15331360713138E-2</v>
      </c>
      <c r="S440" s="11">
        <v>1.41236168899496</v>
      </c>
      <c r="T440" s="21">
        <v>0.15784411693352901</v>
      </c>
      <c r="U440" s="11"/>
      <c r="V440" s="11"/>
      <c r="W440" s="11"/>
      <c r="X440" s="21"/>
      <c r="Y440" s="11">
        <v>0.83399999999999996</v>
      </c>
      <c r="Z440">
        <v>1319970</v>
      </c>
      <c r="AA440" s="11">
        <v>1.9766200000000001E-2</v>
      </c>
      <c r="AB440" s="11">
        <v>1.79144E-3</v>
      </c>
      <c r="AC440" s="11">
        <v>11.0336935649533</v>
      </c>
      <c r="AD440" s="21">
        <v>19.423607552983999</v>
      </c>
      <c r="AE440" t="s">
        <v>729</v>
      </c>
      <c r="AF440" s="11">
        <v>0.83309999999999995</v>
      </c>
      <c r="AG440">
        <v>1138460</v>
      </c>
      <c r="AH440">
        <v>168615</v>
      </c>
      <c r="AI440" s="11">
        <v>3.7535551E-3</v>
      </c>
      <c r="AJ440" s="11">
        <v>6.9579830999999997E-3</v>
      </c>
      <c r="AK440" s="11">
        <v>0.53946022087923695</v>
      </c>
      <c r="AL440" s="21">
        <v>0.58960000000000001</v>
      </c>
      <c r="AM440" t="s">
        <v>730</v>
      </c>
      <c r="AN440" s="11">
        <v>0.83389999999999997</v>
      </c>
      <c r="AO440">
        <v>413250</v>
      </c>
      <c r="AP440">
        <v>31198</v>
      </c>
      <c r="AQ440" s="11">
        <v>2.2100000000000002E-3</v>
      </c>
      <c r="AR440" s="11">
        <v>1.21E-2</v>
      </c>
      <c r="AS440" s="11">
        <v>0.18264462809917401</v>
      </c>
      <c r="AT440" s="21">
        <v>0.85499999999999998</v>
      </c>
    </row>
    <row r="441" spans="1:46" x14ac:dyDescent="0.35">
      <c r="A441" t="s">
        <v>1497</v>
      </c>
      <c r="B441" t="s">
        <v>731</v>
      </c>
      <c r="C441">
        <v>4</v>
      </c>
      <c r="D441">
        <v>155448758</v>
      </c>
      <c r="E441">
        <v>154527606</v>
      </c>
      <c r="F441" t="s">
        <v>219</v>
      </c>
      <c r="G441" t="s">
        <v>223</v>
      </c>
      <c r="H441" t="s">
        <v>731</v>
      </c>
      <c r="I441" s="11">
        <v>0.98667300000000002</v>
      </c>
      <c r="J441">
        <v>68467</v>
      </c>
      <c r="K441" s="11">
        <v>0.2090398274685</v>
      </c>
      <c r="L441" s="11">
        <v>4.17508824811402E-2</v>
      </c>
      <c r="M441" s="11">
        <v>5.0068361444318796</v>
      </c>
      <c r="N441" s="21">
        <v>5.5350855751970299E-7</v>
      </c>
      <c r="O441" s="11">
        <v>-4.6466966735422598E-3</v>
      </c>
      <c r="P441" s="11">
        <v>6.8161818797761301E-4</v>
      </c>
      <c r="Q441" s="11">
        <v>-0.258607256669321</v>
      </c>
      <c r="R441" s="11">
        <v>3.7934778633706097E-2</v>
      </c>
      <c r="S441" s="11">
        <v>-6.8171547583393899</v>
      </c>
      <c r="T441" s="21">
        <v>9.2966440092444794E-12</v>
      </c>
      <c r="U441" s="11"/>
      <c r="V441" s="11"/>
      <c r="W441" s="11"/>
      <c r="X441" s="21"/>
      <c r="Y441" s="11">
        <v>0.9869</v>
      </c>
      <c r="Z441">
        <v>1307705</v>
      </c>
      <c r="AA441" s="11">
        <v>-5.1636599999999998E-2</v>
      </c>
      <c r="AB441" s="11">
        <v>6.20742E-3</v>
      </c>
      <c r="AC441" s="11">
        <v>-8.3185284707656297</v>
      </c>
      <c r="AD441" s="21">
        <v>11.381586197757199</v>
      </c>
      <c r="AE441" t="s">
        <v>732</v>
      </c>
      <c r="AF441" s="11">
        <v>0.98419999999999996</v>
      </c>
      <c r="AG441">
        <v>1101210</v>
      </c>
      <c r="AH441">
        <v>154161</v>
      </c>
      <c r="AI441" s="11">
        <v>-1.5086781E-2</v>
      </c>
      <c r="AJ441" s="11">
        <v>2.3275245E-2</v>
      </c>
      <c r="AK441" s="11">
        <v>-0.64818999757037998</v>
      </c>
      <c r="AL441" s="21">
        <v>0.51690000000000003</v>
      </c>
      <c r="AM441" t="s">
        <v>733</v>
      </c>
      <c r="AN441" s="11">
        <v>0.98687000000000002</v>
      </c>
      <c r="AO441">
        <v>413250</v>
      </c>
      <c r="AP441">
        <v>31198</v>
      </c>
      <c r="AQ441" s="11">
        <v>-3.3500000000000002E-2</v>
      </c>
      <c r="AR441" s="11">
        <v>4.1000000000000002E-2</v>
      </c>
      <c r="AS441" s="11">
        <v>-0.81707317073170704</v>
      </c>
      <c r="AT441" s="21">
        <v>0.41299999999999998</v>
      </c>
    </row>
    <row r="442" spans="1:46" x14ac:dyDescent="0.35">
      <c r="A442" t="s">
        <v>1497</v>
      </c>
      <c r="B442" t="s">
        <v>734</v>
      </c>
      <c r="C442">
        <v>4</v>
      </c>
      <c r="D442">
        <v>185251995</v>
      </c>
      <c r="E442">
        <v>184330842</v>
      </c>
      <c r="F442" t="s">
        <v>219</v>
      </c>
      <c r="G442" t="s">
        <v>59</v>
      </c>
      <c r="H442" t="s">
        <v>734</v>
      </c>
      <c r="I442" s="11">
        <v>0.59637200000000001</v>
      </c>
      <c r="J442">
        <v>68467</v>
      </c>
      <c r="K442" s="11">
        <v>-3.4027071963027997E-2</v>
      </c>
      <c r="L442" s="11">
        <v>9.6862161294965898E-3</v>
      </c>
      <c r="M442" s="11">
        <v>-3.5129375091485202</v>
      </c>
      <c r="N442" s="21">
        <v>4.4322101259767902E-4</v>
      </c>
      <c r="O442" s="11">
        <v>4.8136897551275502E-4</v>
      </c>
      <c r="P442" s="11">
        <v>1.5821622110042099E-4</v>
      </c>
      <c r="Q442" s="11">
        <v>2.6790108963186898E-2</v>
      </c>
      <c r="R442" s="11">
        <v>8.8053655691228208E-3</v>
      </c>
      <c r="S442" s="11">
        <v>3.0424754943883201</v>
      </c>
      <c r="T442" s="21">
        <v>2.3465315754248798E-3</v>
      </c>
      <c r="U442" s="11"/>
      <c r="V442" s="11"/>
      <c r="W442" s="11"/>
      <c r="X442" s="21"/>
      <c r="Y442" s="11">
        <v>0.59599999999999997</v>
      </c>
      <c r="Z442">
        <v>1289068</v>
      </c>
      <c r="AA442" s="11">
        <v>-1.05416E-2</v>
      </c>
      <c r="AB442" s="11">
        <v>1.3857699999999999E-3</v>
      </c>
      <c r="AC442" s="11">
        <v>-7.6070343563506198</v>
      </c>
      <c r="AD442" s="21">
        <v>9.6358049407526796</v>
      </c>
      <c r="AE442" t="s">
        <v>735</v>
      </c>
      <c r="AF442" s="11">
        <v>0.59179999999999999</v>
      </c>
      <c r="AG442">
        <v>1138830</v>
      </c>
      <c r="AH442">
        <v>163633</v>
      </c>
      <c r="AI442" s="11">
        <v>-3.1633391999999999E-3</v>
      </c>
      <c r="AJ442" s="11">
        <v>5.1695496999999997E-3</v>
      </c>
      <c r="AK442" s="11">
        <v>-0.611917745949904</v>
      </c>
      <c r="AL442" s="21">
        <v>0.54059999999999997</v>
      </c>
      <c r="AM442" t="s">
        <v>736</v>
      </c>
      <c r="AN442" s="11">
        <v>0.59499999999999997</v>
      </c>
      <c r="AO442">
        <v>413250</v>
      </c>
      <c r="AP442">
        <v>31198</v>
      </c>
      <c r="AQ442" s="11">
        <v>-4.62E-3</v>
      </c>
      <c r="AR442" s="11">
        <v>9.2399999999999999E-3</v>
      </c>
      <c r="AS442" s="11">
        <v>-0.5</v>
      </c>
      <c r="AT442" s="21">
        <v>0.61699999999999999</v>
      </c>
    </row>
    <row r="443" spans="1:46" x14ac:dyDescent="0.35">
      <c r="A443" t="s">
        <v>1497</v>
      </c>
      <c r="B443" t="s">
        <v>737</v>
      </c>
      <c r="C443">
        <v>5</v>
      </c>
      <c r="D443">
        <v>39557684</v>
      </c>
      <c r="E443">
        <v>39557582</v>
      </c>
      <c r="F443" t="s">
        <v>59</v>
      </c>
      <c r="G443" t="s">
        <v>212</v>
      </c>
      <c r="H443" t="s">
        <v>737</v>
      </c>
      <c r="I443" s="11">
        <v>0.64623799999999998</v>
      </c>
      <c r="J443">
        <v>68467</v>
      </c>
      <c r="K443" s="11">
        <v>-5.4927234315792203E-2</v>
      </c>
      <c r="L443" s="11">
        <v>9.9308138957485102E-3</v>
      </c>
      <c r="M443" s="11">
        <v>-5.5309901980246696</v>
      </c>
      <c r="N443" s="21">
        <v>3.1858770390360997E-8</v>
      </c>
      <c r="O443" s="11">
        <v>9.0989040363637704E-4</v>
      </c>
      <c r="P443" s="11">
        <v>1.62196115544549E-4</v>
      </c>
      <c r="Q443" s="11">
        <v>5.0639040523979002E-2</v>
      </c>
      <c r="R443" s="11">
        <v>9.0268626145163094E-3</v>
      </c>
      <c r="S443" s="11">
        <v>5.6098162436354304</v>
      </c>
      <c r="T443" s="21">
        <v>2.0264879810516901E-8</v>
      </c>
      <c r="U443" s="11"/>
      <c r="V443" s="11"/>
      <c r="W443" s="11"/>
      <c r="X443" s="21"/>
      <c r="Y443" s="11">
        <v>0.65100000000000002</v>
      </c>
      <c r="Z443">
        <v>1317337</v>
      </c>
      <c r="AA443" s="11">
        <v>-1.0500799999999999E-2</v>
      </c>
      <c r="AB443" s="11">
        <v>1.4167100000000001E-3</v>
      </c>
      <c r="AC443" s="11">
        <v>-7.4121026886236399</v>
      </c>
      <c r="AD443" s="21">
        <v>9.1835881010665705</v>
      </c>
      <c r="AE443" t="s">
        <v>738</v>
      </c>
      <c r="AF443" s="11">
        <v>0.64429999999999998</v>
      </c>
      <c r="AG443">
        <v>1165640</v>
      </c>
      <c r="AH443">
        <v>181520</v>
      </c>
      <c r="AI443" s="11">
        <v>1.1810849E-2</v>
      </c>
      <c r="AJ443" s="11">
        <v>5.1199916000000002E-3</v>
      </c>
      <c r="AK443" s="11">
        <v>2.30681022992303</v>
      </c>
      <c r="AL443" s="21">
        <v>2.1069999999999998E-2</v>
      </c>
      <c r="AM443" t="s">
        <v>739</v>
      </c>
      <c r="AN443" s="11">
        <v>0.64649999999999996</v>
      </c>
      <c r="AO443">
        <v>413250</v>
      </c>
      <c r="AP443">
        <v>31198</v>
      </c>
      <c r="AQ443" s="11">
        <v>1.46E-2</v>
      </c>
      <c r="AR443" s="11">
        <v>9.4800000000000006E-3</v>
      </c>
      <c r="AS443" s="11">
        <v>1.5400843881856501</v>
      </c>
      <c r="AT443" s="21">
        <v>0.122</v>
      </c>
    </row>
    <row r="444" spans="1:46" x14ac:dyDescent="0.35">
      <c r="A444" t="s">
        <v>1497</v>
      </c>
      <c r="B444" t="s">
        <v>740</v>
      </c>
      <c r="C444">
        <v>5</v>
      </c>
      <c r="D444">
        <v>52095024</v>
      </c>
      <c r="E444">
        <v>52799190</v>
      </c>
      <c r="F444" t="s">
        <v>212</v>
      </c>
      <c r="G444" t="s">
        <v>59</v>
      </c>
      <c r="H444" t="s">
        <v>740</v>
      </c>
      <c r="I444" s="11">
        <v>0.95917699999999995</v>
      </c>
      <c r="J444">
        <v>68467</v>
      </c>
      <c r="K444" s="11">
        <v>6.4438183299494203E-2</v>
      </c>
      <c r="L444" s="11">
        <v>2.4210003099173399E-2</v>
      </c>
      <c r="M444" s="11">
        <v>2.6616346571923502</v>
      </c>
      <c r="N444" s="21">
        <v>7.7764729927897996E-3</v>
      </c>
      <c r="O444" s="11">
        <v>-2.04788040738961E-4</v>
      </c>
      <c r="P444" s="11">
        <v>3.9596087099789002E-4</v>
      </c>
      <c r="Q444" s="11">
        <v>-1.1397273619286099E-2</v>
      </c>
      <c r="R444" s="11">
        <v>2.2036806314516599E-2</v>
      </c>
      <c r="S444" s="11">
        <v>-0.51719262113667896</v>
      </c>
      <c r="T444" s="21">
        <v>0.60502193260223602</v>
      </c>
      <c r="U444" s="11"/>
      <c r="V444" s="11"/>
      <c r="W444" s="11"/>
      <c r="X444" s="21"/>
      <c r="Y444" s="11">
        <v>0.96240000000000003</v>
      </c>
      <c r="Z444">
        <v>1314943</v>
      </c>
      <c r="AA444" s="11">
        <v>3.4785299999999998E-2</v>
      </c>
      <c r="AB444" s="11">
        <v>3.53192E-3</v>
      </c>
      <c r="AC444" s="11">
        <v>9.8488357607193802</v>
      </c>
      <c r="AD444" s="21">
        <v>15.644634010751</v>
      </c>
      <c r="AE444" t="s">
        <v>741</v>
      </c>
      <c r="AF444" s="11">
        <v>0.96230000000000004</v>
      </c>
      <c r="AG444">
        <v>1145200</v>
      </c>
      <c r="AH444">
        <v>173309</v>
      </c>
      <c r="AI444" s="11">
        <v>2.366184E-2</v>
      </c>
      <c r="AJ444" s="11">
        <v>1.3222143E-2</v>
      </c>
      <c r="AK444" s="11">
        <v>1.78956164670129</v>
      </c>
      <c r="AL444" s="21">
        <v>7.3520000000000002E-2</v>
      </c>
      <c r="AM444" t="s">
        <v>742</v>
      </c>
      <c r="AN444" s="11">
        <v>0.9587</v>
      </c>
      <c r="AO444">
        <v>413250</v>
      </c>
      <c r="AP444">
        <v>31198</v>
      </c>
      <c r="AQ444" s="11">
        <v>3.27E-2</v>
      </c>
      <c r="AR444" s="11">
        <v>2.2700000000000001E-2</v>
      </c>
      <c r="AS444" s="11">
        <v>1.44052863436123</v>
      </c>
      <c r="AT444" s="21">
        <v>0.14899999999999999</v>
      </c>
    </row>
    <row r="445" spans="1:46" x14ac:dyDescent="0.35">
      <c r="A445" t="s">
        <v>1497</v>
      </c>
      <c r="B445" t="s">
        <v>743</v>
      </c>
      <c r="C445">
        <v>5</v>
      </c>
      <c r="D445">
        <v>53308819</v>
      </c>
      <c r="E445">
        <v>54012989</v>
      </c>
      <c r="F445" t="s">
        <v>223</v>
      </c>
      <c r="G445" t="s">
        <v>219</v>
      </c>
      <c r="H445" t="s">
        <v>743</v>
      </c>
      <c r="I445" s="11">
        <v>0.88736199999999998</v>
      </c>
      <c r="J445">
        <v>68467</v>
      </c>
      <c r="K445" s="11">
        <v>-0.12123184926873599</v>
      </c>
      <c r="L445" s="11">
        <v>1.49214170464297E-2</v>
      </c>
      <c r="M445" s="11">
        <v>-8.1246874135016007</v>
      </c>
      <c r="N445" s="21">
        <v>4.4953035471460202E-16</v>
      </c>
      <c r="O445" s="11">
        <v>1.9642418983085901E-3</v>
      </c>
      <c r="P445" s="11">
        <v>2.4340622949624199E-4</v>
      </c>
      <c r="Q445" s="11">
        <v>0.109317918608466</v>
      </c>
      <c r="R445" s="11">
        <v>1.3546530296383801E-2</v>
      </c>
      <c r="S445" s="11">
        <v>8.0698094801181597</v>
      </c>
      <c r="T445" s="21">
        <v>7.0562856978524401E-16</v>
      </c>
      <c r="U445" s="11"/>
      <c r="V445" s="11"/>
      <c r="W445" s="11"/>
      <c r="X445" s="21"/>
      <c r="Y445" s="11">
        <v>0.89100000000000001</v>
      </c>
      <c r="Z445">
        <v>1319960</v>
      </c>
      <c r="AA445" s="11">
        <v>-1.4652399999999999E-2</v>
      </c>
      <c r="AB445" s="11">
        <v>2.1364700000000001E-3</v>
      </c>
      <c r="AC445" s="11">
        <v>-6.8582287605255399</v>
      </c>
      <c r="AD445" s="21">
        <v>7.9597392968789498</v>
      </c>
      <c r="AE445" t="s">
        <v>744</v>
      </c>
      <c r="AF445" s="11">
        <v>0.89239999999999997</v>
      </c>
      <c r="AG445">
        <v>1153400</v>
      </c>
      <c r="AH445">
        <v>177675</v>
      </c>
      <c r="AI445" s="11">
        <v>-3.3499992999999999E-2</v>
      </c>
      <c r="AJ445" s="11">
        <v>7.9853639000000004E-3</v>
      </c>
      <c r="AK445" s="11">
        <v>-4.1951742487277297</v>
      </c>
      <c r="AL445" s="21">
        <v>2.7270000000000001E-5</v>
      </c>
      <c r="AM445" t="s">
        <v>745</v>
      </c>
      <c r="AN445" s="11">
        <v>0.88719999999999999</v>
      </c>
      <c r="AO445">
        <v>413250</v>
      </c>
      <c r="AP445">
        <v>31198</v>
      </c>
      <c r="AQ445" s="11">
        <v>-2.58E-2</v>
      </c>
      <c r="AR445" s="11">
        <v>1.43E-2</v>
      </c>
      <c r="AS445" s="11">
        <v>-1.8041958041957999</v>
      </c>
      <c r="AT445" s="21">
        <v>7.1800000000000003E-2</v>
      </c>
    </row>
    <row r="446" spans="1:46" x14ac:dyDescent="0.35">
      <c r="A446" t="s">
        <v>1497</v>
      </c>
      <c r="B446" t="s">
        <v>746</v>
      </c>
      <c r="C446">
        <v>5</v>
      </c>
      <c r="D446">
        <v>55859952</v>
      </c>
      <c r="E446">
        <v>56564125</v>
      </c>
      <c r="F446" t="s">
        <v>219</v>
      </c>
      <c r="G446" t="s">
        <v>223</v>
      </c>
      <c r="H446" t="s">
        <v>746</v>
      </c>
      <c r="I446" s="11">
        <v>0.79222599999999999</v>
      </c>
      <c r="J446">
        <v>68467</v>
      </c>
      <c r="K446" s="11">
        <v>-9.2855203795588204E-2</v>
      </c>
      <c r="L446" s="11">
        <v>1.1616415924758299E-2</v>
      </c>
      <c r="M446" s="11">
        <v>-7.9934468942080397</v>
      </c>
      <c r="N446" s="21">
        <v>1.3149548981868901E-15</v>
      </c>
      <c r="O446" s="11">
        <v>1.30975073296109E-3</v>
      </c>
      <c r="P446" s="11">
        <v>1.8977963412854801E-4</v>
      </c>
      <c r="Q446" s="11">
        <v>7.2892867292216806E-2</v>
      </c>
      <c r="R446" s="11">
        <v>1.05619957577902E-2</v>
      </c>
      <c r="S446" s="11">
        <v>6.9014293286809103</v>
      </c>
      <c r="T446" s="21">
        <v>5.15430973653566E-12</v>
      </c>
      <c r="U446" s="11"/>
      <c r="V446" s="11"/>
      <c r="W446" s="11"/>
      <c r="X446" s="21"/>
      <c r="Y446" s="11">
        <v>0.80300000000000005</v>
      </c>
      <c r="Z446">
        <v>1319974</v>
      </c>
      <c r="AA446" s="11">
        <v>-1.4911900000000001E-2</v>
      </c>
      <c r="AB446" s="11">
        <v>1.6689599999999999E-3</v>
      </c>
      <c r="AC446" s="11">
        <v>-8.9348456523823199</v>
      </c>
      <c r="AD446" s="21">
        <v>13.014914494683699</v>
      </c>
      <c r="AE446" t="s">
        <v>747</v>
      </c>
      <c r="AF446" s="11">
        <v>0.80510000000000004</v>
      </c>
      <c r="AG446">
        <v>1165670</v>
      </c>
      <c r="AH446">
        <v>181522</v>
      </c>
      <c r="AI446" s="11">
        <v>-4.3830877999999997E-2</v>
      </c>
      <c r="AJ446" s="11">
        <v>6.1944616999999999E-3</v>
      </c>
      <c r="AK446" s="11">
        <v>-7.0758170964234104</v>
      </c>
      <c r="AL446" s="21">
        <v>1.4859999999999999E-12</v>
      </c>
      <c r="AM446" t="s">
        <v>748</v>
      </c>
      <c r="AN446" s="11">
        <v>0.79239999999999999</v>
      </c>
      <c r="AO446">
        <v>413250</v>
      </c>
      <c r="AP446">
        <v>31198</v>
      </c>
      <c r="AQ446" s="11">
        <v>-3.32E-2</v>
      </c>
      <c r="AR446" s="11">
        <v>1.11E-2</v>
      </c>
      <c r="AS446" s="11">
        <v>-2.9909909909909902</v>
      </c>
      <c r="AT446" s="21">
        <v>2.7699999999999999E-3</v>
      </c>
    </row>
    <row r="447" spans="1:46" x14ac:dyDescent="0.35">
      <c r="A447" t="s">
        <v>1497</v>
      </c>
      <c r="B447" t="s">
        <v>749</v>
      </c>
      <c r="C447">
        <v>5</v>
      </c>
      <c r="D447">
        <v>72014761</v>
      </c>
      <c r="E447">
        <v>72718934</v>
      </c>
      <c r="F447" t="s">
        <v>59</v>
      </c>
      <c r="G447" t="s">
        <v>223</v>
      </c>
      <c r="H447" t="s">
        <v>749</v>
      </c>
      <c r="I447" s="11">
        <v>0.79201299999999997</v>
      </c>
      <c r="J447">
        <v>68467</v>
      </c>
      <c r="K447" s="11">
        <v>3.6883996353774297E-2</v>
      </c>
      <c r="L447" s="11">
        <v>1.16280494154623E-2</v>
      </c>
      <c r="M447" s="11">
        <v>3.1719848304676299</v>
      </c>
      <c r="N447" s="21">
        <v>1.51410115057356E-3</v>
      </c>
      <c r="O447" s="11">
        <v>-3.4341093246696399E-4</v>
      </c>
      <c r="P447" s="11">
        <v>1.89849574428496E-4</v>
      </c>
      <c r="Q447" s="11">
        <v>-1.9112192035516399E-2</v>
      </c>
      <c r="R447" s="11">
        <v>1.0565888215243501E-2</v>
      </c>
      <c r="S447" s="11">
        <v>-1.80885805775827</v>
      </c>
      <c r="T447" s="21">
        <v>7.0473661787011199E-2</v>
      </c>
      <c r="U447" s="11"/>
      <c r="V447" s="11"/>
      <c r="W447" s="11"/>
      <c r="X447" s="21"/>
      <c r="Y447" s="11">
        <v>0.79</v>
      </c>
      <c r="Z447">
        <v>1319937</v>
      </c>
      <c r="AA447" s="11">
        <v>1.7466800000000001E-2</v>
      </c>
      <c r="AB447" s="11">
        <v>1.64324E-3</v>
      </c>
      <c r="AC447" s="11">
        <v>10.629488084516</v>
      </c>
      <c r="AD447" s="21">
        <v>18.087436972530998</v>
      </c>
      <c r="AE447" t="s">
        <v>750</v>
      </c>
      <c r="AF447" s="11">
        <v>0.7883</v>
      </c>
      <c r="AG447">
        <v>1160850</v>
      </c>
      <c r="AH447">
        <v>179423</v>
      </c>
      <c r="AI447" s="11">
        <v>1.4091453E-2</v>
      </c>
      <c r="AJ447" s="11">
        <v>6.0058775000000003E-3</v>
      </c>
      <c r="AK447" s="11">
        <v>2.3462771260319601</v>
      </c>
      <c r="AL447" s="21">
        <v>1.8960000000000001E-2</v>
      </c>
      <c r="AM447" t="s">
        <v>751</v>
      </c>
      <c r="AN447" s="11">
        <v>0.7913</v>
      </c>
      <c r="AO447">
        <v>413250</v>
      </c>
      <c r="AP447">
        <v>31198</v>
      </c>
      <c r="AQ447" s="11">
        <v>-4.3300000000000001E-4</v>
      </c>
      <c r="AR447" s="11">
        <v>1.11E-2</v>
      </c>
      <c r="AS447" s="11">
        <v>-3.9009009009008999E-2</v>
      </c>
      <c r="AT447" s="21">
        <v>0.96899999999999997</v>
      </c>
    </row>
    <row r="448" spans="1:46" x14ac:dyDescent="0.35">
      <c r="A448" t="s">
        <v>1497</v>
      </c>
      <c r="B448" t="s">
        <v>752</v>
      </c>
      <c r="C448">
        <v>5</v>
      </c>
      <c r="D448">
        <v>74656539</v>
      </c>
      <c r="E448">
        <v>75360714</v>
      </c>
      <c r="F448" t="s">
        <v>59</v>
      </c>
      <c r="G448" t="s">
        <v>212</v>
      </c>
      <c r="H448" t="s">
        <v>752</v>
      </c>
      <c r="I448" s="11">
        <v>0.59878699999999996</v>
      </c>
      <c r="J448">
        <v>68467</v>
      </c>
      <c r="K448" s="11">
        <v>-0.19273017211452201</v>
      </c>
      <c r="L448" s="11">
        <v>9.6042404356409695E-3</v>
      </c>
      <c r="M448" s="11">
        <v>-20.067195673205699</v>
      </c>
      <c r="N448" s="21">
        <v>1.5503316454802101E-89</v>
      </c>
      <c r="O448" s="11">
        <v>1.79227726771303E-3</v>
      </c>
      <c r="P448" s="11">
        <v>1.5681300356193E-4</v>
      </c>
      <c r="Q448" s="11">
        <v>9.9747399057300901E-2</v>
      </c>
      <c r="R448" s="11">
        <v>8.7272709002356799E-3</v>
      </c>
      <c r="S448" s="11">
        <v>11.429391868035999</v>
      </c>
      <c r="T448" s="21">
        <v>3.0079876025712399E-30</v>
      </c>
      <c r="U448" s="11"/>
      <c r="V448" s="11"/>
      <c r="W448" s="11"/>
      <c r="X448" s="21"/>
      <c r="Y448" s="11">
        <v>0.59799999999999998</v>
      </c>
      <c r="Z448">
        <v>1319982</v>
      </c>
      <c r="AA448" s="11">
        <v>-6.5561999999999995E-2</v>
      </c>
      <c r="AB448" s="11">
        <v>1.3638400000000001E-3</v>
      </c>
      <c r="AC448" s="11">
        <v>-48.071621304551797</v>
      </c>
      <c r="AD448" s="21">
        <v>350.14913772702698</v>
      </c>
      <c r="AE448" t="s">
        <v>753</v>
      </c>
      <c r="AF448" s="11">
        <v>0.59250000000000003</v>
      </c>
      <c r="AG448">
        <v>1160780</v>
      </c>
      <c r="AH448">
        <v>179423</v>
      </c>
      <c r="AI448" s="11">
        <v>-2.8420289000000001E-2</v>
      </c>
      <c r="AJ448" s="11">
        <v>4.9988044999999997E-3</v>
      </c>
      <c r="AK448" s="11">
        <v>-5.6854171832485196</v>
      </c>
      <c r="AL448" s="21">
        <v>1.3049999999999999E-8</v>
      </c>
      <c r="AM448" t="s">
        <v>754</v>
      </c>
      <c r="AN448" s="11">
        <v>0.60040000000000004</v>
      </c>
      <c r="AO448">
        <v>413250</v>
      </c>
      <c r="AP448">
        <v>31198</v>
      </c>
      <c r="AQ448" s="11">
        <v>-2.0500000000000001E-2</v>
      </c>
      <c r="AR448" s="11">
        <v>9.1999999999999998E-3</v>
      </c>
      <c r="AS448" s="11">
        <v>-2.22826086956522</v>
      </c>
      <c r="AT448" s="21">
        <v>2.5899999999999999E-2</v>
      </c>
    </row>
    <row r="449" spans="1:46" x14ac:dyDescent="0.35">
      <c r="A449" t="s">
        <v>1497</v>
      </c>
      <c r="B449" t="s">
        <v>755</v>
      </c>
      <c r="C449">
        <v>5</v>
      </c>
      <c r="D449">
        <v>122833703</v>
      </c>
      <c r="E449">
        <v>123498009</v>
      </c>
      <c r="F449" t="s">
        <v>212</v>
      </c>
      <c r="G449" t="s">
        <v>59</v>
      </c>
      <c r="H449" t="s">
        <v>755</v>
      </c>
      <c r="I449" s="11">
        <v>0.449743</v>
      </c>
      <c r="J449">
        <v>68467</v>
      </c>
      <c r="K449" s="11">
        <v>-2.9822050249662301E-2</v>
      </c>
      <c r="L449" s="11">
        <v>9.4875393077268107E-3</v>
      </c>
      <c r="M449" s="11">
        <v>-3.1432860810784402</v>
      </c>
      <c r="N449" s="21">
        <v>1.67072293920756E-3</v>
      </c>
      <c r="O449" s="11">
        <v>1.4466693994384799E-4</v>
      </c>
      <c r="P449" s="11">
        <v>1.5498606547021499E-4</v>
      </c>
      <c r="Q449" s="11">
        <v>8.0512938756349406E-3</v>
      </c>
      <c r="R449" s="11">
        <v>8.6255944876793608E-3</v>
      </c>
      <c r="S449" s="11">
        <v>0.93341901096037605</v>
      </c>
      <c r="T449" s="21">
        <v>0.35060412187051598</v>
      </c>
      <c r="U449" s="11"/>
      <c r="V449" s="11"/>
      <c r="W449" s="11"/>
      <c r="X449" s="21"/>
      <c r="Y449" s="11">
        <v>0.45100000000000001</v>
      </c>
      <c r="Z449">
        <v>1318925</v>
      </c>
      <c r="AA449" s="11">
        <v>-1.48973E-2</v>
      </c>
      <c r="AB449" s="11">
        <v>1.3508000000000001E-3</v>
      </c>
      <c r="AC449" s="11">
        <v>-11.0285016286645</v>
      </c>
      <c r="AD449" s="21">
        <v>19.406135878768001</v>
      </c>
      <c r="AE449" t="s">
        <v>756</v>
      </c>
      <c r="AF449" s="11">
        <v>0.45319999999999999</v>
      </c>
      <c r="AG449">
        <v>1158790</v>
      </c>
      <c r="AH449">
        <v>177808</v>
      </c>
      <c r="AI449" s="11">
        <v>2.3395922999999999E-2</v>
      </c>
      <c r="AJ449" s="11">
        <v>4.9528126000000002E-3</v>
      </c>
      <c r="AK449" s="11">
        <v>4.7237650380714999</v>
      </c>
      <c r="AL449" s="21">
        <v>2.3149999999999999E-6</v>
      </c>
      <c r="AM449" t="s">
        <v>757</v>
      </c>
      <c r="AN449" s="11">
        <v>0.45029999999999998</v>
      </c>
      <c r="AO449">
        <v>413250</v>
      </c>
      <c r="AP449">
        <v>31198</v>
      </c>
      <c r="AQ449" s="11">
        <v>2.1700000000000001E-2</v>
      </c>
      <c r="AR449" s="11">
        <v>9.0699999999999999E-3</v>
      </c>
      <c r="AS449" s="11">
        <v>2.3925027563395802</v>
      </c>
      <c r="AT449" s="21">
        <v>1.6500000000000001E-2</v>
      </c>
    </row>
    <row r="450" spans="1:46" x14ac:dyDescent="0.35">
      <c r="A450" t="s">
        <v>1497</v>
      </c>
      <c r="B450" t="s">
        <v>758</v>
      </c>
      <c r="C450">
        <v>5</v>
      </c>
      <c r="D450">
        <v>131797547</v>
      </c>
      <c r="E450">
        <v>132461855</v>
      </c>
      <c r="F450" t="s">
        <v>219</v>
      </c>
      <c r="G450" t="s">
        <v>223</v>
      </c>
      <c r="H450" t="s">
        <v>758</v>
      </c>
      <c r="I450" s="11">
        <v>0.61305600000000005</v>
      </c>
      <c r="J450">
        <v>68467</v>
      </c>
      <c r="K450" s="11">
        <v>-2.67975862936987E-3</v>
      </c>
      <c r="L450" s="11">
        <v>9.6678379358906795E-3</v>
      </c>
      <c r="M450" s="11">
        <v>-0.27718282486113899</v>
      </c>
      <c r="N450" s="21">
        <v>0.78163984218681903</v>
      </c>
      <c r="O450" s="11">
        <v>-2.2077334742165501E-4</v>
      </c>
      <c r="P450" s="11">
        <v>1.5793033977502599E-4</v>
      </c>
      <c r="Q450" s="11">
        <v>-1.22869198774048E-2</v>
      </c>
      <c r="R450" s="11">
        <v>8.7894551298392902E-3</v>
      </c>
      <c r="S450" s="11">
        <v>-1.3979159909118799</v>
      </c>
      <c r="T450" s="21">
        <v>0.162138919865041</v>
      </c>
      <c r="U450" s="11"/>
      <c r="V450" s="11"/>
      <c r="W450" s="11"/>
      <c r="X450" s="21"/>
      <c r="Y450" s="11">
        <v>0.61099999999999999</v>
      </c>
      <c r="Z450">
        <v>1316407</v>
      </c>
      <c r="AA450" s="11">
        <v>-1.3601800000000001E-2</v>
      </c>
      <c r="AB450" s="11">
        <v>1.37721E-3</v>
      </c>
      <c r="AC450" s="11">
        <v>-9.8763442031353303</v>
      </c>
      <c r="AD450" s="21">
        <v>15.7276296189706</v>
      </c>
      <c r="AE450" t="s">
        <v>759</v>
      </c>
      <c r="AF450" s="11">
        <v>0.6008</v>
      </c>
      <c r="AG450">
        <v>1163580</v>
      </c>
      <c r="AH450">
        <v>179907</v>
      </c>
      <c r="AI450" s="11">
        <v>-1.5700441999999998E-2</v>
      </c>
      <c r="AJ450" s="11">
        <v>4.990123E-3</v>
      </c>
      <c r="AK450" s="11">
        <v>-3.1463036081475302</v>
      </c>
      <c r="AL450" s="21">
        <v>1.653E-3</v>
      </c>
      <c r="AM450" t="s">
        <v>760</v>
      </c>
      <c r="AN450" s="11">
        <v>0.61329999999999996</v>
      </c>
      <c r="AO450">
        <v>413250</v>
      </c>
      <c r="AP450">
        <v>31198</v>
      </c>
      <c r="AQ450" s="11">
        <v>-1.04E-2</v>
      </c>
      <c r="AR450" s="11">
        <v>9.2700000000000005E-3</v>
      </c>
      <c r="AS450" s="11">
        <v>-1.1218985976267499</v>
      </c>
      <c r="AT450" s="21">
        <v>0.26300000000000001</v>
      </c>
    </row>
    <row r="451" spans="1:46" x14ac:dyDescent="0.35">
      <c r="A451" t="s">
        <v>1497</v>
      </c>
      <c r="B451" t="s">
        <v>761</v>
      </c>
      <c r="C451">
        <v>5</v>
      </c>
      <c r="D451">
        <v>139545447</v>
      </c>
      <c r="E451">
        <v>140165862</v>
      </c>
      <c r="F451" t="s">
        <v>223</v>
      </c>
      <c r="G451" t="s">
        <v>219</v>
      </c>
      <c r="H451" t="s">
        <v>761</v>
      </c>
      <c r="I451" s="11">
        <v>0.78999399999999997</v>
      </c>
      <c r="J451">
        <v>68467</v>
      </c>
      <c r="K451" s="11">
        <v>3.5220540859668803E-2</v>
      </c>
      <c r="L451" s="11">
        <v>1.1543913834053701E-2</v>
      </c>
      <c r="M451" s="11">
        <v>3.0510051760582901</v>
      </c>
      <c r="N451" s="21">
        <v>2.28088658837516E-3</v>
      </c>
      <c r="O451" s="11">
        <v>-3.88336228046986E-4</v>
      </c>
      <c r="P451" s="11">
        <v>1.8854027998042901E-4</v>
      </c>
      <c r="Q451" s="11">
        <v>-2.1612464435727001E-2</v>
      </c>
      <c r="R451" s="11">
        <v>1.04930207420308E-2</v>
      </c>
      <c r="S451" s="11">
        <v>-2.0596990101388202</v>
      </c>
      <c r="T451" s="21">
        <v>3.9427843594343197E-2</v>
      </c>
      <c r="U451" s="11"/>
      <c r="V451" s="11"/>
      <c r="W451" s="11"/>
      <c r="X451" s="21"/>
      <c r="Y451" s="11">
        <v>0.78700000000000003</v>
      </c>
      <c r="Z451">
        <v>1319976</v>
      </c>
      <c r="AA451" s="11">
        <v>1.3051399999999999E-2</v>
      </c>
      <c r="AB451" s="11">
        <v>1.6293200000000001E-3</v>
      </c>
      <c r="AC451" s="11">
        <v>8.0103356001276609</v>
      </c>
      <c r="AD451" s="21">
        <v>10.607012190608099</v>
      </c>
      <c r="AE451" t="s">
        <v>762</v>
      </c>
      <c r="AF451" s="11">
        <v>0.78759999999999997</v>
      </c>
      <c r="AG451">
        <v>1116470</v>
      </c>
      <c r="AH451">
        <v>153270</v>
      </c>
      <c r="AI451" s="11">
        <v>-6.9253485999999998E-3</v>
      </c>
      <c r="AJ451" s="11">
        <v>6.2946729000000002E-3</v>
      </c>
      <c r="AK451" s="11">
        <v>-1.1001919734383701</v>
      </c>
      <c r="AL451" s="21">
        <v>0.2712</v>
      </c>
      <c r="AM451" t="s">
        <v>763</v>
      </c>
      <c r="AN451" s="11">
        <v>0.79</v>
      </c>
      <c r="AO451">
        <v>413250</v>
      </c>
      <c r="AP451">
        <v>31198</v>
      </c>
      <c r="AQ451" s="11">
        <v>-7.1100000000000004E-4</v>
      </c>
      <c r="AR451" s="11">
        <v>1.11E-2</v>
      </c>
      <c r="AS451" s="11">
        <v>-6.4054054054054094E-2</v>
      </c>
      <c r="AT451" s="21">
        <v>0.94899999999999995</v>
      </c>
    </row>
    <row r="452" spans="1:46" x14ac:dyDescent="0.35">
      <c r="A452" t="s">
        <v>1497</v>
      </c>
      <c r="B452" t="s">
        <v>764</v>
      </c>
      <c r="C452">
        <v>5</v>
      </c>
      <c r="D452">
        <v>141887760</v>
      </c>
      <c r="E452">
        <v>142508195</v>
      </c>
      <c r="F452" t="s">
        <v>212</v>
      </c>
      <c r="G452" t="s">
        <v>59</v>
      </c>
      <c r="H452" t="s">
        <v>764</v>
      </c>
      <c r="I452" s="11">
        <v>0.89303100000000002</v>
      </c>
      <c r="J452">
        <v>68467</v>
      </c>
      <c r="K452" s="11">
        <v>-8.0341128795812899E-2</v>
      </c>
      <c r="L452" s="11">
        <v>1.51563698408468E-2</v>
      </c>
      <c r="M452" s="11">
        <v>-5.30081606871929</v>
      </c>
      <c r="N452" s="21">
        <v>1.15335191315365E-7</v>
      </c>
      <c r="O452" s="11">
        <v>1.00353691481371E-3</v>
      </c>
      <c r="P452" s="11">
        <v>2.4778004142438998E-4</v>
      </c>
      <c r="Q452" s="11">
        <v>5.58508434570422E-2</v>
      </c>
      <c r="R452" s="11">
        <v>1.3789950425433E-2</v>
      </c>
      <c r="S452" s="11">
        <v>4.0501119825663601</v>
      </c>
      <c r="T452" s="21">
        <v>5.1200884838222201E-5</v>
      </c>
      <c r="U452" s="11"/>
      <c r="V452" s="11"/>
      <c r="W452" s="11"/>
      <c r="X452" s="21"/>
      <c r="Y452" s="11">
        <v>0.89300000000000002</v>
      </c>
      <c r="Z452">
        <v>1314984</v>
      </c>
      <c r="AA452" s="11">
        <v>-1.6133600000000001E-2</v>
      </c>
      <c r="AB452" s="11">
        <v>2.1742799999999998E-3</v>
      </c>
      <c r="AC452" s="11">
        <v>-7.4202034696543198</v>
      </c>
      <c r="AD452" s="21">
        <v>9.2021578010107099</v>
      </c>
      <c r="AE452" t="s">
        <v>765</v>
      </c>
      <c r="AF452" s="11">
        <v>0.89329999999999998</v>
      </c>
      <c r="AG452">
        <v>1152360</v>
      </c>
      <c r="AH452">
        <v>176293</v>
      </c>
      <c r="AI452" s="11">
        <v>-3.9246149000000001E-2</v>
      </c>
      <c r="AJ452" s="11">
        <v>8.0645834999999999E-3</v>
      </c>
      <c r="AK452" s="11">
        <v>-4.8664818214108596</v>
      </c>
      <c r="AL452" s="21">
        <v>1.136E-6</v>
      </c>
      <c r="AM452" t="s">
        <v>766</v>
      </c>
      <c r="AN452" s="11">
        <v>0.89339999999999997</v>
      </c>
      <c r="AO452">
        <v>413250</v>
      </c>
      <c r="AP452">
        <v>31198</v>
      </c>
      <c r="AQ452" s="11">
        <v>-5.2900000000000003E-2</v>
      </c>
      <c r="AR452" s="11">
        <v>1.46E-2</v>
      </c>
      <c r="AS452" s="11">
        <v>-3.6232876712328799</v>
      </c>
      <c r="AT452" s="21">
        <v>2.8400000000000002E-4</v>
      </c>
    </row>
    <row r="453" spans="1:46" x14ac:dyDescent="0.35">
      <c r="A453" t="s">
        <v>1497</v>
      </c>
      <c r="B453" t="s">
        <v>767</v>
      </c>
      <c r="C453">
        <v>5</v>
      </c>
      <c r="D453">
        <v>156396003</v>
      </c>
      <c r="E453">
        <v>156968992</v>
      </c>
      <c r="F453" t="s">
        <v>212</v>
      </c>
      <c r="G453" t="s">
        <v>59</v>
      </c>
      <c r="H453" t="s">
        <v>767</v>
      </c>
      <c r="I453" s="11">
        <v>0.36450300000000002</v>
      </c>
      <c r="J453">
        <v>68467</v>
      </c>
      <c r="K453" s="11">
        <v>-6.9306962771101405E-2</v>
      </c>
      <c r="L453" s="11">
        <v>9.8029232653989804E-3</v>
      </c>
      <c r="M453" s="11">
        <v>-7.0700301221097703</v>
      </c>
      <c r="N453" s="21">
        <v>1.5510255409288801E-12</v>
      </c>
      <c r="O453" s="11">
        <v>3.4074180906490501E-4</v>
      </c>
      <c r="P453" s="11">
        <v>1.5996583375168499E-4</v>
      </c>
      <c r="Q453" s="11">
        <v>1.89636446416982E-2</v>
      </c>
      <c r="R453" s="11">
        <v>8.9027385116162896E-3</v>
      </c>
      <c r="S453" s="11">
        <v>2.1300911643034799</v>
      </c>
      <c r="T453" s="21">
        <v>3.3164577304692897E-2</v>
      </c>
      <c r="U453" s="11"/>
      <c r="V453" s="11"/>
      <c r="W453" s="11"/>
      <c r="X453" s="21"/>
      <c r="Y453" s="11">
        <v>0.36499999999999999</v>
      </c>
      <c r="Z453">
        <v>1316484</v>
      </c>
      <c r="AA453" s="11">
        <v>-4.2924400000000001E-2</v>
      </c>
      <c r="AB453" s="11">
        <v>1.38598E-3</v>
      </c>
      <c r="AC453" s="11">
        <v>-30.970432473773101</v>
      </c>
      <c r="AD453" s="21">
        <v>146.13937245162501</v>
      </c>
      <c r="AE453" t="s">
        <v>768</v>
      </c>
      <c r="AF453" s="11">
        <v>0.371</v>
      </c>
      <c r="AG453">
        <v>1165530</v>
      </c>
      <c r="AH453">
        <v>181522</v>
      </c>
      <c r="AI453" s="11">
        <v>-1.8971490000000001E-2</v>
      </c>
      <c r="AJ453" s="11">
        <v>5.0817175999999997E-3</v>
      </c>
      <c r="AK453" s="11">
        <v>-3.7332830143886802</v>
      </c>
      <c r="AL453" s="21">
        <v>1.8900000000000001E-4</v>
      </c>
      <c r="AM453" t="s">
        <v>769</v>
      </c>
      <c r="AN453" s="11">
        <v>0.36480000000000001</v>
      </c>
      <c r="AO453">
        <v>413250</v>
      </c>
      <c r="AP453">
        <v>31198</v>
      </c>
      <c r="AQ453" s="11">
        <v>-1.8800000000000001E-2</v>
      </c>
      <c r="AR453" s="11">
        <v>9.3699999999999999E-3</v>
      </c>
      <c r="AS453" s="11">
        <v>-2.0064034151547498</v>
      </c>
      <c r="AT453" s="21">
        <v>4.4699999999999997E-2</v>
      </c>
    </row>
    <row r="454" spans="1:46" x14ac:dyDescent="0.35">
      <c r="A454" t="s">
        <v>1497</v>
      </c>
      <c r="B454" t="s">
        <v>770</v>
      </c>
      <c r="C454">
        <v>6</v>
      </c>
      <c r="D454">
        <v>11868682</v>
      </c>
      <c r="E454">
        <v>11868449</v>
      </c>
      <c r="F454" t="s">
        <v>59</v>
      </c>
      <c r="G454" t="s">
        <v>212</v>
      </c>
      <c r="H454" t="s">
        <v>770</v>
      </c>
      <c r="I454" s="11">
        <v>0.26269399999999998</v>
      </c>
      <c r="J454">
        <v>68467</v>
      </c>
      <c r="K454" s="11">
        <v>2.1453092482383199E-2</v>
      </c>
      <c r="L454" s="11">
        <v>1.0747865192772999E-2</v>
      </c>
      <c r="M454" s="11">
        <v>1.99603289561247</v>
      </c>
      <c r="N454" s="21">
        <v>4.5930886865879199E-2</v>
      </c>
      <c r="O454" s="11">
        <v>-2.2000454580953699E-4</v>
      </c>
      <c r="P454" s="11">
        <v>1.7553414793625201E-4</v>
      </c>
      <c r="Q454" s="11">
        <v>-1.2244132992484001E-2</v>
      </c>
      <c r="R454" s="11">
        <v>9.7691774692441804E-3</v>
      </c>
      <c r="S454" s="11">
        <v>-1.2533432861703599</v>
      </c>
      <c r="T454" s="21">
        <v>0.21008139120568101</v>
      </c>
      <c r="U454" s="11"/>
      <c r="V454" s="11"/>
      <c r="W454" s="11"/>
      <c r="X454" s="21"/>
      <c r="Y454" s="11">
        <v>0.249</v>
      </c>
      <c r="Z454">
        <v>1286899</v>
      </c>
      <c r="AA454" s="11">
        <v>1.31585E-2</v>
      </c>
      <c r="AB454" s="11">
        <v>1.6098900000000001E-3</v>
      </c>
      <c r="AC454" s="11">
        <v>8.1735398070675593</v>
      </c>
      <c r="AD454" s="21">
        <v>11.013690071393601</v>
      </c>
      <c r="AE454" t="s">
        <v>771</v>
      </c>
      <c r="AF454" s="11">
        <v>0.2571</v>
      </c>
      <c r="AG454">
        <v>1165510</v>
      </c>
      <c r="AH454">
        <v>181516</v>
      </c>
      <c r="AI454" s="11">
        <v>4.1166854999999999E-4</v>
      </c>
      <c r="AJ454" s="11">
        <v>5.7666547000000002E-3</v>
      </c>
      <c r="AK454" s="11">
        <v>7.1387757966503498E-2</v>
      </c>
      <c r="AL454" s="21">
        <v>0.94310000000000005</v>
      </c>
      <c r="AM454" t="s">
        <v>772</v>
      </c>
      <c r="AN454" s="11">
        <v>0.26250000000000001</v>
      </c>
      <c r="AO454">
        <v>413250</v>
      </c>
      <c r="AP454">
        <v>31198</v>
      </c>
      <c r="AQ454" s="11">
        <v>1.0500000000000001E-2</v>
      </c>
      <c r="AR454" s="11">
        <v>1.03E-2</v>
      </c>
      <c r="AS454" s="11">
        <v>1.01941747572816</v>
      </c>
      <c r="AT454" s="21">
        <v>0.309</v>
      </c>
    </row>
    <row r="455" spans="1:46" x14ac:dyDescent="0.35">
      <c r="A455" t="s">
        <v>1497</v>
      </c>
      <c r="B455" t="s">
        <v>773</v>
      </c>
      <c r="C455">
        <v>6</v>
      </c>
      <c r="D455">
        <v>16131156</v>
      </c>
      <c r="E455">
        <v>16130925</v>
      </c>
      <c r="F455" t="s">
        <v>59</v>
      </c>
      <c r="G455" t="s">
        <v>212</v>
      </c>
      <c r="H455" t="s">
        <v>773</v>
      </c>
      <c r="I455" s="11">
        <v>0.69589900000000005</v>
      </c>
      <c r="J455">
        <v>68467</v>
      </c>
      <c r="K455" s="11">
        <v>8.6053845626977099E-2</v>
      </c>
      <c r="L455" s="11">
        <v>1.02961386350282E-2</v>
      </c>
      <c r="M455" s="11">
        <v>8.3578755762102901</v>
      </c>
      <c r="N455" s="21">
        <v>6.4019103892056498E-17</v>
      </c>
      <c r="O455" s="11">
        <v>-8.4949112151579305E-4</v>
      </c>
      <c r="P455" s="11">
        <v>1.6796062549271501E-4</v>
      </c>
      <c r="Q455" s="11">
        <v>-4.72775788768399E-2</v>
      </c>
      <c r="R455" s="11">
        <v>9.34768065117156E-3</v>
      </c>
      <c r="S455" s="11">
        <v>-5.0576801498791601</v>
      </c>
      <c r="T455" s="21">
        <v>4.2453789485230398E-7</v>
      </c>
      <c r="U455" s="11"/>
      <c r="V455" s="11"/>
      <c r="W455" s="11"/>
      <c r="X455" s="21"/>
      <c r="Y455" s="11">
        <v>0.67900000000000005</v>
      </c>
      <c r="Z455">
        <v>1319105</v>
      </c>
      <c r="AA455" s="11">
        <v>2.7512999999999999E-2</v>
      </c>
      <c r="AB455" s="11">
        <v>1.4327599999999999E-3</v>
      </c>
      <c r="AC455" s="11">
        <v>19.202797398028999</v>
      </c>
      <c r="AD455" s="21">
        <v>56.9058007719117</v>
      </c>
      <c r="AE455" t="s">
        <v>774</v>
      </c>
      <c r="AF455" s="11">
        <v>0.65959999999999996</v>
      </c>
      <c r="AG455">
        <v>1165570</v>
      </c>
      <c r="AH455">
        <v>181522</v>
      </c>
      <c r="AI455" s="11">
        <v>1.5835302999999998E-2</v>
      </c>
      <c r="AJ455" s="11">
        <v>5.2266051000000001E-3</v>
      </c>
      <c r="AK455" s="11">
        <v>3.0297492726205801</v>
      </c>
      <c r="AL455" s="21">
        <v>2.4480000000000001E-3</v>
      </c>
      <c r="AM455" t="s">
        <v>775</v>
      </c>
      <c r="AN455" s="11">
        <v>0.69740000000000002</v>
      </c>
      <c r="AO455">
        <v>413250</v>
      </c>
      <c r="AP455">
        <v>31198</v>
      </c>
      <c r="AQ455" s="11">
        <v>3.85E-2</v>
      </c>
      <c r="AR455" s="11">
        <v>9.8399999999999998E-3</v>
      </c>
      <c r="AS455" s="11">
        <v>3.9126016260162602</v>
      </c>
      <c r="AT455" s="21">
        <v>9.31E-5</v>
      </c>
    </row>
    <row r="456" spans="1:46" x14ac:dyDescent="0.35">
      <c r="A456" t="s">
        <v>1497</v>
      </c>
      <c r="B456" t="s">
        <v>776</v>
      </c>
      <c r="C456">
        <v>6</v>
      </c>
      <c r="D456">
        <v>18765914</v>
      </c>
      <c r="E456">
        <v>18765683</v>
      </c>
      <c r="F456" t="s">
        <v>219</v>
      </c>
      <c r="G456" t="s">
        <v>223</v>
      </c>
      <c r="H456" t="s">
        <v>776</v>
      </c>
      <c r="I456" s="11">
        <v>0.37694800000000001</v>
      </c>
      <c r="J456">
        <v>68467</v>
      </c>
      <c r="K456" s="11">
        <v>2.5785974783493999E-2</v>
      </c>
      <c r="L456" s="11">
        <v>9.75239821127258E-3</v>
      </c>
      <c r="M456" s="11">
        <v>2.6440650007183399</v>
      </c>
      <c r="N456" s="21">
        <v>8.1919495322660407E-3</v>
      </c>
      <c r="O456" s="11">
        <v>-9.8320376878719605E-5</v>
      </c>
      <c r="P456" s="11">
        <v>1.5932164978968899E-4</v>
      </c>
      <c r="Q456" s="11">
        <v>-5.4719222548082602E-3</v>
      </c>
      <c r="R456" s="11">
        <v>8.8668870973953508E-3</v>
      </c>
      <c r="S456" s="11">
        <v>-0.61711874694058499</v>
      </c>
      <c r="T456" s="21">
        <v>0.53715668687929796</v>
      </c>
      <c r="U456" s="11"/>
      <c r="V456" s="11"/>
      <c r="W456" s="11"/>
      <c r="X456" s="21"/>
      <c r="Y456" s="11">
        <v>0.371</v>
      </c>
      <c r="Z456">
        <v>1309337</v>
      </c>
      <c r="AA456" s="11">
        <v>1.02078E-2</v>
      </c>
      <c r="AB456" s="11">
        <v>1.40095E-3</v>
      </c>
      <c r="AC456" s="11">
        <v>7.28634141118527</v>
      </c>
      <c r="AD456" s="21">
        <v>8.8977811849956492</v>
      </c>
      <c r="AE456" t="s">
        <v>777</v>
      </c>
      <c r="AF456" s="11">
        <v>0.36820000000000003</v>
      </c>
      <c r="AG456">
        <v>1165530</v>
      </c>
      <c r="AH456">
        <v>181522</v>
      </c>
      <c r="AI456" s="11">
        <v>1.1606131E-5</v>
      </c>
      <c r="AJ456" s="11">
        <v>5.0937999999999999E-3</v>
      </c>
      <c r="AK456" s="11">
        <v>2.2784818799324699E-3</v>
      </c>
      <c r="AL456" s="21">
        <v>0.99819999999999998</v>
      </c>
      <c r="AM456" t="s">
        <v>778</v>
      </c>
      <c r="AN456" s="11">
        <v>0.37730000000000002</v>
      </c>
      <c r="AO456">
        <v>413250</v>
      </c>
      <c r="AP456">
        <v>31198</v>
      </c>
      <c r="AQ456" s="11">
        <v>-9.75E-3</v>
      </c>
      <c r="AR456" s="11">
        <v>9.3399999999999993E-3</v>
      </c>
      <c r="AS456" s="11">
        <v>-1.04389721627409</v>
      </c>
      <c r="AT456" s="21">
        <v>0.29699999999999999</v>
      </c>
    </row>
    <row r="457" spans="1:46" x14ac:dyDescent="0.35">
      <c r="A457" t="s">
        <v>1497</v>
      </c>
      <c r="B457" t="s">
        <v>779</v>
      </c>
      <c r="C457">
        <v>6</v>
      </c>
      <c r="D457">
        <v>20405539</v>
      </c>
      <c r="E457">
        <v>20405308</v>
      </c>
      <c r="F457" t="s">
        <v>219</v>
      </c>
      <c r="G457" t="s">
        <v>223</v>
      </c>
      <c r="H457" t="s">
        <v>779</v>
      </c>
      <c r="I457" s="11">
        <v>0.33507799999999999</v>
      </c>
      <c r="J457">
        <v>68467</v>
      </c>
      <c r="K457" s="11">
        <v>-6.5341862064850903E-2</v>
      </c>
      <c r="L457" s="11">
        <v>1.0066770931098199E-2</v>
      </c>
      <c r="M457" s="11">
        <v>-6.4908462218999396</v>
      </c>
      <c r="N457" s="21">
        <v>8.5435382683392402E-11</v>
      </c>
      <c r="O457" s="11">
        <v>8.6885980621174996E-4</v>
      </c>
      <c r="P457" s="11">
        <v>1.6429782017186799E-4</v>
      </c>
      <c r="Q457" s="11">
        <v>4.8355523654908701E-2</v>
      </c>
      <c r="R457" s="11">
        <v>9.1438308838451606E-3</v>
      </c>
      <c r="S457" s="11">
        <v>5.2883221779987997</v>
      </c>
      <c r="T457" s="21">
        <v>1.2349540363676701E-7</v>
      </c>
      <c r="U457" s="11"/>
      <c r="V457" s="11"/>
      <c r="W457" s="11"/>
      <c r="X457" s="21"/>
      <c r="Y457" s="11">
        <v>0.34</v>
      </c>
      <c r="Z457">
        <v>1306625</v>
      </c>
      <c r="AA457" s="11">
        <v>-1.1711900000000001E-2</v>
      </c>
      <c r="AB457" s="11">
        <v>1.4176600000000001E-3</v>
      </c>
      <c r="AC457" s="11">
        <v>-8.2614308085154402</v>
      </c>
      <c r="AD457" s="21">
        <v>11.235963416086999</v>
      </c>
      <c r="AE457" t="s">
        <v>780</v>
      </c>
      <c r="AF457" s="11">
        <v>0.34429999999999999</v>
      </c>
      <c r="AG457">
        <v>1163550</v>
      </c>
      <c r="AH457">
        <v>179907</v>
      </c>
      <c r="AI457" s="11">
        <v>-1.1714446E-2</v>
      </c>
      <c r="AJ457" s="11">
        <v>5.1672046000000001E-3</v>
      </c>
      <c r="AK457" s="11">
        <v>-2.2670760898455602</v>
      </c>
      <c r="AL457" s="21">
        <v>2.3390000000000001E-2</v>
      </c>
      <c r="AM457" t="s">
        <v>781</v>
      </c>
      <c r="AN457" s="11">
        <v>0.3342</v>
      </c>
      <c r="AO457">
        <v>413250</v>
      </c>
      <c r="AP457">
        <v>31198</v>
      </c>
      <c r="AQ457" s="11">
        <v>-1.77E-2</v>
      </c>
      <c r="AR457" s="11">
        <v>9.58E-3</v>
      </c>
      <c r="AS457" s="11">
        <v>-1.8475991649269301</v>
      </c>
      <c r="AT457" s="21">
        <v>6.4899999999999999E-2</v>
      </c>
    </row>
    <row r="458" spans="1:46" x14ac:dyDescent="0.35">
      <c r="A458" t="s">
        <v>1497</v>
      </c>
      <c r="B458" t="s">
        <v>782</v>
      </c>
      <c r="C458">
        <v>6</v>
      </c>
      <c r="D458">
        <v>22343592</v>
      </c>
      <c r="E458">
        <v>22343363</v>
      </c>
      <c r="F458" t="s">
        <v>223</v>
      </c>
      <c r="G458" t="s">
        <v>219</v>
      </c>
      <c r="H458" t="s">
        <v>782</v>
      </c>
      <c r="I458" s="11">
        <v>0.93029399999999995</v>
      </c>
      <c r="J458">
        <v>68467</v>
      </c>
      <c r="K458" s="11">
        <v>4.1009704282422101E-2</v>
      </c>
      <c r="L458" s="11">
        <v>1.8526419043606201E-2</v>
      </c>
      <c r="M458" s="11">
        <v>2.2135796554043399</v>
      </c>
      <c r="N458" s="21">
        <v>2.6858160376508199E-2</v>
      </c>
      <c r="O458" s="11">
        <v>-2.6320643667312999E-4</v>
      </c>
      <c r="P458" s="11">
        <v>3.0268832479220698E-4</v>
      </c>
      <c r="Q458" s="11">
        <v>-1.4648491026606401E-2</v>
      </c>
      <c r="R458" s="11">
        <v>1.6845816027985499E-2</v>
      </c>
      <c r="S458" s="11">
        <v>-0.86956256688730504</v>
      </c>
      <c r="T458" s="21">
        <v>0.38453992189139202</v>
      </c>
      <c r="U458" s="11"/>
      <c r="V458" s="11"/>
      <c r="W458" s="11"/>
      <c r="X458" s="21"/>
      <c r="Y458" s="11">
        <v>0.93520000000000003</v>
      </c>
      <c r="Z458">
        <v>1307050</v>
      </c>
      <c r="AA458" s="11">
        <v>2.2143599999999999E-2</v>
      </c>
      <c r="AB458" s="11">
        <v>2.7463000000000001E-3</v>
      </c>
      <c r="AC458" s="11">
        <v>8.0630666715216801</v>
      </c>
      <c r="AD458" s="21">
        <v>10.7375481022389</v>
      </c>
      <c r="AE458" t="s">
        <v>783</v>
      </c>
      <c r="AF458" s="11">
        <v>0.93769999999999998</v>
      </c>
      <c r="AG458">
        <v>1111290</v>
      </c>
      <c r="AH458">
        <v>157276</v>
      </c>
      <c r="AI458" s="11">
        <v>5.9893571000000003E-3</v>
      </c>
      <c r="AJ458" s="11">
        <v>1.1293197E-2</v>
      </c>
      <c r="AK458" s="11">
        <v>0.53035089178024597</v>
      </c>
      <c r="AL458" s="21">
        <v>0.59589999999999999</v>
      </c>
      <c r="AM458" t="s">
        <v>784</v>
      </c>
      <c r="AN458" s="11">
        <v>0.93032999999999999</v>
      </c>
      <c r="AO458">
        <v>413250</v>
      </c>
      <c r="AP458">
        <v>31198</v>
      </c>
      <c r="AQ458" s="11">
        <v>-9.9600000000000001E-3</v>
      </c>
      <c r="AR458" s="11">
        <v>1.77E-2</v>
      </c>
      <c r="AS458" s="11">
        <v>-0.56271186440678</v>
      </c>
      <c r="AT458" s="21">
        <v>0.57499999999999996</v>
      </c>
    </row>
    <row r="459" spans="1:46" x14ac:dyDescent="0.35">
      <c r="A459" t="s">
        <v>1497</v>
      </c>
      <c r="B459" t="s">
        <v>785</v>
      </c>
      <c r="C459">
        <v>6</v>
      </c>
      <c r="D459">
        <v>25918225</v>
      </c>
      <c r="E459">
        <v>25917997</v>
      </c>
      <c r="F459" t="s">
        <v>59</v>
      </c>
      <c r="G459" t="s">
        <v>212</v>
      </c>
      <c r="H459" t="s">
        <v>785</v>
      </c>
      <c r="I459" s="11">
        <v>0.92494100000000001</v>
      </c>
      <c r="J459">
        <v>68467</v>
      </c>
      <c r="K459" s="11">
        <v>3.81646464354395E-2</v>
      </c>
      <c r="L459" s="11">
        <v>1.7880998405639299E-2</v>
      </c>
      <c r="M459" s="11">
        <v>2.13436887413418</v>
      </c>
      <c r="N459" s="21">
        <v>3.2813085187126799E-2</v>
      </c>
      <c r="O459" s="11">
        <v>2.6839883395236099E-4</v>
      </c>
      <c r="P459" s="11">
        <v>2.91669595714268E-4</v>
      </c>
      <c r="Q459" s="11">
        <v>1.49374687047847E-2</v>
      </c>
      <c r="R459" s="11">
        <v>1.6232579679881901E-2</v>
      </c>
      <c r="S459" s="11">
        <v>0.92021533233548103</v>
      </c>
      <c r="T459" s="21">
        <v>0.35746069015598902</v>
      </c>
      <c r="U459" s="11"/>
      <c r="V459" s="11"/>
      <c r="W459" s="11"/>
      <c r="X459" s="21"/>
      <c r="Y459" s="11">
        <v>0.93359999999999999</v>
      </c>
      <c r="Z459">
        <v>1313183</v>
      </c>
      <c r="AA459" s="11">
        <v>5.0787699999999998E-2</v>
      </c>
      <c r="AB459" s="11">
        <v>2.71806E-3</v>
      </c>
      <c r="AC459" s="11">
        <v>18.685275527398201</v>
      </c>
      <c r="AD459" s="21">
        <v>53.9374343976747</v>
      </c>
      <c r="AE459" t="s">
        <v>786</v>
      </c>
      <c r="AF459" s="11">
        <v>0.9335</v>
      </c>
      <c r="AG459">
        <v>1116400</v>
      </c>
      <c r="AH459">
        <v>159092</v>
      </c>
      <c r="AI459" s="11">
        <v>2.7162261E-2</v>
      </c>
      <c r="AJ459" s="11">
        <v>1.0733543999999999E-2</v>
      </c>
      <c r="AK459" s="11">
        <v>2.53059576594646</v>
      </c>
      <c r="AL459" s="21">
        <v>1.1390000000000001E-2</v>
      </c>
      <c r="AM459" t="s">
        <v>787</v>
      </c>
      <c r="AN459" s="11">
        <v>0.92315000000000003</v>
      </c>
      <c r="AO459">
        <v>413250</v>
      </c>
      <c r="AP459">
        <v>31198</v>
      </c>
      <c r="AQ459" s="11">
        <v>5.2599999999999999E-3</v>
      </c>
      <c r="AR459" s="11">
        <v>1.6899999999999998E-2</v>
      </c>
      <c r="AS459" s="11">
        <v>0.31124260355029598</v>
      </c>
      <c r="AT459" s="21">
        <v>0.755</v>
      </c>
    </row>
    <row r="460" spans="1:46" x14ac:dyDescent="0.35">
      <c r="A460" t="s">
        <v>1497</v>
      </c>
      <c r="B460" t="s">
        <v>788</v>
      </c>
      <c r="C460">
        <v>6</v>
      </c>
      <c r="D460">
        <v>27067657</v>
      </c>
      <c r="E460">
        <v>27099878</v>
      </c>
      <c r="F460" t="s">
        <v>219</v>
      </c>
      <c r="G460" t="s">
        <v>59</v>
      </c>
      <c r="H460" t="s">
        <v>788</v>
      </c>
      <c r="I460" s="11">
        <v>0.91457200000000005</v>
      </c>
      <c r="J460">
        <v>68467</v>
      </c>
      <c r="K460" s="11">
        <v>0.15246022678476101</v>
      </c>
      <c r="L460" s="11">
        <v>1.71674525598654E-2</v>
      </c>
      <c r="M460" s="11">
        <v>8.8807716959234195</v>
      </c>
      <c r="N460" s="21">
        <v>6.6611377814921497E-19</v>
      </c>
      <c r="O460" s="11">
        <v>-1.89941894373477E-3</v>
      </c>
      <c r="P460" s="11">
        <v>2.80701173194571E-4</v>
      </c>
      <c r="Q460" s="11">
        <v>-0.10571026189461501</v>
      </c>
      <c r="R460" s="11">
        <v>1.56221430929707E-2</v>
      </c>
      <c r="S460" s="11">
        <v>-6.7666939974567297</v>
      </c>
      <c r="T460" s="21">
        <v>1.31903346374099E-11</v>
      </c>
      <c r="U460" s="11"/>
      <c r="V460" s="11"/>
      <c r="W460" s="11"/>
      <c r="X460" s="21"/>
      <c r="Y460" s="11">
        <v>0.92359999999999998</v>
      </c>
      <c r="Z460">
        <v>1314651</v>
      </c>
      <c r="AA460" s="11">
        <v>2.94519E-2</v>
      </c>
      <c r="AB460" s="11">
        <v>2.5921500000000001E-3</v>
      </c>
      <c r="AC460" s="11">
        <v>11.361958220010401</v>
      </c>
      <c r="AD460" s="21">
        <v>20.544595231135201</v>
      </c>
      <c r="AE460" t="s">
        <v>789</v>
      </c>
      <c r="AF460" s="11">
        <v>0.92249999999999999</v>
      </c>
      <c r="AG460">
        <v>1097790</v>
      </c>
      <c r="AH460">
        <v>152048</v>
      </c>
      <c r="AI460" s="11">
        <v>2.2677854000000001E-2</v>
      </c>
      <c r="AJ460" s="11">
        <v>1.0422809999999999E-2</v>
      </c>
      <c r="AK460" s="11">
        <v>2.1757907896239099</v>
      </c>
      <c r="AL460" s="21">
        <v>2.9569999999999999E-2</v>
      </c>
      <c r="AM460" t="s">
        <v>790</v>
      </c>
      <c r="AN460" s="11">
        <v>0.91264000000000001</v>
      </c>
      <c r="AO460">
        <v>413250</v>
      </c>
      <c r="AP460">
        <v>31198</v>
      </c>
      <c r="AQ460" s="11">
        <v>2.3300000000000001E-2</v>
      </c>
      <c r="AR460" s="11">
        <v>1.6299999999999999E-2</v>
      </c>
      <c r="AS460" s="11">
        <v>1.4294478527607399</v>
      </c>
      <c r="AT460" s="21">
        <v>0.153</v>
      </c>
    </row>
    <row r="461" spans="1:46" x14ac:dyDescent="0.35">
      <c r="A461" t="s">
        <v>1497</v>
      </c>
      <c r="B461" t="s">
        <v>791</v>
      </c>
      <c r="C461">
        <v>6</v>
      </c>
      <c r="D461">
        <v>28328065</v>
      </c>
      <c r="E461">
        <v>28360288</v>
      </c>
      <c r="F461" t="s">
        <v>223</v>
      </c>
      <c r="G461" t="s">
        <v>219</v>
      </c>
      <c r="H461" t="s">
        <v>791</v>
      </c>
      <c r="I461" s="11">
        <v>0.91067500000000001</v>
      </c>
      <c r="J461">
        <v>68467</v>
      </c>
      <c r="K461" s="11">
        <v>0.10931682576705599</v>
      </c>
      <c r="L461" s="11">
        <v>1.6440058615727299E-2</v>
      </c>
      <c r="M461" s="11">
        <v>6.6494182485747499</v>
      </c>
      <c r="N461" s="21">
        <v>2.9455614265478301E-11</v>
      </c>
      <c r="O461" s="11">
        <v>-1.22839978494632E-3</v>
      </c>
      <c r="P461" s="11">
        <v>2.6856040206777099E-4</v>
      </c>
      <c r="Q461" s="11">
        <v>-6.8365361631402402E-2</v>
      </c>
      <c r="R461" s="11">
        <v>1.49464606166797E-2</v>
      </c>
      <c r="S461" s="11">
        <v>-4.5740167779326297</v>
      </c>
      <c r="T461" s="21">
        <v>4.7857673585242401E-6</v>
      </c>
      <c r="U461" s="11"/>
      <c r="V461" s="11"/>
      <c r="W461" s="11"/>
      <c r="X461" s="21"/>
      <c r="Y461" s="11">
        <v>0.92179999999999995</v>
      </c>
      <c r="Z461">
        <v>1314927</v>
      </c>
      <c r="AA461" s="11">
        <v>2.6949899999999999E-2</v>
      </c>
      <c r="AB461" s="11">
        <v>2.5549399999999999E-3</v>
      </c>
      <c r="AC461" s="11">
        <v>10.5481537726913</v>
      </c>
      <c r="AD461" s="21">
        <v>17.824457796852901</v>
      </c>
      <c r="AE461" t="s">
        <v>792</v>
      </c>
      <c r="AF461" s="11">
        <v>0.92290000000000005</v>
      </c>
      <c r="AG461">
        <v>1123600</v>
      </c>
      <c r="AH461">
        <v>163712</v>
      </c>
      <c r="AI461" s="11">
        <v>1.5146025E-2</v>
      </c>
      <c r="AJ461" s="11">
        <v>9.8537840000000008E-3</v>
      </c>
      <c r="AK461" s="11">
        <v>1.5370770254351001</v>
      </c>
      <c r="AL461" s="21">
        <v>0.12429999999999999</v>
      </c>
      <c r="AM461" t="s">
        <v>793</v>
      </c>
      <c r="AN461" s="11">
        <v>0.90912999999999999</v>
      </c>
      <c r="AO461">
        <v>413250</v>
      </c>
      <c r="AP461">
        <v>31198</v>
      </c>
      <c r="AQ461" s="11">
        <v>1.52E-2</v>
      </c>
      <c r="AR461" s="11">
        <v>1.5699999999999999E-2</v>
      </c>
      <c r="AS461" s="11">
        <v>0.968152866242038</v>
      </c>
      <c r="AT461" s="21">
        <v>0.33200000000000002</v>
      </c>
    </row>
    <row r="462" spans="1:46" x14ac:dyDescent="0.35">
      <c r="A462" t="s">
        <v>1497</v>
      </c>
      <c r="B462" t="s">
        <v>794</v>
      </c>
      <c r="C462">
        <v>6</v>
      </c>
      <c r="D462">
        <v>30073847</v>
      </c>
      <c r="E462">
        <v>30106070</v>
      </c>
      <c r="F462" t="s">
        <v>212</v>
      </c>
      <c r="G462" t="s">
        <v>59</v>
      </c>
      <c r="H462" t="s">
        <v>794</v>
      </c>
      <c r="I462" s="11">
        <v>0.48223700000000003</v>
      </c>
      <c r="J462">
        <v>68467</v>
      </c>
      <c r="K462" s="11">
        <v>-0.11087996680057299</v>
      </c>
      <c r="L462" s="11">
        <v>9.4403496760358599E-3</v>
      </c>
      <c r="M462" s="11">
        <v>-11.745324125232299</v>
      </c>
      <c r="N462" s="21">
        <v>7.5363866357535995E-32</v>
      </c>
      <c r="O462" s="11">
        <v>1.4281849180981499E-3</v>
      </c>
      <c r="P462" s="11">
        <v>1.5415502958530399E-4</v>
      </c>
      <c r="Q462" s="11">
        <v>7.9484203431834599E-2</v>
      </c>
      <c r="R462" s="11">
        <v>8.5793440165405008E-3</v>
      </c>
      <c r="S462" s="11">
        <v>9.2646014985054297</v>
      </c>
      <c r="T462" s="21">
        <v>1.96550782791691E-20</v>
      </c>
      <c r="U462" s="11"/>
      <c r="V462" s="11"/>
      <c r="W462" s="11"/>
      <c r="X462" s="21"/>
      <c r="Y462" s="11">
        <v>0.46100000000000002</v>
      </c>
      <c r="Z462">
        <v>1194454</v>
      </c>
      <c r="AA462" s="11">
        <v>-1.7481799999999999E-2</v>
      </c>
      <c r="AB462" s="11">
        <v>1.4466100000000001E-3</v>
      </c>
      <c r="AC462" s="11">
        <v>-12.0846669109159</v>
      </c>
      <c r="AD462" s="21">
        <v>23.1259202367293</v>
      </c>
      <c r="AE462" t="s">
        <v>795</v>
      </c>
      <c r="AF462" s="11">
        <v>0.44450000000000001</v>
      </c>
      <c r="AG462">
        <v>1026370</v>
      </c>
      <c r="AH462">
        <v>152244</v>
      </c>
      <c r="AI462" s="11">
        <v>-1.2405311E-2</v>
      </c>
      <c r="AJ462" s="11">
        <v>5.4786440000000004E-3</v>
      </c>
      <c r="AK462" s="11">
        <v>-2.2643031742891102</v>
      </c>
      <c r="AL462" s="21">
        <v>2.3560000000000001E-2</v>
      </c>
      <c r="AM462" t="s">
        <v>796</v>
      </c>
      <c r="AN462" s="11">
        <v>0.48520000000000002</v>
      </c>
      <c r="AO462">
        <v>413250</v>
      </c>
      <c r="AP462">
        <v>31198</v>
      </c>
      <c r="AQ462" s="11">
        <v>-1.01E-2</v>
      </c>
      <c r="AR462" s="11">
        <v>9.0299999999999998E-3</v>
      </c>
      <c r="AS462" s="11">
        <v>-1.11849390919158</v>
      </c>
      <c r="AT462" s="21">
        <v>0.26500000000000001</v>
      </c>
    </row>
    <row r="463" spans="1:46" x14ac:dyDescent="0.35">
      <c r="A463" t="s">
        <v>1497</v>
      </c>
      <c r="B463" t="s">
        <v>797</v>
      </c>
      <c r="C463">
        <v>6</v>
      </c>
      <c r="D463">
        <v>31272261</v>
      </c>
      <c r="E463">
        <v>31304484</v>
      </c>
      <c r="F463" t="s">
        <v>212</v>
      </c>
      <c r="G463" t="s">
        <v>59</v>
      </c>
      <c r="H463" t="s">
        <v>797</v>
      </c>
      <c r="I463" s="11">
        <v>0.30009599999999997</v>
      </c>
      <c r="J463">
        <v>68467</v>
      </c>
      <c r="K463" s="11">
        <v>-9.2551774707015602E-2</v>
      </c>
      <c r="L463" s="11">
        <v>1.03752112709482E-2</v>
      </c>
      <c r="M463" s="11">
        <v>-8.9204713321040305</v>
      </c>
      <c r="N463" s="21">
        <v>4.6582584437621305E-19</v>
      </c>
      <c r="O463" s="11">
        <v>1.0837217797319901E-3</v>
      </c>
      <c r="P463" s="11">
        <v>1.69261512037445E-4</v>
      </c>
      <c r="Q463" s="11">
        <v>6.0313451929203898E-2</v>
      </c>
      <c r="R463" s="11">
        <v>9.4200801909319898E-3</v>
      </c>
      <c r="S463" s="11">
        <v>6.4026473986137802</v>
      </c>
      <c r="T463" s="21">
        <v>1.5284093170155301E-10</v>
      </c>
      <c r="U463" s="11"/>
      <c r="V463" s="11"/>
      <c r="W463" s="11"/>
      <c r="X463" s="21"/>
      <c r="Y463" s="11">
        <v>0.27600000000000002</v>
      </c>
      <c r="Z463">
        <v>1309089</v>
      </c>
      <c r="AA463" s="11">
        <v>-2.5581199999999998E-2</v>
      </c>
      <c r="AB463" s="11">
        <v>1.5871100000000001E-3</v>
      </c>
      <c r="AC463" s="11">
        <v>-16.118101454845601</v>
      </c>
      <c r="AD463" s="21">
        <v>40.4016888415794</v>
      </c>
      <c r="AE463" t="s">
        <v>798</v>
      </c>
      <c r="AF463" s="11">
        <v>0.27029999999999998</v>
      </c>
      <c r="AG463">
        <v>1102630</v>
      </c>
      <c r="AH463">
        <v>165872</v>
      </c>
      <c r="AI463" s="11">
        <v>-2.3392919000000002E-2</v>
      </c>
      <c r="AJ463" s="11">
        <v>6.0472724000000004E-3</v>
      </c>
      <c r="AK463" s="11">
        <v>-3.8683421967232698</v>
      </c>
      <c r="AL463" s="21">
        <v>1.0959999999999999E-4</v>
      </c>
      <c r="AM463" t="s">
        <v>799</v>
      </c>
      <c r="AN463" s="11">
        <v>0.30420000000000003</v>
      </c>
      <c r="AO463">
        <v>413250</v>
      </c>
      <c r="AP463">
        <v>31198</v>
      </c>
      <c r="AQ463" s="11">
        <v>-3.9100000000000003E-2</v>
      </c>
      <c r="AR463" s="11">
        <v>9.8200000000000006E-3</v>
      </c>
      <c r="AS463" s="11">
        <v>-3.9816700610998002</v>
      </c>
      <c r="AT463" s="21">
        <v>6.7600000000000003E-5</v>
      </c>
    </row>
    <row r="464" spans="1:46" x14ac:dyDescent="0.35">
      <c r="A464" t="s">
        <v>1497</v>
      </c>
      <c r="B464" t="s">
        <v>800</v>
      </c>
      <c r="C464">
        <v>6</v>
      </c>
      <c r="D464">
        <v>32627700</v>
      </c>
      <c r="E464">
        <v>32659923</v>
      </c>
      <c r="F464" t="s">
        <v>219</v>
      </c>
      <c r="G464" t="s">
        <v>223</v>
      </c>
      <c r="H464" t="s">
        <v>800</v>
      </c>
      <c r="I464" s="11">
        <v>0.81003899999999995</v>
      </c>
      <c r="J464">
        <v>68467</v>
      </c>
      <c r="K464" s="11">
        <v>-4.8436748007935099E-2</v>
      </c>
      <c r="L464" s="11">
        <v>1.20105161887318E-2</v>
      </c>
      <c r="M464" s="11">
        <v>-4.0328614729630097</v>
      </c>
      <c r="N464" s="21">
        <v>5.51099781335939E-5</v>
      </c>
      <c r="O464" s="11">
        <v>7.3939308302894104E-5</v>
      </c>
      <c r="P464" s="11">
        <v>1.9610556054554899E-4</v>
      </c>
      <c r="Q464" s="11">
        <v>4.11501826428927E-3</v>
      </c>
      <c r="R464" s="11">
        <v>1.0914058866601999E-2</v>
      </c>
      <c r="S464" s="11">
        <v>0.37703830578389103</v>
      </c>
      <c r="T464" s="21">
        <v>0.70614529908272095</v>
      </c>
      <c r="U464" s="11"/>
      <c r="V464" s="11"/>
      <c r="W464" s="11"/>
      <c r="X464" s="21"/>
      <c r="Y464" s="11">
        <v>0.79700000000000004</v>
      </c>
      <c r="Z464">
        <v>1298119</v>
      </c>
      <c r="AA464" s="11">
        <v>-4.3476000000000001E-2</v>
      </c>
      <c r="AB464" s="11">
        <v>1.82818E-3</v>
      </c>
      <c r="AC464" s="11">
        <v>-23.7810281263333</v>
      </c>
      <c r="AD464" s="21">
        <v>86.671213421735601</v>
      </c>
      <c r="AE464" t="s">
        <v>801</v>
      </c>
      <c r="AF464" s="11">
        <v>0.79459999999999997</v>
      </c>
      <c r="AG464">
        <v>1113880</v>
      </c>
      <c r="AH464">
        <v>159374</v>
      </c>
      <c r="AI464" s="11">
        <v>-1.1361459E-3</v>
      </c>
      <c r="AJ464" s="11">
        <v>6.4943175999999997E-3</v>
      </c>
      <c r="AK464" s="11">
        <v>-0.17494461619801299</v>
      </c>
      <c r="AL464" s="21">
        <v>0.86109999999999998</v>
      </c>
      <c r="AM464" t="s">
        <v>802</v>
      </c>
      <c r="AN464" s="11">
        <v>0.81179999999999997</v>
      </c>
      <c r="AO464">
        <v>413250</v>
      </c>
      <c r="AP464">
        <v>31198</v>
      </c>
      <c r="AQ464" s="11">
        <v>2.4399999999999999E-3</v>
      </c>
      <c r="AR464" s="11">
        <v>1.1599999999999999E-2</v>
      </c>
      <c r="AS464" s="11">
        <v>0.21034482758620701</v>
      </c>
      <c r="AT464" s="21">
        <v>0.83299999999999996</v>
      </c>
    </row>
    <row r="465" spans="1:46" x14ac:dyDescent="0.35">
      <c r="A465" t="s">
        <v>1497</v>
      </c>
      <c r="B465" t="s">
        <v>803</v>
      </c>
      <c r="C465">
        <v>6</v>
      </c>
      <c r="D465">
        <v>34616322</v>
      </c>
      <c r="E465">
        <v>34648545</v>
      </c>
      <c r="F465" t="s">
        <v>223</v>
      </c>
      <c r="G465" t="s">
        <v>212</v>
      </c>
      <c r="H465" t="s">
        <v>803</v>
      </c>
      <c r="I465" s="11">
        <v>0.88490400000000002</v>
      </c>
      <c r="J465">
        <v>68467</v>
      </c>
      <c r="K465" s="11">
        <v>-6.9483869860784602E-3</v>
      </c>
      <c r="L465" s="11">
        <v>1.48497804231917E-2</v>
      </c>
      <c r="M465" s="11">
        <v>-0.46791176623910102</v>
      </c>
      <c r="N465" s="21">
        <v>0.63984789397814701</v>
      </c>
      <c r="O465" s="11">
        <v>7.1096499975442098E-4</v>
      </c>
      <c r="P465" s="11">
        <v>2.4244066788932001E-4</v>
      </c>
      <c r="Q465" s="11">
        <v>3.95680460963325E-2</v>
      </c>
      <c r="R465" s="11">
        <v>1.34927929307122E-2</v>
      </c>
      <c r="S465" s="11">
        <v>2.9325319301586599</v>
      </c>
      <c r="T465" s="21">
        <v>3.36225678670116E-3</v>
      </c>
      <c r="U465" s="11"/>
      <c r="V465" s="11"/>
      <c r="W465" s="11"/>
      <c r="X465" s="21"/>
      <c r="Y465" s="11">
        <v>0.88200000000000001</v>
      </c>
      <c r="Z465">
        <v>1319132</v>
      </c>
      <c r="AA465" s="11">
        <v>3.4966700000000003E-2</v>
      </c>
      <c r="AB465" s="11">
        <v>2.0670300000000001E-3</v>
      </c>
      <c r="AC465" s="11">
        <v>16.916396956019</v>
      </c>
      <c r="AD465" s="21">
        <v>44.398884145798903</v>
      </c>
      <c r="AE465" t="s">
        <v>804</v>
      </c>
      <c r="AF465" s="11">
        <v>0.89159999999999995</v>
      </c>
      <c r="AG465">
        <v>1159000</v>
      </c>
      <c r="AH465">
        <v>178484</v>
      </c>
      <c r="AI465" s="11">
        <v>-5.0650744999999997E-2</v>
      </c>
      <c r="AJ465" s="11">
        <v>7.9492545000000008E-3</v>
      </c>
      <c r="AK465" s="11">
        <v>-6.3717603958962403</v>
      </c>
      <c r="AL465" s="21">
        <v>1.869E-10</v>
      </c>
      <c r="AM465" t="s">
        <v>805</v>
      </c>
      <c r="AN465" s="11">
        <v>0.88519999999999999</v>
      </c>
      <c r="AO465">
        <v>413250</v>
      </c>
      <c r="AP465">
        <v>31198</v>
      </c>
      <c r="AQ465" s="11">
        <v>-7.2599999999999998E-2</v>
      </c>
      <c r="AR465" s="11">
        <v>1.41E-2</v>
      </c>
      <c r="AS465" s="11">
        <v>-5.1489361702127701</v>
      </c>
      <c r="AT465" s="21">
        <v>2.6899999999999999E-7</v>
      </c>
    </row>
    <row r="466" spans="1:46" x14ac:dyDescent="0.35">
      <c r="A466" t="s">
        <v>1497</v>
      </c>
      <c r="B466" t="s">
        <v>806</v>
      </c>
      <c r="C466">
        <v>6</v>
      </c>
      <c r="D466">
        <v>35679692</v>
      </c>
      <c r="E466">
        <v>35711915</v>
      </c>
      <c r="F466" t="s">
        <v>212</v>
      </c>
      <c r="G466" t="s">
        <v>59</v>
      </c>
      <c r="H466" t="s">
        <v>806</v>
      </c>
      <c r="I466" s="11">
        <v>0.98889300000000002</v>
      </c>
      <c r="J466">
        <v>68467</v>
      </c>
      <c r="K466" s="11">
        <v>0.109318148642827</v>
      </c>
      <c r="L466" s="11">
        <v>4.8458161654621697E-2</v>
      </c>
      <c r="M466" s="11">
        <v>2.25592851462208</v>
      </c>
      <c r="N466" s="21">
        <v>2.4075541150580498E-2</v>
      </c>
      <c r="O466" s="11">
        <v>-9.7528215074012704E-4</v>
      </c>
      <c r="P466" s="11">
        <v>7.9301203312783701E-4</v>
      </c>
      <c r="Q466" s="11">
        <v>-5.4278352817291001E-2</v>
      </c>
      <c r="R466" s="11">
        <v>4.4134291691696602E-2</v>
      </c>
      <c r="S466" s="11">
        <v>-1.2298453365119499</v>
      </c>
      <c r="T466" s="21">
        <v>0.218755609394234</v>
      </c>
      <c r="U466" s="11"/>
      <c r="V466" s="11"/>
      <c r="W466" s="11"/>
      <c r="X466" s="21"/>
      <c r="Y466" s="11">
        <v>0.98880000000000001</v>
      </c>
      <c r="Z466">
        <v>1306006</v>
      </c>
      <c r="AA466" s="11">
        <v>5.2111200000000003E-2</v>
      </c>
      <c r="AB466" s="11">
        <v>6.6238199999999999E-3</v>
      </c>
      <c r="AC466" s="11">
        <v>7.8672427692781497</v>
      </c>
      <c r="AD466" s="21">
        <v>10.2569260870935</v>
      </c>
      <c r="AE466" t="s">
        <v>807</v>
      </c>
      <c r="AF466" s="11">
        <v>0.98870000000000002</v>
      </c>
      <c r="AG466">
        <v>926816</v>
      </c>
      <c r="AH466">
        <v>100255</v>
      </c>
      <c r="AI466" s="11">
        <v>-3.7948320000000001E-2</v>
      </c>
      <c r="AJ466" s="11">
        <v>3.1350572E-2</v>
      </c>
      <c r="AK466" s="11">
        <v>-1.2104506418575101</v>
      </c>
      <c r="AL466" s="21">
        <v>0.2261</v>
      </c>
      <c r="AM466" t="s">
        <v>808</v>
      </c>
      <c r="AN466" s="11">
        <v>0.98889000000000005</v>
      </c>
      <c r="AO466">
        <v>413250</v>
      </c>
      <c r="AP466">
        <v>31198</v>
      </c>
      <c r="AQ466" s="11">
        <v>-0.108</v>
      </c>
      <c r="AR466" s="11">
        <v>4.5600000000000002E-2</v>
      </c>
      <c r="AS466" s="11">
        <v>-2.3684210526315801</v>
      </c>
      <c r="AT466" s="21">
        <v>1.8100000000000002E-2</v>
      </c>
    </row>
    <row r="467" spans="1:46" x14ac:dyDescent="0.35">
      <c r="A467" t="s">
        <v>1497</v>
      </c>
      <c r="B467" t="s">
        <v>809</v>
      </c>
      <c r="C467">
        <v>6</v>
      </c>
      <c r="D467">
        <v>37048827</v>
      </c>
      <c r="E467">
        <v>37081051</v>
      </c>
      <c r="F467" t="s">
        <v>223</v>
      </c>
      <c r="G467" t="s">
        <v>219</v>
      </c>
      <c r="H467" t="s">
        <v>809</v>
      </c>
      <c r="I467" s="11">
        <v>0.51207800000000003</v>
      </c>
      <c r="J467">
        <v>68467</v>
      </c>
      <c r="K467" s="11">
        <v>9.4238156646196905E-2</v>
      </c>
      <c r="L467" s="11">
        <v>9.4898346237142703E-3</v>
      </c>
      <c r="M467" s="11">
        <v>9.9304319182448104</v>
      </c>
      <c r="N467" s="21">
        <v>3.0845820601689502E-23</v>
      </c>
      <c r="O467" s="11">
        <v>-1.26590666300802E-3</v>
      </c>
      <c r="P467" s="11">
        <v>1.5498880269420199E-4</v>
      </c>
      <c r="Q467" s="11">
        <v>-7.0452769423048595E-2</v>
      </c>
      <c r="R467" s="11">
        <v>8.6257468251431293E-3</v>
      </c>
      <c r="S467" s="11">
        <v>-8.1677298037181298</v>
      </c>
      <c r="T467" s="21">
        <v>3.1497185023870402E-16</v>
      </c>
      <c r="U467" s="11"/>
      <c r="V467" s="11"/>
      <c r="W467" s="11"/>
      <c r="X467" s="21"/>
      <c r="Y467" s="11">
        <v>0.502</v>
      </c>
      <c r="Z467">
        <v>1309410</v>
      </c>
      <c r="AA467" s="11">
        <v>1.50598E-2</v>
      </c>
      <c r="AB467" s="11">
        <v>1.34712E-3</v>
      </c>
      <c r="AC467" s="11">
        <v>11.179256487915</v>
      </c>
      <c r="AD467" s="21">
        <v>19.916722032186701</v>
      </c>
      <c r="AE467" t="s">
        <v>810</v>
      </c>
      <c r="AF467" s="11">
        <v>0.49</v>
      </c>
      <c r="AG467">
        <v>1165540</v>
      </c>
      <c r="AH467">
        <v>181521</v>
      </c>
      <c r="AI467" s="11">
        <v>-1.1901607E-3</v>
      </c>
      <c r="AJ467" s="11">
        <v>5.0462305999999998E-3</v>
      </c>
      <c r="AK467" s="11">
        <v>-0.23585142938176501</v>
      </c>
      <c r="AL467" s="21">
        <v>0.8135</v>
      </c>
      <c r="AM467" t="s">
        <v>811</v>
      </c>
      <c r="AN467" s="11">
        <v>0.51200000000000001</v>
      </c>
      <c r="AO467">
        <v>413250</v>
      </c>
      <c r="AP467">
        <v>31198</v>
      </c>
      <c r="AQ467" s="11">
        <v>5.5500000000000002E-3</v>
      </c>
      <c r="AR467" s="11">
        <v>9.0600000000000003E-3</v>
      </c>
      <c r="AS467" s="11">
        <v>0.612582781456954</v>
      </c>
      <c r="AT467" s="21">
        <v>0.54</v>
      </c>
    </row>
    <row r="468" spans="1:46" x14ac:dyDescent="0.35">
      <c r="A468" t="s">
        <v>1497</v>
      </c>
      <c r="B468" t="s">
        <v>812</v>
      </c>
      <c r="C468">
        <v>6</v>
      </c>
      <c r="D468">
        <v>39238772</v>
      </c>
      <c r="E468">
        <v>39270996</v>
      </c>
      <c r="F468" t="s">
        <v>212</v>
      </c>
      <c r="G468" t="s">
        <v>59</v>
      </c>
      <c r="H468" t="s">
        <v>812</v>
      </c>
      <c r="I468" s="11">
        <v>0.67562199999999994</v>
      </c>
      <c r="J468">
        <v>68467</v>
      </c>
      <c r="K468" s="11">
        <v>-9.6978639033219703E-3</v>
      </c>
      <c r="L468" s="11">
        <v>1.0097530710891599E-2</v>
      </c>
      <c r="M468" s="11">
        <v>-0.96041935211560503</v>
      </c>
      <c r="N468" s="21">
        <v>0.33684466939742103</v>
      </c>
      <c r="O468" s="11">
        <v>-2.39169804619359E-4</v>
      </c>
      <c r="P468" s="11">
        <v>1.6475244862513899E-4</v>
      </c>
      <c r="Q468" s="11">
        <v>-1.3310756306285801E-2</v>
      </c>
      <c r="R468" s="11">
        <v>9.1691327757834808E-3</v>
      </c>
      <c r="S468" s="11">
        <v>-1.45169195732891</v>
      </c>
      <c r="T468" s="21">
        <v>0.14658790771409999</v>
      </c>
      <c r="U468" s="11"/>
      <c r="V468" s="11"/>
      <c r="W468" s="11"/>
      <c r="X468" s="21"/>
      <c r="Y468" s="11">
        <v>0.67900000000000005</v>
      </c>
      <c r="Z468">
        <v>1319104</v>
      </c>
      <c r="AA468" s="11">
        <v>-9.8025500000000002E-3</v>
      </c>
      <c r="AB468" s="11">
        <v>1.43407E-3</v>
      </c>
      <c r="AC468" s="11">
        <v>-6.8354752557406497</v>
      </c>
      <c r="AD468" s="21">
        <v>7.91139169823792</v>
      </c>
      <c r="AE468" t="s">
        <v>813</v>
      </c>
      <c r="AF468" s="11">
        <v>0.69199999999999995</v>
      </c>
      <c r="AG468">
        <v>1160820</v>
      </c>
      <c r="AH468">
        <v>179423</v>
      </c>
      <c r="AI468" s="11">
        <v>-3.7264641000000001E-3</v>
      </c>
      <c r="AJ468" s="11">
        <v>5.3833743999999999E-3</v>
      </c>
      <c r="AK468" s="11">
        <v>-0.69221715286976904</v>
      </c>
      <c r="AL468" s="21">
        <v>0.48880000000000001</v>
      </c>
      <c r="AM468" t="s">
        <v>814</v>
      </c>
      <c r="AN468" s="11">
        <v>0.67469999999999997</v>
      </c>
      <c r="AO468">
        <v>413250</v>
      </c>
      <c r="AP468">
        <v>31198</v>
      </c>
      <c r="AQ468" s="11">
        <v>-1.26E-2</v>
      </c>
      <c r="AR468" s="11">
        <v>9.6299999999999997E-3</v>
      </c>
      <c r="AS468" s="11">
        <v>-1.3084112149532701</v>
      </c>
      <c r="AT468" s="21">
        <v>0.191</v>
      </c>
    </row>
    <row r="469" spans="1:46" x14ac:dyDescent="0.35">
      <c r="A469" t="s">
        <v>1497</v>
      </c>
      <c r="B469" t="s">
        <v>815</v>
      </c>
      <c r="C469">
        <v>6</v>
      </c>
      <c r="D469">
        <v>43758873</v>
      </c>
      <c r="E469">
        <v>43791136</v>
      </c>
      <c r="F469" t="s">
        <v>223</v>
      </c>
      <c r="G469" t="s">
        <v>219</v>
      </c>
      <c r="H469" t="s">
        <v>815</v>
      </c>
      <c r="I469" s="11">
        <v>0.43223200000000001</v>
      </c>
      <c r="J469">
        <v>68467</v>
      </c>
      <c r="K469" s="11">
        <v>1.52331406749661E-2</v>
      </c>
      <c r="L469" s="11">
        <v>9.5727819903545005E-3</v>
      </c>
      <c r="M469" s="11">
        <v>1.5912971475079001</v>
      </c>
      <c r="N469" s="21">
        <v>0.111543354369568</v>
      </c>
      <c r="O469" s="11">
        <v>-4.2523684825975498E-4</v>
      </c>
      <c r="P469" s="11">
        <v>1.5623202414993299E-4</v>
      </c>
      <c r="Q469" s="11">
        <v>-2.3666131553048399E-2</v>
      </c>
      <c r="R469" s="11">
        <v>8.6949370720403596E-3</v>
      </c>
      <c r="S469" s="11">
        <v>-2.7218289628742398</v>
      </c>
      <c r="T469" s="21">
        <v>6.4923994828020096E-3</v>
      </c>
      <c r="U469" s="11"/>
      <c r="V469" s="11"/>
      <c r="W469" s="11"/>
      <c r="X469" s="21"/>
      <c r="Y469" s="11">
        <v>0.439</v>
      </c>
      <c r="Z469">
        <v>1262693</v>
      </c>
      <c r="AA469" s="11">
        <v>-9.8873599999999996E-3</v>
      </c>
      <c r="AB469" s="11">
        <v>1.3804900000000001E-3</v>
      </c>
      <c r="AC469" s="11">
        <v>-7.1622105194532404</v>
      </c>
      <c r="AD469" s="21">
        <v>8.6202468886692305</v>
      </c>
      <c r="AE469" t="s">
        <v>816</v>
      </c>
      <c r="AF469" s="11">
        <v>0.42899999999999999</v>
      </c>
      <c r="AG469">
        <v>1165540</v>
      </c>
      <c r="AH469">
        <v>181518</v>
      </c>
      <c r="AI469" s="11">
        <v>-3.6533492000000001E-2</v>
      </c>
      <c r="AJ469" s="11">
        <v>5.0567503000000001E-3</v>
      </c>
      <c r="AK469" s="11">
        <v>-7.2246976482109497</v>
      </c>
      <c r="AL469" s="21">
        <v>5.0220000000000002E-13</v>
      </c>
      <c r="AM469" t="s">
        <v>817</v>
      </c>
      <c r="AN469" s="11">
        <v>0.4335</v>
      </c>
      <c r="AO469">
        <v>413250</v>
      </c>
      <c r="AP469">
        <v>31198</v>
      </c>
      <c r="AQ469" s="11">
        <v>-4.6399999999999997E-2</v>
      </c>
      <c r="AR469" s="11">
        <v>9.11E-3</v>
      </c>
      <c r="AS469" s="11">
        <v>-5.09330406147091</v>
      </c>
      <c r="AT469" s="21">
        <v>3.4499999999999998E-7</v>
      </c>
    </row>
    <row r="470" spans="1:46" x14ac:dyDescent="0.35">
      <c r="A470" t="s">
        <v>1497</v>
      </c>
      <c r="B470" t="s">
        <v>818</v>
      </c>
      <c r="C470">
        <v>6</v>
      </c>
      <c r="D470">
        <v>52445000</v>
      </c>
      <c r="E470">
        <v>52580202</v>
      </c>
      <c r="F470" t="s">
        <v>219</v>
      </c>
      <c r="G470" t="s">
        <v>223</v>
      </c>
      <c r="H470" t="s">
        <v>818</v>
      </c>
      <c r="I470" s="11">
        <v>0.643451</v>
      </c>
      <c r="J470">
        <v>68467</v>
      </c>
      <c r="K470" s="11">
        <v>-1.0107121833005399E-2</v>
      </c>
      <c r="L470" s="11">
        <v>9.9500708274004694E-3</v>
      </c>
      <c r="M470" s="11">
        <v>-1.0157839083087199</v>
      </c>
      <c r="N470" s="21">
        <v>0.30973279490775601</v>
      </c>
      <c r="O470" s="11">
        <v>2.1013505011611701E-4</v>
      </c>
      <c r="P470" s="11">
        <v>1.62540229098203E-4</v>
      </c>
      <c r="Q470" s="11">
        <v>1.1694856079162401E-2</v>
      </c>
      <c r="R470" s="11">
        <v>9.0460139102314097E-3</v>
      </c>
      <c r="S470" s="11">
        <v>1.2928187149850601</v>
      </c>
      <c r="T470" s="21">
        <v>0.19607436690465299</v>
      </c>
      <c r="U470" s="11"/>
      <c r="V470" s="11"/>
      <c r="W470" s="11"/>
      <c r="X470" s="21"/>
      <c r="Y470" s="11">
        <v>0.65500000000000003</v>
      </c>
      <c r="Z470">
        <v>1319935</v>
      </c>
      <c r="AA470" s="11">
        <v>1.2621500000000001E-2</v>
      </c>
      <c r="AB470" s="11">
        <v>1.4265E-3</v>
      </c>
      <c r="AC470" s="11">
        <v>8.8478794251664894</v>
      </c>
      <c r="AD470" s="21">
        <v>12.777619143905801</v>
      </c>
      <c r="AE470" t="s">
        <v>819</v>
      </c>
      <c r="AF470" s="11">
        <v>0.65720000000000001</v>
      </c>
      <c r="AG470">
        <v>1160990</v>
      </c>
      <c r="AH470">
        <v>179722</v>
      </c>
      <c r="AI470" s="11">
        <v>3.7594912E-6</v>
      </c>
      <c r="AJ470" s="11">
        <v>5.2470349999999997E-3</v>
      </c>
      <c r="AK470" s="11">
        <v>7.16498212800181E-4</v>
      </c>
      <c r="AL470" s="21">
        <v>0.99939999999999996</v>
      </c>
      <c r="AM470" t="s">
        <v>820</v>
      </c>
      <c r="AN470" s="11">
        <v>0.64170000000000005</v>
      </c>
      <c r="AO470">
        <v>413250</v>
      </c>
      <c r="AP470">
        <v>31198</v>
      </c>
      <c r="AQ470" s="11">
        <v>-6.43E-3</v>
      </c>
      <c r="AR470" s="11">
        <v>9.4800000000000006E-3</v>
      </c>
      <c r="AS470" s="11">
        <v>-0.67827004219409304</v>
      </c>
      <c r="AT470" s="21">
        <v>0.497</v>
      </c>
    </row>
    <row r="471" spans="1:46" x14ac:dyDescent="0.35">
      <c r="A471" t="s">
        <v>1497</v>
      </c>
      <c r="B471" t="s">
        <v>821</v>
      </c>
      <c r="C471">
        <v>6</v>
      </c>
      <c r="D471">
        <v>53508265</v>
      </c>
      <c r="E471">
        <v>53643467</v>
      </c>
      <c r="F471" t="s">
        <v>223</v>
      </c>
      <c r="G471" t="s">
        <v>59</v>
      </c>
      <c r="H471" t="s">
        <v>821</v>
      </c>
      <c r="I471" s="11">
        <v>0.73568199999999995</v>
      </c>
      <c r="J471">
        <v>68467</v>
      </c>
      <c r="K471" s="11">
        <v>-2.6071308142560898E-2</v>
      </c>
      <c r="L471" s="11">
        <v>1.07503498596528E-2</v>
      </c>
      <c r="M471" s="11">
        <v>-2.4251590397452398</v>
      </c>
      <c r="N471" s="21">
        <v>1.5302035515670401E-2</v>
      </c>
      <c r="O471" s="11">
        <v>9.9697216351043002E-5</v>
      </c>
      <c r="P471" s="11">
        <v>1.75585063451025E-4</v>
      </c>
      <c r="Q471" s="11">
        <v>5.5485488788009499E-3</v>
      </c>
      <c r="R471" s="11">
        <v>9.7720111213033603E-3</v>
      </c>
      <c r="S471" s="11">
        <v>0.56780009866187098</v>
      </c>
      <c r="T471" s="21">
        <v>0.57017096928194499</v>
      </c>
      <c r="U471" s="11"/>
      <c r="V471" s="11"/>
      <c r="W471" s="11"/>
      <c r="X471" s="21"/>
      <c r="Y471" s="11">
        <v>0.73899999999999999</v>
      </c>
      <c r="Z471">
        <v>1319979</v>
      </c>
      <c r="AA471" s="11">
        <v>-1.47089E-2</v>
      </c>
      <c r="AB471" s="11">
        <v>1.5202E-3</v>
      </c>
      <c r="AC471" s="11">
        <v>-9.6756347848967206</v>
      </c>
      <c r="AD471" s="21">
        <v>15.127239543731299</v>
      </c>
      <c r="AE471" t="s">
        <v>822</v>
      </c>
      <c r="AF471" s="11">
        <v>0.74119999999999997</v>
      </c>
      <c r="AG471">
        <v>1165610</v>
      </c>
      <c r="AH471">
        <v>181522</v>
      </c>
      <c r="AI471" s="11">
        <v>-1.0383343999999999E-2</v>
      </c>
      <c r="AJ471" s="11">
        <v>5.5669830000000002E-3</v>
      </c>
      <c r="AK471" s="11">
        <v>-1.86516538670946</v>
      </c>
      <c r="AL471" s="21">
        <v>6.216E-2</v>
      </c>
      <c r="AM471" t="s">
        <v>823</v>
      </c>
      <c r="AN471" s="11">
        <v>0.73509999999999998</v>
      </c>
      <c r="AO471">
        <v>413250</v>
      </c>
      <c r="AP471">
        <v>31198</v>
      </c>
      <c r="AQ471" s="11">
        <v>-9.41E-3</v>
      </c>
      <c r="AR471" s="11">
        <v>1.0200000000000001E-2</v>
      </c>
      <c r="AS471" s="11">
        <v>-0.92254901960784297</v>
      </c>
      <c r="AT471" s="21">
        <v>0.35699999999999998</v>
      </c>
    </row>
    <row r="472" spans="1:46" x14ac:dyDescent="0.35">
      <c r="A472" t="s">
        <v>1497</v>
      </c>
      <c r="B472" t="s">
        <v>824</v>
      </c>
      <c r="C472">
        <v>6</v>
      </c>
      <c r="D472">
        <v>100602753</v>
      </c>
      <c r="E472">
        <v>100154877</v>
      </c>
      <c r="F472" t="s">
        <v>223</v>
      </c>
      <c r="G472" t="s">
        <v>219</v>
      </c>
      <c r="H472" t="s">
        <v>824</v>
      </c>
      <c r="I472" s="11">
        <v>0.75563999999999998</v>
      </c>
      <c r="J472">
        <v>68467</v>
      </c>
      <c r="K472" s="11">
        <v>5.9306936057082697E-2</v>
      </c>
      <c r="L472" s="11">
        <v>1.0924818448320901E-2</v>
      </c>
      <c r="M472" s="11">
        <v>5.4286427127031702</v>
      </c>
      <c r="N472" s="21">
        <v>5.68106992055572E-8</v>
      </c>
      <c r="O472" s="11">
        <v>-6.10690930543782E-4</v>
      </c>
      <c r="P472" s="11">
        <v>1.7839800460847701E-4</v>
      </c>
      <c r="Q472" s="11">
        <v>-3.3987393048483597E-2</v>
      </c>
      <c r="R472" s="11">
        <v>9.9285625484801798E-3</v>
      </c>
      <c r="S472" s="11">
        <v>-3.4231937284502698</v>
      </c>
      <c r="T472" s="21">
        <v>6.1894937521931898E-4</v>
      </c>
      <c r="U472" s="11"/>
      <c r="V472" s="11"/>
      <c r="W472" s="11"/>
      <c r="X472" s="21"/>
      <c r="Y472" s="11">
        <v>0.76400000000000001</v>
      </c>
      <c r="Z472">
        <v>1319964</v>
      </c>
      <c r="AA472" s="11">
        <v>2.1200799999999999E-2</v>
      </c>
      <c r="AB472" s="11">
        <v>1.58373E-3</v>
      </c>
      <c r="AC472" s="11">
        <v>13.386625245464799</v>
      </c>
      <c r="AD472" s="21">
        <v>28.170042294198701</v>
      </c>
      <c r="AE472" t="s">
        <v>825</v>
      </c>
      <c r="AF472" s="11">
        <v>0.77290000000000003</v>
      </c>
      <c r="AG472">
        <v>1129620</v>
      </c>
      <c r="AH472">
        <v>165741</v>
      </c>
      <c r="AI472" s="11">
        <v>2.4599489999999999E-3</v>
      </c>
      <c r="AJ472" s="11">
        <v>6.1820271999999997E-3</v>
      </c>
      <c r="AK472" s="11">
        <v>0.39791947211102502</v>
      </c>
      <c r="AL472" s="21">
        <v>0.69069999999999998</v>
      </c>
      <c r="AM472" t="s">
        <v>826</v>
      </c>
      <c r="AN472" s="11">
        <v>0.75719999999999998</v>
      </c>
      <c r="AO472">
        <v>413250</v>
      </c>
      <c r="AP472">
        <v>31198</v>
      </c>
      <c r="AQ472" s="11">
        <v>9.0600000000000003E-3</v>
      </c>
      <c r="AR472" s="11">
        <v>1.06E-2</v>
      </c>
      <c r="AS472" s="11">
        <v>0.85471698113207595</v>
      </c>
      <c r="AT472" s="21">
        <v>0.39100000000000001</v>
      </c>
    </row>
    <row r="473" spans="1:46" x14ac:dyDescent="0.35">
      <c r="A473" t="s">
        <v>1497</v>
      </c>
      <c r="B473" t="s">
        <v>827</v>
      </c>
      <c r="C473">
        <v>6</v>
      </c>
      <c r="D473">
        <v>106374015</v>
      </c>
      <c r="E473">
        <v>105926140</v>
      </c>
      <c r="F473" t="s">
        <v>212</v>
      </c>
      <c r="G473" t="s">
        <v>219</v>
      </c>
      <c r="H473" t="s">
        <v>827</v>
      </c>
      <c r="I473" s="11">
        <v>0.54548099999999999</v>
      </c>
      <c r="J473">
        <v>68467</v>
      </c>
      <c r="K473" s="11">
        <v>2.7343204274155201E-2</v>
      </c>
      <c r="L473" s="11">
        <v>9.5147714209485694E-3</v>
      </c>
      <c r="M473" s="11">
        <v>2.87376365279296</v>
      </c>
      <c r="N473" s="21">
        <v>4.0562955673029699E-3</v>
      </c>
      <c r="O473" s="11">
        <v>-2.3672315171560299E-4</v>
      </c>
      <c r="P473" s="11">
        <v>1.5552087306613201E-4</v>
      </c>
      <c r="Q473" s="11">
        <v>-1.31745902855802E-2</v>
      </c>
      <c r="R473" s="11">
        <v>8.6553586696225104E-3</v>
      </c>
      <c r="S473" s="11">
        <v>-1.5221310622075901</v>
      </c>
      <c r="T473" s="21">
        <v>0.12797688035612001</v>
      </c>
      <c r="U473" s="11"/>
      <c r="V473" s="11"/>
      <c r="W473" s="11"/>
      <c r="X473" s="21"/>
      <c r="Y473" s="11">
        <v>0.55300000000000005</v>
      </c>
      <c r="Z473">
        <v>1317351</v>
      </c>
      <c r="AA473" s="11">
        <v>1.05907E-2</v>
      </c>
      <c r="AB473" s="11">
        <v>1.3485000000000001E-3</v>
      </c>
      <c r="AC473" s="11">
        <v>7.8536892843900601</v>
      </c>
      <c r="AD473" s="21">
        <v>10.2240802120038</v>
      </c>
      <c r="AE473" t="s">
        <v>828</v>
      </c>
      <c r="AF473" s="11">
        <v>0.55630000000000002</v>
      </c>
      <c r="AG473">
        <v>1163600</v>
      </c>
      <c r="AH473">
        <v>179904</v>
      </c>
      <c r="AI473" s="11">
        <v>2.2708159000000001E-3</v>
      </c>
      <c r="AJ473" s="11">
        <v>4.9269743000000003E-3</v>
      </c>
      <c r="AK473" s="11">
        <v>0.46089461030880602</v>
      </c>
      <c r="AL473" s="21">
        <v>0.64490000000000003</v>
      </c>
      <c r="AM473" t="s">
        <v>829</v>
      </c>
      <c r="AN473" s="11">
        <v>0.54479999999999995</v>
      </c>
      <c r="AO473">
        <v>413250</v>
      </c>
      <c r="AP473">
        <v>31198</v>
      </c>
      <c r="AQ473" s="11">
        <v>7.8799999999999999E-3</v>
      </c>
      <c r="AR473" s="11">
        <v>9.0799999999999995E-3</v>
      </c>
      <c r="AS473" s="11">
        <v>0.86784140969163004</v>
      </c>
      <c r="AT473" s="21">
        <v>0.38600000000000001</v>
      </c>
    </row>
    <row r="474" spans="1:46" x14ac:dyDescent="0.35">
      <c r="A474" t="s">
        <v>1497</v>
      </c>
      <c r="B474" t="s">
        <v>830</v>
      </c>
      <c r="C474">
        <v>6</v>
      </c>
      <c r="D474">
        <v>109300661</v>
      </c>
      <c r="E474">
        <v>108979458</v>
      </c>
      <c r="F474" t="s">
        <v>212</v>
      </c>
      <c r="G474" t="s">
        <v>59</v>
      </c>
      <c r="H474" t="s">
        <v>830</v>
      </c>
      <c r="I474" s="11">
        <v>0.875417</v>
      </c>
      <c r="J474">
        <v>68467</v>
      </c>
      <c r="K474" s="11">
        <v>9.5921772763774199E-2</v>
      </c>
      <c r="L474" s="11">
        <v>1.43883314049727E-2</v>
      </c>
      <c r="M474" s="11">
        <v>6.6666363224455001</v>
      </c>
      <c r="N474" s="21">
        <v>2.6200430725888101E-11</v>
      </c>
      <c r="O474" s="11">
        <v>-1.34227821594673E-3</v>
      </c>
      <c r="P474" s="11">
        <v>2.3480938321645899E-4</v>
      </c>
      <c r="Q474" s="11">
        <v>-7.4703151830299297E-2</v>
      </c>
      <c r="R474" s="11">
        <v>1.30680814135288E-2</v>
      </c>
      <c r="S474" s="11">
        <v>-5.71645901692672</v>
      </c>
      <c r="T474" s="21">
        <v>1.0882864716435201E-8</v>
      </c>
      <c r="U474" s="11"/>
      <c r="V474" s="11"/>
      <c r="W474" s="11"/>
      <c r="X474" s="21"/>
      <c r="Y474" s="11">
        <v>0.874</v>
      </c>
      <c r="Z474">
        <v>1290484</v>
      </c>
      <c r="AA474" s="11">
        <v>1.6039600000000001E-2</v>
      </c>
      <c r="AB474" s="11">
        <v>2.04733E-3</v>
      </c>
      <c r="AC474" s="11">
        <v>7.8343989488748802</v>
      </c>
      <c r="AD474" s="21">
        <v>10.1774250657789</v>
      </c>
      <c r="AE474" t="s">
        <v>831</v>
      </c>
      <c r="AF474" s="11">
        <v>0.87529999999999997</v>
      </c>
      <c r="AG474">
        <v>1162760</v>
      </c>
      <c r="AH474">
        <v>179674</v>
      </c>
      <c r="AI474" s="11">
        <v>5.0455112E-3</v>
      </c>
      <c r="AJ474" s="11">
        <v>7.4328815999999999E-3</v>
      </c>
      <c r="AK474" s="11">
        <v>0.67880957501058503</v>
      </c>
      <c r="AL474" s="21">
        <v>0.49730000000000002</v>
      </c>
      <c r="AM474" t="s">
        <v>832</v>
      </c>
      <c r="AN474" s="11">
        <v>0.87490000000000001</v>
      </c>
      <c r="AO474">
        <v>413250</v>
      </c>
      <c r="AP474">
        <v>31198</v>
      </c>
      <c r="AQ474" s="11">
        <v>2.7099999999999999E-2</v>
      </c>
      <c r="AR474" s="11">
        <v>1.37E-2</v>
      </c>
      <c r="AS474" s="11">
        <v>1.97810218978102</v>
      </c>
      <c r="AT474" s="21">
        <v>4.7600000000000003E-2</v>
      </c>
    </row>
    <row r="475" spans="1:46" x14ac:dyDescent="0.35">
      <c r="A475" t="s">
        <v>1497</v>
      </c>
      <c r="B475" t="s">
        <v>833</v>
      </c>
      <c r="C475">
        <v>6</v>
      </c>
      <c r="D475">
        <v>116323910</v>
      </c>
      <c r="E475">
        <v>116002747</v>
      </c>
      <c r="F475" t="s">
        <v>59</v>
      </c>
      <c r="G475" t="s">
        <v>219</v>
      </c>
      <c r="H475" t="s">
        <v>833</v>
      </c>
      <c r="I475" s="11">
        <v>0.576681</v>
      </c>
      <c r="J475">
        <v>68467</v>
      </c>
      <c r="K475" s="11">
        <v>6.5963359423138995E-2</v>
      </c>
      <c r="L475" s="11">
        <v>9.5202731641782692E-3</v>
      </c>
      <c r="M475" s="11">
        <v>6.9287254982701496</v>
      </c>
      <c r="N475" s="21">
        <v>4.25161682049379E-12</v>
      </c>
      <c r="O475" s="11">
        <v>-6.2557423349258795E-4</v>
      </c>
      <c r="P475" s="11">
        <v>1.5546978027220401E-4</v>
      </c>
      <c r="Q475" s="11">
        <v>-3.48157083907965E-2</v>
      </c>
      <c r="R475" s="11">
        <v>8.6525151512692206E-3</v>
      </c>
      <c r="S475" s="11">
        <v>-4.0237673996663803</v>
      </c>
      <c r="T475" s="21">
        <v>5.7282951256134699E-5</v>
      </c>
      <c r="U475" s="11"/>
      <c r="V475" s="11"/>
      <c r="W475" s="11"/>
      <c r="X475" s="21"/>
      <c r="Y475" s="11">
        <v>0.59299999999999997</v>
      </c>
      <c r="Z475">
        <v>1319969</v>
      </c>
      <c r="AA475" s="11">
        <v>2.1219100000000001E-2</v>
      </c>
      <c r="AB475" s="11">
        <v>1.3599899999999999E-3</v>
      </c>
      <c r="AC475" s="11">
        <v>15.602394135251</v>
      </c>
      <c r="AD475" s="21">
        <v>37.9210944876219</v>
      </c>
      <c r="AE475" t="s">
        <v>834</v>
      </c>
      <c r="AF475" s="11">
        <v>0.60550000000000004</v>
      </c>
      <c r="AG475">
        <v>1165580</v>
      </c>
      <c r="AH475">
        <v>181522</v>
      </c>
      <c r="AI475" s="11">
        <v>1.3414644E-3</v>
      </c>
      <c r="AJ475" s="11">
        <v>5.0418640000000001E-3</v>
      </c>
      <c r="AK475" s="11">
        <v>0.26606516954840498</v>
      </c>
      <c r="AL475" s="21">
        <v>0.79020000000000001</v>
      </c>
      <c r="AM475" t="s">
        <v>835</v>
      </c>
      <c r="AN475" s="11">
        <v>0.57640000000000002</v>
      </c>
      <c r="AO475">
        <v>413250</v>
      </c>
      <c r="AP475">
        <v>31198</v>
      </c>
      <c r="AQ475" s="11">
        <v>8.5699999999999995E-3</v>
      </c>
      <c r="AR475" s="11">
        <v>9.1199999999999996E-3</v>
      </c>
      <c r="AS475" s="11">
        <v>0.93969298245613997</v>
      </c>
      <c r="AT475" s="21">
        <v>0.34799999999999998</v>
      </c>
    </row>
    <row r="476" spans="1:46" x14ac:dyDescent="0.35">
      <c r="A476" t="s">
        <v>1497</v>
      </c>
      <c r="B476" t="s">
        <v>836</v>
      </c>
      <c r="C476">
        <v>6</v>
      </c>
      <c r="D476">
        <v>126873423</v>
      </c>
      <c r="E476">
        <v>126552277</v>
      </c>
      <c r="F476" t="s">
        <v>223</v>
      </c>
      <c r="G476" t="s">
        <v>59</v>
      </c>
      <c r="H476" t="s">
        <v>836</v>
      </c>
      <c r="I476" s="11">
        <v>0.81374599999999997</v>
      </c>
      <c r="J476">
        <v>68467</v>
      </c>
      <c r="K476" s="11">
        <v>6.2427235592791099E-2</v>
      </c>
      <c r="L476" s="11">
        <v>1.2496142846364499E-2</v>
      </c>
      <c r="M476" s="11">
        <v>4.9957203883078902</v>
      </c>
      <c r="N476" s="21">
        <v>5.8636353427252097E-7</v>
      </c>
      <c r="O476" s="11">
        <v>-8.4099397159846396E-4</v>
      </c>
      <c r="P476" s="11">
        <v>2.04110510269514E-4</v>
      </c>
      <c r="Q476" s="11">
        <v>-4.6804678495340903E-2</v>
      </c>
      <c r="R476" s="11">
        <v>1.13595663385395E-2</v>
      </c>
      <c r="S476" s="11">
        <v>-4.1202874388388402</v>
      </c>
      <c r="T476" s="21">
        <v>3.7846121400766897E-5</v>
      </c>
      <c r="U476" s="11"/>
      <c r="V476" s="11"/>
      <c r="W476" s="11"/>
      <c r="X476" s="21"/>
      <c r="Y476" s="11">
        <v>0.81100000000000005</v>
      </c>
      <c r="Z476">
        <v>1304701</v>
      </c>
      <c r="AA476" s="11">
        <v>1.5734700000000001E-2</v>
      </c>
      <c r="AB476" s="11">
        <v>1.8138799999999999E-3</v>
      </c>
      <c r="AC476" s="11">
        <v>8.6746091251901998</v>
      </c>
      <c r="AD476" s="21">
        <v>12.311520580746601</v>
      </c>
      <c r="AE476" t="s">
        <v>837</v>
      </c>
      <c r="AF476" s="11">
        <v>0.81079999999999997</v>
      </c>
      <c r="AG476">
        <v>968113</v>
      </c>
      <c r="AH476">
        <v>118886</v>
      </c>
      <c r="AI476" s="11">
        <v>7.5954294999999996E-3</v>
      </c>
      <c r="AJ476" s="11">
        <v>7.6189836000000004E-3</v>
      </c>
      <c r="AK476" s="11">
        <v>0.99690849839865803</v>
      </c>
      <c r="AL476" s="21">
        <v>0.31879999999999997</v>
      </c>
      <c r="AM476" t="s">
        <v>838</v>
      </c>
      <c r="AN476" s="11">
        <v>0.81359999999999999</v>
      </c>
      <c r="AO476">
        <v>413250</v>
      </c>
      <c r="AP476">
        <v>31198</v>
      </c>
      <c r="AQ476" s="11">
        <v>1.49E-2</v>
      </c>
      <c r="AR476" s="11">
        <v>1.1900000000000001E-2</v>
      </c>
      <c r="AS476" s="11">
        <v>1.25210084033613</v>
      </c>
      <c r="AT476" s="21">
        <v>0.21</v>
      </c>
    </row>
    <row r="477" spans="1:46" x14ac:dyDescent="0.35">
      <c r="A477" t="s">
        <v>1497</v>
      </c>
      <c r="B477" t="s">
        <v>839</v>
      </c>
      <c r="C477">
        <v>6</v>
      </c>
      <c r="D477">
        <v>130374792</v>
      </c>
      <c r="E477">
        <v>130053647</v>
      </c>
      <c r="F477" t="s">
        <v>212</v>
      </c>
      <c r="G477" t="s">
        <v>219</v>
      </c>
      <c r="H477" t="s">
        <v>839</v>
      </c>
      <c r="I477" s="11">
        <v>0.42799399999999999</v>
      </c>
      <c r="J477">
        <v>68467</v>
      </c>
      <c r="K477" s="11">
        <v>2.3670926759417999E-2</v>
      </c>
      <c r="L477" s="11">
        <v>9.5592626401253909E-3</v>
      </c>
      <c r="M477" s="11">
        <v>2.4762293547682601</v>
      </c>
      <c r="N477" s="21">
        <v>1.3278155448463801E-2</v>
      </c>
      <c r="O477" s="11">
        <v>-7.3562353578302702E-4</v>
      </c>
      <c r="P477" s="11">
        <v>1.56091229987882E-4</v>
      </c>
      <c r="Q477" s="11">
        <v>-4.0940392260468597E-2</v>
      </c>
      <c r="R477" s="11">
        <v>8.6871013137455703E-3</v>
      </c>
      <c r="S477" s="11">
        <v>-4.71277941649981</v>
      </c>
      <c r="T477" s="21">
        <v>2.4442667317775298E-6</v>
      </c>
      <c r="U477" s="11"/>
      <c r="V477" s="11"/>
      <c r="W477" s="11"/>
      <c r="X477" s="21"/>
      <c r="Y477" s="11">
        <v>0.42699999999999999</v>
      </c>
      <c r="Z477">
        <v>1107504</v>
      </c>
      <c r="AA477" s="11">
        <v>-1.09423E-2</v>
      </c>
      <c r="AB477" s="11">
        <v>1.4978599999999999E-3</v>
      </c>
      <c r="AC477" s="11">
        <v>-7.30528887880042</v>
      </c>
      <c r="AD477" s="21">
        <v>8.9405433969461594</v>
      </c>
      <c r="AE477" t="s">
        <v>840</v>
      </c>
      <c r="AF477" s="11">
        <v>0.42749999999999999</v>
      </c>
      <c r="AG477">
        <v>922234</v>
      </c>
      <c r="AH477">
        <v>98456</v>
      </c>
      <c r="AI477" s="11">
        <v>-3.2583778000000001E-3</v>
      </c>
      <c r="AJ477" s="11">
        <v>6.4769933999999996E-3</v>
      </c>
      <c r="AK477" s="11">
        <v>-0.50306949517657396</v>
      </c>
      <c r="AL477" s="21">
        <v>0.6149</v>
      </c>
      <c r="AM477" t="s">
        <v>841</v>
      </c>
      <c r="AN477" s="11">
        <v>0.4289</v>
      </c>
      <c r="AO477">
        <v>413250</v>
      </c>
      <c r="AP477">
        <v>31198</v>
      </c>
      <c r="AQ477" s="11">
        <v>1.26E-4</v>
      </c>
      <c r="AR477" s="11">
        <v>9.1299999999999992E-3</v>
      </c>
      <c r="AS477" s="11">
        <v>1.38006571741512E-2</v>
      </c>
      <c r="AT477" s="21">
        <v>0.98899999999999999</v>
      </c>
    </row>
    <row r="478" spans="1:46" x14ac:dyDescent="0.35">
      <c r="A478" t="s">
        <v>1497</v>
      </c>
      <c r="B478" t="s">
        <v>842</v>
      </c>
      <c r="C478">
        <v>6</v>
      </c>
      <c r="D478">
        <v>135419688</v>
      </c>
      <c r="E478">
        <v>135098550</v>
      </c>
      <c r="F478" t="s">
        <v>59</v>
      </c>
      <c r="G478" t="s">
        <v>212</v>
      </c>
      <c r="H478" t="s">
        <v>842</v>
      </c>
      <c r="I478" s="11">
        <v>0.73776200000000003</v>
      </c>
      <c r="J478">
        <v>68467</v>
      </c>
      <c r="K478" s="11">
        <v>5.9174336717496397E-2</v>
      </c>
      <c r="L478" s="11">
        <v>1.07906305294841E-2</v>
      </c>
      <c r="M478" s="11">
        <v>5.4838627414598102</v>
      </c>
      <c r="N478" s="21">
        <v>4.1633943378006101E-8</v>
      </c>
      <c r="O478" s="11">
        <v>-5.76440016087551E-4</v>
      </c>
      <c r="P478" s="11">
        <v>1.7625217012777201E-4</v>
      </c>
      <c r="Q478" s="11">
        <v>-3.2081192655336599E-2</v>
      </c>
      <c r="R478" s="11">
        <v>9.8091382762910302E-3</v>
      </c>
      <c r="S478" s="11">
        <v>-3.2705413820985401</v>
      </c>
      <c r="T478" s="21">
        <v>1.07349137557419E-3</v>
      </c>
      <c r="U478" s="11"/>
      <c r="V478" s="11"/>
      <c r="W478" s="11"/>
      <c r="X478" s="21"/>
      <c r="Y478" s="11">
        <v>0.73399999999999999</v>
      </c>
      <c r="Z478">
        <v>1319931</v>
      </c>
      <c r="AA478" s="11">
        <v>2.7291599999999999E-2</v>
      </c>
      <c r="AB478" s="11">
        <v>1.51443E-3</v>
      </c>
      <c r="AC478" s="11">
        <v>18.021037618113699</v>
      </c>
      <c r="AD478" s="21">
        <v>50.245427364787702</v>
      </c>
      <c r="AE478" t="s">
        <v>843</v>
      </c>
      <c r="AF478" s="11">
        <v>0.74080000000000001</v>
      </c>
      <c r="AG478">
        <v>1163630</v>
      </c>
      <c r="AH478">
        <v>179907</v>
      </c>
      <c r="AI478" s="11">
        <v>2.682464E-2</v>
      </c>
      <c r="AJ478" s="11">
        <v>5.6289952000000004E-3</v>
      </c>
      <c r="AK478" s="11">
        <v>4.7654401979237804</v>
      </c>
      <c r="AL478" s="21">
        <v>1.8840000000000001E-6</v>
      </c>
      <c r="AM478" t="s">
        <v>844</v>
      </c>
      <c r="AN478" s="11">
        <v>0.73740000000000006</v>
      </c>
      <c r="AO478">
        <v>413250</v>
      </c>
      <c r="AP478">
        <v>31198</v>
      </c>
      <c r="AQ478" s="11">
        <v>2.6100000000000002E-2</v>
      </c>
      <c r="AR478" s="11">
        <v>1.03E-2</v>
      </c>
      <c r="AS478" s="11">
        <v>2.5339805825242698</v>
      </c>
      <c r="AT478" s="21">
        <v>1.11E-2</v>
      </c>
    </row>
    <row r="479" spans="1:46" x14ac:dyDescent="0.35">
      <c r="A479" t="s">
        <v>1497</v>
      </c>
      <c r="B479" t="s">
        <v>845</v>
      </c>
      <c r="C479">
        <v>6</v>
      </c>
      <c r="D479">
        <v>139331131</v>
      </c>
      <c r="E479">
        <v>139009994</v>
      </c>
      <c r="F479" t="s">
        <v>219</v>
      </c>
      <c r="G479" t="s">
        <v>223</v>
      </c>
      <c r="H479" t="s">
        <v>845</v>
      </c>
      <c r="I479" s="11">
        <v>0.81784199999999996</v>
      </c>
      <c r="J479">
        <v>68467</v>
      </c>
      <c r="K479" s="11">
        <v>7.6976857090143196E-3</v>
      </c>
      <c r="L479" s="11">
        <v>1.2434858222703E-2</v>
      </c>
      <c r="M479" s="11">
        <v>0.61904089062794498</v>
      </c>
      <c r="N479" s="21">
        <v>0.53588970515859802</v>
      </c>
      <c r="O479" s="11">
        <v>-4.8572991373230701E-4</v>
      </c>
      <c r="P479" s="11">
        <v>2.0336565584883599E-4</v>
      </c>
      <c r="Q479" s="11">
        <v>-2.7032812618857802E-2</v>
      </c>
      <c r="R479" s="11">
        <v>1.13181122106111E-2</v>
      </c>
      <c r="S479" s="11">
        <v>-2.3884559647247201</v>
      </c>
      <c r="T479" s="21">
        <v>1.69197066328979E-2</v>
      </c>
      <c r="U479" s="11"/>
      <c r="V479" s="11"/>
      <c r="W479" s="11"/>
      <c r="X479" s="21"/>
      <c r="Y479" s="11">
        <v>0.82099999999999995</v>
      </c>
      <c r="Z479">
        <v>1319965</v>
      </c>
      <c r="AA479" s="11">
        <v>-2.0132400000000002E-2</v>
      </c>
      <c r="AB479" s="11">
        <v>1.76932E-3</v>
      </c>
      <c r="AC479" s="11">
        <v>-11.3786087310379</v>
      </c>
      <c r="AD479" s="21">
        <v>20.602311632771801</v>
      </c>
      <c r="AE479" t="s">
        <v>846</v>
      </c>
      <c r="AF479" s="11">
        <v>0.82350000000000001</v>
      </c>
      <c r="AG479">
        <v>1163670</v>
      </c>
      <c r="AH479">
        <v>179907</v>
      </c>
      <c r="AI479" s="11">
        <v>-1.1730766E-2</v>
      </c>
      <c r="AJ479" s="11">
        <v>6.6121427999999999E-3</v>
      </c>
      <c r="AK479" s="11">
        <v>-1.7741247209603499</v>
      </c>
      <c r="AL479" s="21">
        <v>7.6039999999999996E-2</v>
      </c>
      <c r="AM479" t="s">
        <v>847</v>
      </c>
      <c r="AN479" s="11">
        <v>0.81669999999999998</v>
      </c>
      <c r="AO479">
        <v>413250</v>
      </c>
      <c r="AP479">
        <v>31198</v>
      </c>
      <c r="AQ479" s="11">
        <v>-1.6900000000000001E-3</v>
      </c>
      <c r="AR479" s="11">
        <v>1.18E-2</v>
      </c>
      <c r="AS479" s="11">
        <v>-0.143220338983051</v>
      </c>
      <c r="AT479" s="21">
        <v>0.88600000000000001</v>
      </c>
    </row>
    <row r="480" spans="1:46" x14ac:dyDescent="0.35">
      <c r="A480" t="s">
        <v>1497</v>
      </c>
      <c r="B480" t="s">
        <v>848</v>
      </c>
      <c r="C480">
        <v>6</v>
      </c>
      <c r="D480">
        <v>151898506</v>
      </c>
      <c r="E480">
        <v>151577371</v>
      </c>
      <c r="F480" t="s">
        <v>212</v>
      </c>
      <c r="G480" t="s">
        <v>59</v>
      </c>
      <c r="H480" t="s">
        <v>848</v>
      </c>
      <c r="I480" s="11">
        <v>0.87796099999999999</v>
      </c>
      <c r="J480">
        <v>68467</v>
      </c>
      <c r="K480" s="11">
        <v>-2.2260481774154999E-2</v>
      </c>
      <c r="L480" s="11">
        <v>1.44819306814219E-2</v>
      </c>
      <c r="M480" s="11">
        <v>-1.5371211383239001</v>
      </c>
      <c r="N480" s="21">
        <v>0.124264283941297</v>
      </c>
      <c r="O480" s="11">
        <v>7.6315926834727595E-5</v>
      </c>
      <c r="P480" s="11">
        <v>2.3667869183834501E-4</v>
      </c>
      <c r="Q480" s="11">
        <v>4.24728659205993E-3</v>
      </c>
      <c r="R480" s="11">
        <v>1.31721159155712E-2</v>
      </c>
      <c r="S480" s="11">
        <v>0.32244527904883202</v>
      </c>
      <c r="T480" s="21">
        <v>0.747115522249721</v>
      </c>
      <c r="U480" s="11"/>
      <c r="V480" s="11"/>
      <c r="W480" s="11"/>
      <c r="X480" s="21"/>
      <c r="Y480" s="11">
        <v>0.87</v>
      </c>
      <c r="Z480">
        <v>1319944</v>
      </c>
      <c r="AA480" s="11">
        <v>-2.0459999999999999E-2</v>
      </c>
      <c r="AB480" s="11">
        <v>1.98979E-3</v>
      </c>
      <c r="AC480" s="11">
        <v>-10.2824921222843</v>
      </c>
      <c r="AD480" s="21">
        <v>16.979221743785999</v>
      </c>
      <c r="AE480" t="s">
        <v>849</v>
      </c>
      <c r="AF480" s="11">
        <v>0.85389999999999999</v>
      </c>
      <c r="AG480">
        <v>1143220</v>
      </c>
      <c r="AH480">
        <v>171156</v>
      </c>
      <c r="AI480" s="11">
        <v>-7.8339182999999993E-3</v>
      </c>
      <c r="AJ480" s="11">
        <v>7.1097228E-3</v>
      </c>
      <c r="AK480" s="11">
        <v>-1.10185987841889</v>
      </c>
      <c r="AL480" s="21">
        <v>0.27050000000000002</v>
      </c>
      <c r="AM480" t="s">
        <v>850</v>
      </c>
      <c r="AN480" s="11">
        <v>0.87880000000000003</v>
      </c>
      <c r="AO480">
        <v>413250</v>
      </c>
      <c r="AP480">
        <v>31198</v>
      </c>
      <c r="AQ480" s="11">
        <v>-4.1500000000000002E-2</v>
      </c>
      <c r="AR480" s="11">
        <v>1.38E-2</v>
      </c>
      <c r="AS480" s="11">
        <v>-3.0072463768115898</v>
      </c>
      <c r="AT480" s="21">
        <v>2.63E-3</v>
      </c>
    </row>
    <row r="481" spans="1:46" x14ac:dyDescent="0.35">
      <c r="A481" t="s">
        <v>1497</v>
      </c>
      <c r="B481" t="s">
        <v>851</v>
      </c>
      <c r="C481">
        <v>6</v>
      </c>
      <c r="D481">
        <v>161010118</v>
      </c>
      <c r="E481">
        <v>160589086</v>
      </c>
      <c r="F481" t="s">
        <v>219</v>
      </c>
      <c r="G481" t="s">
        <v>223</v>
      </c>
      <c r="H481" t="s">
        <v>851</v>
      </c>
      <c r="I481" s="11">
        <v>0.91992499999999999</v>
      </c>
      <c r="J481">
        <v>68467</v>
      </c>
      <c r="K481" s="11">
        <v>-0.15197753553777901</v>
      </c>
      <c r="L481" s="11">
        <v>1.7174865240225601E-2</v>
      </c>
      <c r="M481" s="11">
        <v>-8.8488342360805792</v>
      </c>
      <c r="N481" s="21">
        <v>8.8718250105501793E-19</v>
      </c>
      <c r="O481" s="11">
        <v>2.38125909211291E-4</v>
      </c>
      <c r="P481" s="11">
        <v>2.8084917785018597E-4</v>
      </c>
      <c r="Q481" s="11">
        <v>1.32526593512452E-2</v>
      </c>
      <c r="R481" s="11">
        <v>1.56303801440742E-2</v>
      </c>
      <c r="S481" s="11">
        <v>0.84787824922284805</v>
      </c>
      <c r="T481" s="21">
        <v>0.396506187253922</v>
      </c>
      <c r="U481" s="11"/>
      <c r="V481" s="11"/>
      <c r="W481" s="11"/>
      <c r="X481" s="21"/>
      <c r="Y481" s="11">
        <v>0.93089999999999995</v>
      </c>
      <c r="Z481">
        <v>1317421</v>
      </c>
      <c r="AA481" s="11">
        <v>-0.100603</v>
      </c>
      <c r="AB481" s="11">
        <v>2.6439100000000002E-3</v>
      </c>
      <c r="AC481" s="11">
        <v>-38.0508413675201</v>
      </c>
      <c r="AD481" s="21">
        <v>219.917439561469</v>
      </c>
      <c r="AE481" t="s">
        <v>852</v>
      </c>
      <c r="AF481" s="11">
        <v>0.93210000000000004</v>
      </c>
      <c r="AG481">
        <v>1142270</v>
      </c>
      <c r="AH481">
        <v>172100</v>
      </c>
      <c r="AI481" s="11">
        <v>-0.30395835999999998</v>
      </c>
      <c r="AJ481" s="11">
        <v>1.0439155E-2</v>
      </c>
      <c r="AK481" s="11">
        <v>-29.117142144167801</v>
      </c>
      <c r="AL481" s="21">
        <v>2.1799999999999999E-186</v>
      </c>
      <c r="AM481" t="s">
        <v>853</v>
      </c>
      <c r="AN481" s="11">
        <v>0.92125999999999997</v>
      </c>
      <c r="AO481">
        <v>413250</v>
      </c>
      <c r="AP481">
        <v>31198</v>
      </c>
      <c r="AQ481" s="11">
        <v>-0.34100000000000003</v>
      </c>
      <c r="AR481" s="11">
        <v>1.7100000000000001E-2</v>
      </c>
      <c r="AS481" s="11">
        <v>-19.941520467836298</v>
      </c>
      <c r="AT481" s="21">
        <v>1.03E-88</v>
      </c>
    </row>
    <row r="482" spans="1:46" x14ac:dyDescent="0.35">
      <c r="A482" t="s">
        <v>1497</v>
      </c>
      <c r="B482" t="s">
        <v>854</v>
      </c>
      <c r="C482">
        <v>7</v>
      </c>
      <c r="D482">
        <v>1047615</v>
      </c>
      <c r="E482">
        <v>1007979</v>
      </c>
      <c r="F482" t="s">
        <v>219</v>
      </c>
      <c r="G482" t="s">
        <v>223</v>
      </c>
      <c r="H482" t="s">
        <v>854</v>
      </c>
      <c r="I482" s="11">
        <v>0.78681999999999996</v>
      </c>
      <c r="J482">
        <v>68467</v>
      </c>
      <c r="K482" s="11">
        <v>5.9299654763033199E-2</v>
      </c>
      <c r="L482" s="11">
        <v>1.16812920471144E-2</v>
      </c>
      <c r="M482" s="11">
        <v>5.0764636757525201</v>
      </c>
      <c r="N482" s="21">
        <v>3.8466254306779198E-7</v>
      </c>
      <c r="O482" s="11">
        <v>-6.1752619366682105E-4</v>
      </c>
      <c r="P482" s="11">
        <v>1.90623914872666E-4</v>
      </c>
      <c r="Q482" s="11">
        <v>-3.4367802782333201E-2</v>
      </c>
      <c r="R482" s="11">
        <v>1.0608983358323399E-2</v>
      </c>
      <c r="S482" s="11">
        <v>-3.23950011245608</v>
      </c>
      <c r="T482" s="21">
        <v>1.1974728253966E-3</v>
      </c>
      <c r="U482" s="11"/>
      <c r="V482" s="11"/>
      <c r="W482" s="11"/>
      <c r="X482" s="21"/>
      <c r="Y482" s="11">
        <v>0.79</v>
      </c>
      <c r="Z482">
        <v>1312943</v>
      </c>
      <c r="AA482" s="11">
        <v>2.3224000000000002E-2</v>
      </c>
      <c r="AB482" s="11">
        <v>1.6540000000000001E-3</v>
      </c>
      <c r="AC482" s="11">
        <v>14.0411124546554</v>
      </c>
      <c r="AD482" s="21">
        <v>30.897238821432701</v>
      </c>
      <c r="AE482" t="s">
        <v>855</v>
      </c>
      <c r="AF482" s="11">
        <v>0.79669999999999996</v>
      </c>
      <c r="AG482">
        <v>1159700</v>
      </c>
      <c r="AH482">
        <v>180279</v>
      </c>
      <c r="AI482" s="11">
        <v>9.6620668000000007E-3</v>
      </c>
      <c r="AJ482" s="11">
        <v>6.1324348999999998E-3</v>
      </c>
      <c r="AK482" s="11">
        <v>1.57556777325105</v>
      </c>
      <c r="AL482" s="21">
        <v>0.11509999999999999</v>
      </c>
      <c r="AM482" t="s">
        <v>856</v>
      </c>
      <c r="AN482" s="11">
        <v>0.78520000000000001</v>
      </c>
      <c r="AO482">
        <v>413250</v>
      </c>
      <c r="AP482">
        <v>31198</v>
      </c>
      <c r="AQ482" s="11">
        <v>1.0800000000000001E-2</v>
      </c>
      <c r="AR482" s="11">
        <v>1.0999999999999999E-2</v>
      </c>
      <c r="AS482" s="11">
        <v>0.98181818181818203</v>
      </c>
      <c r="AT482" s="21">
        <v>0.32600000000000001</v>
      </c>
    </row>
    <row r="483" spans="1:46" x14ac:dyDescent="0.35">
      <c r="A483" t="s">
        <v>1497</v>
      </c>
      <c r="B483" t="s">
        <v>857</v>
      </c>
      <c r="C483">
        <v>7</v>
      </c>
      <c r="D483">
        <v>6461310</v>
      </c>
      <c r="E483">
        <v>6421679</v>
      </c>
      <c r="F483" t="s">
        <v>212</v>
      </c>
      <c r="G483" t="s">
        <v>59</v>
      </c>
      <c r="H483" t="s">
        <v>857</v>
      </c>
      <c r="I483" s="11">
        <v>0.74095500000000003</v>
      </c>
      <c r="J483">
        <v>68467</v>
      </c>
      <c r="K483" s="11">
        <v>6.5356811967870299E-2</v>
      </c>
      <c r="L483" s="11">
        <v>1.07454518125295E-2</v>
      </c>
      <c r="M483" s="11">
        <v>6.0822767723608102</v>
      </c>
      <c r="N483" s="21">
        <v>1.1857374212176901E-9</v>
      </c>
      <c r="O483" s="11">
        <v>-1.3722944680583801E-3</v>
      </c>
      <c r="P483" s="11">
        <v>1.7547954358130901E-4</v>
      </c>
      <c r="Q483" s="11">
        <v>-7.63736763253208E-2</v>
      </c>
      <c r="R483" s="11">
        <v>9.7661385184741895E-3</v>
      </c>
      <c r="S483" s="11">
        <v>-7.8202532332352197</v>
      </c>
      <c r="T483" s="21">
        <v>5.28196515543187E-15</v>
      </c>
      <c r="U483" s="11"/>
      <c r="V483" s="11"/>
      <c r="W483" s="11"/>
      <c r="X483" s="21"/>
      <c r="Y483" s="11">
        <v>0.747</v>
      </c>
      <c r="Z483">
        <v>1319933</v>
      </c>
      <c r="AA483" s="11">
        <v>-1.6070899999999999E-2</v>
      </c>
      <c r="AB483" s="11">
        <v>1.5472800000000001E-3</v>
      </c>
      <c r="AC483" s="11">
        <v>-10.3865492994157</v>
      </c>
      <c r="AD483" s="21">
        <v>17.307788446126999</v>
      </c>
      <c r="AE483" t="s">
        <v>858</v>
      </c>
      <c r="AF483" s="11">
        <v>0.74839999999999995</v>
      </c>
      <c r="AG483">
        <v>1164480</v>
      </c>
      <c r="AH483">
        <v>180687</v>
      </c>
      <c r="AI483" s="11">
        <v>3.1275598000000002E-2</v>
      </c>
      <c r="AJ483" s="11">
        <v>5.6543525000000002E-3</v>
      </c>
      <c r="AK483" s="11">
        <v>5.5312430556814398</v>
      </c>
      <c r="AL483" s="21">
        <v>3.18E-8</v>
      </c>
      <c r="AM483" t="s">
        <v>859</v>
      </c>
      <c r="AN483" s="11">
        <v>0.73929999999999996</v>
      </c>
      <c r="AO483">
        <v>413250</v>
      </c>
      <c r="AP483">
        <v>31198</v>
      </c>
      <c r="AQ483" s="11">
        <v>3.1600000000000003E-2</v>
      </c>
      <c r="AR483" s="11">
        <v>1.03E-2</v>
      </c>
      <c r="AS483" s="11">
        <v>3.0679611650485401</v>
      </c>
      <c r="AT483" s="21">
        <v>2.1700000000000001E-3</v>
      </c>
    </row>
    <row r="484" spans="1:46" x14ac:dyDescent="0.35">
      <c r="A484" t="s">
        <v>1497</v>
      </c>
      <c r="B484" t="s">
        <v>860</v>
      </c>
      <c r="C484">
        <v>7</v>
      </c>
      <c r="D484">
        <v>17920613</v>
      </c>
      <c r="E484">
        <v>17880990</v>
      </c>
      <c r="F484" t="s">
        <v>212</v>
      </c>
      <c r="G484" t="s">
        <v>59</v>
      </c>
      <c r="H484" t="s">
        <v>860</v>
      </c>
      <c r="I484" s="11">
        <v>0.60198200000000002</v>
      </c>
      <c r="J484">
        <v>68467</v>
      </c>
      <c r="K484" s="11">
        <v>-3.5924032183834803E-2</v>
      </c>
      <c r="L484" s="11">
        <v>9.6806024283744001E-3</v>
      </c>
      <c r="M484" s="11">
        <v>-3.7109294023416801</v>
      </c>
      <c r="N484" s="21">
        <v>2.0652218493332801E-4</v>
      </c>
      <c r="O484" s="11">
        <v>7.3856317521323002E-4</v>
      </c>
      <c r="P484" s="11">
        <v>1.58033664128615E-4</v>
      </c>
      <c r="Q484" s="11">
        <v>4.1103994953317097E-2</v>
      </c>
      <c r="R484" s="11">
        <v>8.7952055434139392E-3</v>
      </c>
      <c r="S484" s="11">
        <v>4.6734547305829404</v>
      </c>
      <c r="T484" s="21">
        <v>2.9625247540778599E-6</v>
      </c>
      <c r="U484" s="11"/>
      <c r="V484" s="11"/>
      <c r="W484" s="11"/>
      <c r="X484" s="21"/>
      <c r="Y484" s="11">
        <v>0.60699999999999998</v>
      </c>
      <c r="Z484">
        <v>1319963</v>
      </c>
      <c r="AA484" s="11">
        <v>1.0409399999999999E-2</v>
      </c>
      <c r="AB484" s="11">
        <v>1.3715699999999999E-3</v>
      </c>
      <c r="AC484" s="11">
        <v>7.5894048426255996</v>
      </c>
      <c r="AD484" s="21">
        <v>9.5944458176126393</v>
      </c>
      <c r="AE484" t="s">
        <v>861</v>
      </c>
      <c r="AF484" s="11">
        <v>0.59330000000000005</v>
      </c>
      <c r="AG484">
        <v>1143180</v>
      </c>
      <c r="AH484">
        <v>171157</v>
      </c>
      <c r="AI484" s="11">
        <v>3.2703221E-3</v>
      </c>
      <c r="AJ484" s="11">
        <v>5.1492726999999997E-3</v>
      </c>
      <c r="AK484" s="11">
        <v>0.63510369143976397</v>
      </c>
      <c r="AL484" s="21">
        <v>0.52539999999999998</v>
      </c>
      <c r="AM484" t="s">
        <v>862</v>
      </c>
      <c r="AN484" s="11">
        <v>0.60389999999999999</v>
      </c>
      <c r="AO484">
        <v>413250</v>
      </c>
      <c r="AP484">
        <v>31198</v>
      </c>
      <c r="AQ484" s="11">
        <v>1.1900000000000001E-2</v>
      </c>
      <c r="AR484" s="11">
        <v>9.2399999999999999E-3</v>
      </c>
      <c r="AS484" s="11">
        <v>1.2878787878787901</v>
      </c>
      <c r="AT484" s="21">
        <v>0.19600000000000001</v>
      </c>
    </row>
    <row r="485" spans="1:46" x14ac:dyDescent="0.35">
      <c r="A485" t="s">
        <v>1497</v>
      </c>
      <c r="B485" t="s">
        <v>863</v>
      </c>
      <c r="C485">
        <v>7</v>
      </c>
      <c r="D485">
        <v>21605973</v>
      </c>
      <c r="E485">
        <v>21566355</v>
      </c>
      <c r="F485" t="s">
        <v>219</v>
      </c>
      <c r="G485" t="s">
        <v>223</v>
      </c>
      <c r="H485" t="s">
        <v>863</v>
      </c>
      <c r="I485" s="11">
        <v>0.78115400000000002</v>
      </c>
      <c r="J485">
        <v>68467</v>
      </c>
      <c r="K485" s="11">
        <v>-0.12623813463063899</v>
      </c>
      <c r="L485" s="11">
        <v>1.13017357461966E-2</v>
      </c>
      <c r="M485" s="11">
        <v>-11.1698005921898</v>
      </c>
      <c r="N485" s="21">
        <v>5.7766958742421898E-29</v>
      </c>
      <c r="O485" s="11">
        <v>1.4671308510806199E-3</v>
      </c>
      <c r="P485" s="11">
        <v>1.8463652685011099E-4</v>
      </c>
      <c r="Q485" s="11">
        <v>8.1651700386040693E-2</v>
      </c>
      <c r="R485" s="11">
        <v>1.02757612653161E-2</v>
      </c>
      <c r="S485" s="11">
        <v>7.9460487916978897</v>
      </c>
      <c r="T485" s="21">
        <v>1.9295320228725301E-15</v>
      </c>
      <c r="U485" s="11"/>
      <c r="V485" s="11"/>
      <c r="W485" s="11"/>
      <c r="X485" s="21"/>
      <c r="Y485" s="11">
        <v>0.79</v>
      </c>
      <c r="Z485">
        <v>1319114</v>
      </c>
      <c r="AA485" s="11">
        <v>-3.7191799999999997E-2</v>
      </c>
      <c r="AB485" s="11">
        <v>1.64393E-3</v>
      </c>
      <c r="AC485" s="11">
        <v>-22.6237126884965</v>
      </c>
      <c r="AD485" s="21">
        <v>78.551718876765705</v>
      </c>
      <c r="AE485" t="s">
        <v>864</v>
      </c>
      <c r="AF485" s="11">
        <v>0.79559999999999997</v>
      </c>
      <c r="AG485">
        <v>1164200</v>
      </c>
      <c r="AH485">
        <v>180585</v>
      </c>
      <c r="AI485" s="11">
        <v>-1.0861156E-2</v>
      </c>
      <c r="AJ485" s="11">
        <v>6.1310434999999998E-3</v>
      </c>
      <c r="AK485" s="11">
        <v>-1.77150202897761</v>
      </c>
      <c r="AL485" s="21">
        <v>7.6480000000000006E-2</v>
      </c>
      <c r="AM485" t="s">
        <v>865</v>
      </c>
      <c r="AN485" s="11">
        <v>0.78049999999999997</v>
      </c>
      <c r="AO485">
        <v>413250</v>
      </c>
      <c r="AP485">
        <v>31198</v>
      </c>
      <c r="AQ485" s="11">
        <v>-1.6400000000000001E-2</v>
      </c>
      <c r="AR485" s="11">
        <v>1.09E-2</v>
      </c>
      <c r="AS485" s="11">
        <v>-1.5045871559632999</v>
      </c>
      <c r="AT485" s="21">
        <v>0.13300000000000001</v>
      </c>
    </row>
    <row r="486" spans="1:46" x14ac:dyDescent="0.35">
      <c r="A486" t="s">
        <v>1497</v>
      </c>
      <c r="B486" t="s">
        <v>866</v>
      </c>
      <c r="C486">
        <v>7</v>
      </c>
      <c r="D486">
        <v>25991826</v>
      </c>
      <c r="E486">
        <v>25952206</v>
      </c>
      <c r="F486" t="s">
        <v>59</v>
      </c>
      <c r="G486" t="s">
        <v>212</v>
      </c>
      <c r="H486" t="s">
        <v>866</v>
      </c>
      <c r="I486" s="11">
        <v>0.8417</v>
      </c>
      <c r="J486">
        <v>68467</v>
      </c>
      <c r="K486" s="11">
        <v>-0.12209497317385599</v>
      </c>
      <c r="L486" s="11">
        <v>1.29681194887075E-2</v>
      </c>
      <c r="M486" s="11">
        <v>-9.4150098848314094</v>
      </c>
      <c r="N486" s="21">
        <v>4.7495283884327502E-21</v>
      </c>
      <c r="O486" s="11">
        <v>1.53144654444562E-3</v>
      </c>
      <c r="P486" s="11">
        <v>2.11692609252223E-4</v>
      </c>
      <c r="Q486" s="11">
        <v>8.5231125984576703E-2</v>
      </c>
      <c r="R486" s="11">
        <v>1.1781540475323199E-2</v>
      </c>
      <c r="S486" s="11">
        <v>7.2342938653137603</v>
      </c>
      <c r="T486" s="21">
        <v>4.6862699752753097E-13</v>
      </c>
      <c r="U486" s="11"/>
      <c r="V486" s="11"/>
      <c r="W486" s="11"/>
      <c r="X486" s="21"/>
      <c r="Y486" s="11">
        <v>0.83699999999999997</v>
      </c>
      <c r="Z486">
        <v>1319015</v>
      </c>
      <c r="AA486" s="11">
        <v>-2.6404400000000001E-2</v>
      </c>
      <c r="AB486" s="11">
        <v>1.79857E-3</v>
      </c>
      <c r="AC486" s="11">
        <v>-14.6807741705911</v>
      </c>
      <c r="AD486" s="21">
        <v>33.686606345256102</v>
      </c>
      <c r="AE486" t="s">
        <v>867</v>
      </c>
      <c r="AF486" s="11">
        <v>0.84550000000000003</v>
      </c>
      <c r="AG486">
        <v>1161890</v>
      </c>
      <c r="AH486">
        <v>179650</v>
      </c>
      <c r="AI486" s="11">
        <v>-1.0107326E-2</v>
      </c>
      <c r="AJ486" s="11">
        <v>6.8615096000000002E-3</v>
      </c>
      <c r="AK486" s="11">
        <v>-1.47304698079851</v>
      </c>
      <c r="AL486" s="21">
        <v>0.14069999999999999</v>
      </c>
      <c r="AM486" t="s">
        <v>868</v>
      </c>
      <c r="AN486" s="11">
        <v>0.84150000000000003</v>
      </c>
      <c r="AO486">
        <v>413250</v>
      </c>
      <c r="AP486">
        <v>31198</v>
      </c>
      <c r="AQ486" s="11">
        <v>2.4599999999999999E-3</v>
      </c>
      <c r="AR486" s="11">
        <v>1.23E-2</v>
      </c>
      <c r="AS486" s="11">
        <v>0.2</v>
      </c>
      <c r="AT486" s="21">
        <v>0.84199999999999997</v>
      </c>
    </row>
    <row r="487" spans="1:46" x14ac:dyDescent="0.35">
      <c r="A487" t="s">
        <v>1497</v>
      </c>
      <c r="B487" t="s">
        <v>869</v>
      </c>
      <c r="C487">
        <v>7</v>
      </c>
      <c r="D487">
        <v>36438709</v>
      </c>
      <c r="E487">
        <v>36399100</v>
      </c>
      <c r="F487" t="s">
        <v>212</v>
      </c>
      <c r="G487" t="s">
        <v>223</v>
      </c>
      <c r="H487" t="s">
        <v>869</v>
      </c>
      <c r="I487" s="11">
        <v>0.88466900000000004</v>
      </c>
      <c r="J487">
        <v>68467</v>
      </c>
      <c r="K487" s="11">
        <v>4.1938946583026902E-2</v>
      </c>
      <c r="L487" s="11">
        <v>1.4775369703077501E-2</v>
      </c>
      <c r="M487" s="11">
        <v>2.8384363590097799</v>
      </c>
      <c r="N487" s="21">
        <v>4.5336995449532002E-3</v>
      </c>
      <c r="O487" s="11">
        <v>-5.0767752189794099E-4</v>
      </c>
      <c r="P487" s="11">
        <v>2.4149106511664001E-4</v>
      </c>
      <c r="Q487" s="11">
        <v>-2.8254284803708E-2</v>
      </c>
      <c r="R487" s="11">
        <v>1.34399437380015E-2</v>
      </c>
      <c r="S487" s="11">
        <v>-2.1022621340161498</v>
      </c>
      <c r="T487" s="21">
        <v>3.5530821296573499E-2</v>
      </c>
      <c r="U487" s="11"/>
      <c r="V487" s="11"/>
      <c r="W487" s="11"/>
      <c r="X487" s="21"/>
      <c r="Y487" s="11">
        <v>0.88300000000000001</v>
      </c>
      <c r="Z487">
        <v>1319112</v>
      </c>
      <c r="AA487" s="11">
        <v>1.7116900000000001E-2</v>
      </c>
      <c r="AB487" s="11">
        <v>2.0706499999999998E-3</v>
      </c>
      <c r="AC487" s="11">
        <v>8.2664380750006003</v>
      </c>
      <c r="AD487" s="21">
        <v>11.248695434983199</v>
      </c>
      <c r="AE487" t="s">
        <v>870</v>
      </c>
      <c r="AF487" s="11">
        <v>0.88090000000000002</v>
      </c>
      <c r="AG487">
        <v>1165680</v>
      </c>
      <c r="AH487">
        <v>181522</v>
      </c>
      <c r="AI487" s="11">
        <v>-3.976621E-4</v>
      </c>
      <c r="AJ487" s="11">
        <v>7.5275884999999997E-3</v>
      </c>
      <c r="AK487" s="11">
        <v>-5.2827289908315297E-2</v>
      </c>
      <c r="AL487" s="21">
        <v>0.95789999999999997</v>
      </c>
      <c r="AM487" t="s">
        <v>871</v>
      </c>
      <c r="AN487" s="11">
        <v>0.88480000000000003</v>
      </c>
      <c r="AO487">
        <v>413250</v>
      </c>
      <c r="AP487">
        <v>31198</v>
      </c>
      <c r="AQ487" s="11">
        <v>-6.3699999999999998E-3</v>
      </c>
      <c r="AR487" s="11">
        <v>1.41E-2</v>
      </c>
      <c r="AS487" s="11">
        <v>-0.45177304964539</v>
      </c>
      <c r="AT487" s="21">
        <v>0.65100000000000002</v>
      </c>
    </row>
    <row r="488" spans="1:46" x14ac:dyDescent="0.35">
      <c r="A488" t="s">
        <v>1497</v>
      </c>
      <c r="B488" t="s">
        <v>872</v>
      </c>
      <c r="C488">
        <v>7</v>
      </c>
      <c r="D488">
        <v>41746922</v>
      </c>
      <c r="E488">
        <v>41707324</v>
      </c>
      <c r="F488" t="s">
        <v>212</v>
      </c>
      <c r="G488" t="s">
        <v>223</v>
      </c>
      <c r="H488" t="s">
        <v>872</v>
      </c>
      <c r="I488" s="11">
        <v>0.75527100000000003</v>
      </c>
      <c r="J488">
        <v>68467</v>
      </c>
      <c r="K488" s="11">
        <v>1.00485437524958E-2</v>
      </c>
      <c r="L488" s="11">
        <v>1.10627720018772E-2</v>
      </c>
      <c r="M488" s="11">
        <v>0.90832060452757302</v>
      </c>
      <c r="N488" s="21">
        <v>0.36370929984677702</v>
      </c>
      <c r="O488" s="11">
        <v>-3.04280876730264E-4</v>
      </c>
      <c r="P488" s="11">
        <v>1.8061851071951199E-4</v>
      </c>
      <c r="Q488" s="11">
        <v>-1.6934447913546102E-2</v>
      </c>
      <c r="R488" s="11">
        <v>1.00521425955837E-2</v>
      </c>
      <c r="S488" s="11">
        <v>-1.68466053406227</v>
      </c>
      <c r="T488" s="21">
        <v>9.2054712737135294E-2</v>
      </c>
      <c r="U488" s="11"/>
      <c r="V488" s="11"/>
      <c r="W488" s="11"/>
      <c r="X488" s="21"/>
      <c r="Y488" s="11">
        <v>0.755</v>
      </c>
      <c r="Z488">
        <v>1313652</v>
      </c>
      <c r="AA488" s="11">
        <v>-1.18087E-2</v>
      </c>
      <c r="AB488" s="11">
        <v>1.5753E-3</v>
      </c>
      <c r="AC488" s="11">
        <v>-7.4961594616898397</v>
      </c>
      <c r="AD488" s="21">
        <v>9.3772152573648508</v>
      </c>
      <c r="AE488" t="s">
        <v>873</v>
      </c>
      <c r="AF488" s="11">
        <v>0.75509999999999999</v>
      </c>
      <c r="AG488">
        <v>1164680</v>
      </c>
      <c r="AH488">
        <v>181289</v>
      </c>
      <c r="AI488" s="11">
        <v>-1.1626845E-2</v>
      </c>
      <c r="AJ488" s="11">
        <v>5.7114911000000004E-3</v>
      </c>
      <c r="AK488" s="11">
        <v>-2.03569344614754</v>
      </c>
      <c r="AL488" s="21">
        <v>4.1779999999999998E-2</v>
      </c>
      <c r="AM488" t="s">
        <v>874</v>
      </c>
      <c r="AN488" s="11">
        <v>0.755</v>
      </c>
      <c r="AO488">
        <v>413250</v>
      </c>
      <c r="AP488">
        <v>31198</v>
      </c>
      <c r="AQ488" s="11">
        <v>-1.2E-2</v>
      </c>
      <c r="AR488" s="11">
        <v>1.06E-2</v>
      </c>
      <c r="AS488" s="11">
        <v>-1.1320754716981101</v>
      </c>
      <c r="AT488" s="21">
        <v>0.25700000000000001</v>
      </c>
    </row>
    <row r="489" spans="1:46" x14ac:dyDescent="0.35">
      <c r="A489" t="s">
        <v>1497</v>
      </c>
      <c r="B489" t="s">
        <v>875</v>
      </c>
      <c r="C489">
        <v>7</v>
      </c>
      <c r="D489">
        <v>44581986</v>
      </c>
      <c r="E489">
        <v>44542387</v>
      </c>
      <c r="F489" t="s">
        <v>59</v>
      </c>
      <c r="G489" t="s">
        <v>212</v>
      </c>
      <c r="H489" t="s">
        <v>875</v>
      </c>
      <c r="I489" s="11">
        <v>0.81762100000000004</v>
      </c>
      <c r="J489">
        <v>68467</v>
      </c>
      <c r="K489" s="11">
        <v>-1.35812870466809E-2</v>
      </c>
      <c r="L489" s="11">
        <v>1.22028823998505E-2</v>
      </c>
      <c r="M489" s="11">
        <v>-1.1129572998955799</v>
      </c>
      <c r="N489" s="21">
        <v>0.26572730704233599</v>
      </c>
      <c r="O489" s="11">
        <v>-6.53108004197285E-4</v>
      </c>
      <c r="P489" s="11">
        <v>1.9941156392599599E-4</v>
      </c>
      <c r="Q489" s="11">
        <v>-3.6348072865595701E-2</v>
      </c>
      <c r="R489" s="11">
        <v>1.1098051178737399E-2</v>
      </c>
      <c r="S489" s="11">
        <v>-3.2751761800517301</v>
      </c>
      <c r="T489" s="21">
        <v>1.05603317666531E-3</v>
      </c>
      <c r="U489" s="11"/>
      <c r="V489" s="11"/>
      <c r="W489" s="11"/>
      <c r="X489" s="21"/>
      <c r="Y489" s="11">
        <v>0.80500000000000005</v>
      </c>
      <c r="Z489">
        <v>1287272</v>
      </c>
      <c r="AA489" s="11">
        <v>-3.9909300000000002E-2</v>
      </c>
      <c r="AB489" s="11">
        <v>1.7229299999999999E-3</v>
      </c>
      <c r="AC489" s="11">
        <v>-23.163622433877201</v>
      </c>
      <c r="AD489" s="21">
        <v>82.289487157102201</v>
      </c>
      <c r="AE489" t="s">
        <v>876</v>
      </c>
      <c r="AF489" s="11">
        <v>0.79969999999999997</v>
      </c>
      <c r="AG489">
        <v>1165610</v>
      </c>
      <c r="AH489">
        <v>181521</v>
      </c>
      <c r="AI489" s="11">
        <v>-2.8032009E-2</v>
      </c>
      <c r="AJ489" s="11">
        <v>6.2206262E-3</v>
      </c>
      <c r="AK489" s="11">
        <v>-4.5063001856629796</v>
      </c>
      <c r="AL489" s="21">
        <v>6.5969999999999997E-6</v>
      </c>
      <c r="AM489" t="s">
        <v>877</v>
      </c>
      <c r="AN489" s="11">
        <v>0.81789999999999996</v>
      </c>
      <c r="AO489">
        <v>413250</v>
      </c>
      <c r="AP489">
        <v>31198</v>
      </c>
      <c r="AQ489" s="11">
        <v>-2.87E-2</v>
      </c>
      <c r="AR489" s="11">
        <v>1.17E-2</v>
      </c>
      <c r="AS489" s="11">
        <v>-2.45299145299145</v>
      </c>
      <c r="AT489" s="21">
        <v>1.38E-2</v>
      </c>
    </row>
    <row r="490" spans="1:46" x14ac:dyDescent="0.35">
      <c r="A490" t="s">
        <v>1497</v>
      </c>
      <c r="B490" t="s">
        <v>878</v>
      </c>
      <c r="C490">
        <v>7</v>
      </c>
      <c r="D490">
        <v>73020301</v>
      </c>
      <c r="E490">
        <v>73605971</v>
      </c>
      <c r="F490" t="s">
        <v>59</v>
      </c>
      <c r="G490" t="s">
        <v>212</v>
      </c>
      <c r="H490" t="s">
        <v>878</v>
      </c>
      <c r="I490" s="11">
        <v>4.3729700000000003E-2</v>
      </c>
      <c r="J490">
        <v>68467</v>
      </c>
      <c r="K490" s="11">
        <v>9.8646215380973304E-2</v>
      </c>
      <c r="L490" s="11">
        <v>2.2525139189222901E-2</v>
      </c>
      <c r="M490" s="11">
        <v>4.3793831661724196</v>
      </c>
      <c r="N490" s="21">
        <v>1.1903998201555301E-5</v>
      </c>
      <c r="O490" s="11">
        <v>-9.2143294913934895E-4</v>
      </c>
      <c r="P490" s="11">
        <v>3.68034199483201E-4</v>
      </c>
      <c r="Q490" s="11">
        <v>-5.1281429351401397E-2</v>
      </c>
      <c r="R490" s="11">
        <v>2.04825753380381E-2</v>
      </c>
      <c r="S490" s="11">
        <v>-2.50366120983659</v>
      </c>
      <c r="T490" s="21">
        <v>1.2291884887940301E-2</v>
      </c>
      <c r="U490" s="11"/>
      <c r="V490" s="11"/>
      <c r="W490" s="11"/>
      <c r="X490" s="21"/>
      <c r="Y490" s="11">
        <v>3.6299999999999999E-2</v>
      </c>
      <c r="Z490">
        <v>1295046</v>
      </c>
      <c r="AA490" s="11">
        <v>4.1305700000000001E-2</v>
      </c>
      <c r="AB490" s="11">
        <v>3.7259300000000001E-3</v>
      </c>
      <c r="AC490" s="11">
        <v>11.0860107409425</v>
      </c>
      <c r="AD490" s="21">
        <v>19.600111663910798</v>
      </c>
      <c r="AE490" t="s">
        <v>879</v>
      </c>
      <c r="AF490" s="11">
        <v>4.53E-2</v>
      </c>
      <c r="AG490">
        <v>1061830</v>
      </c>
      <c r="AH490">
        <v>146762</v>
      </c>
      <c r="AI490" s="11">
        <v>3.1001738000000001E-2</v>
      </c>
      <c r="AJ490" s="11">
        <v>1.4736114999999999E-2</v>
      </c>
      <c r="AK490" s="11">
        <v>2.1037931639377101</v>
      </c>
      <c r="AL490" s="21">
        <v>3.5400000000000001E-2</v>
      </c>
      <c r="AM490" t="s">
        <v>880</v>
      </c>
      <c r="AN490" s="11">
        <v>4.3299999999999998E-2</v>
      </c>
      <c r="AO490">
        <v>413250</v>
      </c>
      <c r="AP490">
        <v>31198</v>
      </c>
      <c r="AQ490" s="11">
        <v>2.7400000000000001E-2</v>
      </c>
      <c r="AR490" s="11">
        <v>2.2200000000000001E-2</v>
      </c>
      <c r="AS490" s="11">
        <v>1.2342342342342301</v>
      </c>
      <c r="AT490" s="21">
        <v>0.216</v>
      </c>
    </row>
    <row r="491" spans="1:46" x14ac:dyDescent="0.35">
      <c r="A491" t="s">
        <v>1497</v>
      </c>
      <c r="B491" t="s">
        <v>881</v>
      </c>
      <c r="C491">
        <v>7</v>
      </c>
      <c r="D491">
        <v>75615006</v>
      </c>
      <c r="E491">
        <v>75985688</v>
      </c>
      <c r="F491" t="s">
        <v>212</v>
      </c>
      <c r="G491" t="s">
        <v>59</v>
      </c>
      <c r="H491" t="s">
        <v>881</v>
      </c>
      <c r="I491" s="11">
        <v>0.71477500000000005</v>
      </c>
      <c r="J491">
        <v>68467</v>
      </c>
      <c r="K491" s="11">
        <v>-7.2917077370127897E-2</v>
      </c>
      <c r="L491" s="11">
        <v>1.03138382482834E-2</v>
      </c>
      <c r="M491" s="11">
        <v>-7.0698294480489601</v>
      </c>
      <c r="N491" s="21">
        <v>1.55326991116334E-12</v>
      </c>
      <c r="O491" s="11">
        <v>1.0014055186469101E-3</v>
      </c>
      <c r="P491" s="11">
        <v>1.6850838860705999E-4</v>
      </c>
      <c r="Q491" s="11">
        <v>5.57322227347751E-2</v>
      </c>
      <c r="R491" s="11">
        <v>9.3781658595373397E-3</v>
      </c>
      <c r="S491" s="11">
        <v>5.9427636031939999</v>
      </c>
      <c r="T491" s="21">
        <v>2.8044215641528098E-9</v>
      </c>
      <c r="U491" s="11"/>
      <c r="V491" s="11"/>
      <c r="W491" s="11"/>
      <c r="X491" s="21"/>
      <c r="Y491" s="11">
        <v>0.71299999999999997</v>
      </c>
      <c r="Z491">
        <v>1319758</v>
      </c>
      <c r="AA491" s="11">
        <v>-1.1779700000000001E-2</v>
      </c>
      <c r="AB491" s="11">
        <v>1.47422E-3</v>
      </c>
      <c r="AC491" s="11">
        <v>-7.9904627531847296</v>
      </c>
      <c r="AD491" s="21">
        <v>10.558030149181</v>
      </c>
      <c r="AE491" t="s">
        <v>882</v>
      </c>
      <c r="AF491" s="11">
        <v>0.71140000000000003</v>
      </c>
      <c r="AG491">
        <v>1162750</v>
      </c>
      <c r="AH491">
        <v>179883</v>
      </c>
      <c r="AI491" s="11">
        <v>-7.9532208000000001E-4</v>
      </c>
      <c r="AJ491" s="11">
        <v>5.4074301999999996E-3</v>
      </c>
      <c r="AK491" s="11">
        <v>-0.147079490734804</v>
      </c>
      <c r="AL491" s="21">
        <v>0.8831</v>
      </c>
      <c r="AM491" t="s">
        <v>883</v>
      </c>
      <c r="AN491" s="11">
        <v>0.71479999999999999</v>
      </c>
      <c r="AO491">
        <v>413250</v>
      </c>
      <c r="AP491">
        <v>31198</v>
      </c>
      <c r="AQ491" s="11">
        <v>-1.32E-2</v>
      </c>
      <c r="AR491" s="11">
        <v>9.9699999999999997E-3</v>
      </c>
      <c r="AS491" s="11">
        <v>-1.32397191574724</v>
      </c>
      <c r="AT491" s="21">
        <v>0.187</v>
      </c>
    </row>
    <row r="492" spans="1:46" x14ac:dyDescent="0.35">
      <c r="A492" t="s">
        <v>1497</v>
      </c>
      <c r="B492" t="s">
        <v>884</v>
      </c>
      <c r="C492">
        <v>7</v>
      </c>
      <c r="D492">
        <v>81568750</v>
      </c>
      <c r="E492">
        <v>81939434</v>
      </c>
      <c r="F492" t="s">
        <v>59</v>
      </c>
      <c r="G492" t="s">
        <v>223</v>
      </c>
      <c r="H492" t="s">
        <v>884</v>
      </c>
      <c r="I492" s="11">
        <v>0.27691100000000002</v>
      </c>
      <c r="J492">
        <v>68467</v>
      </c>
      <c r="K492" s="11">
        <v>2.3944821469074399E-2</v>
      </c>
      <c r="L492" s="11">
        <v>1.0746002028917701E-2</v>
      </c>
      <c r="M492" s="11">
        <v>2.2282539501331202</v>
      </c>
      <c r="N492" s="21">
        <v>2.58640307939355E-2</v>
      </c>
      <c r="O492" s="11">
        <v>-1.66341836762443E-4</v>
      </c>
      <c r="P492" s="11">
        <v>1.75501349751556E-4</v>
      </c>
      <c r="Q492" s="11">
        <v>-9.25758858317699E-3</v>
      </c>
      <c r="R492" s="11">
        <v>9.7673521190731194E-3</v>
      </c>
      <c r="S492" s="11">
        <v>-0.94780944418900503</v>
      </c>
      <c r="T492" s="21">
        <v>0.34322693253119901</v>
      </c>
      <c r="U492" s="11"/>
      <c r="V492" s="11"/>
      <c r="W492" s="11"/>
      <c r="X492" s="21"/>
      <c r="Y492" s="11">
        <v>0.28199999999999997</v>
      </c>
      <c r="Z492">
        <v>1306958</v>
      </c>
      <c r="AA492" s="11">
        <v>1.1432599999999999E-2</v>
      </c>
      <c r="AB492" s="11">
        <v>1.5239699999999999E-3</v>
      </c>
      <c r="AC492" s="11">
        <v>7.5018537110310604</v>
      </c>
      <c r="AD492" s="21">
        <v>9.3904074497304109</v>
      </c>
      <c r="AE492" t="s">
        <v>885</v>
      </c>
      <c r="AF492" s="11">
        <v>0.2954</v>
      </c>
      <c r="AG492">
        <v>1165520</v>
      </c>
      <c r="AH492">
        <v>181521</v>
      </c>
      <c r="AI492" s="11">
        <v>1.4392133E-2</v>
      </c>
      <c r="AJ492" s="11">
        <v>5.4782696999999998E-3</v>
      </c>
      <c r="AK492" s="11">
        <v>2.6271311542036702</v>
      </c>
      <c r="AL492" s="21">
        <v>8.6110000000000006E-3</v>
      </c>
      <c r="AM492" t="s">
        <v>886</v>
      </c>
      <c r="AN492" s="11">
        <v>0.2752</v>
      </c>
      <c r="AO492">
        <v>413250</v>
      </c>
      <c r="AP492">
        <v>31198</v>
      </c>
      <c r="AQ492" s="11">
        <v>1.9699999999999999E-2</v>
      </c>
      <c r="AR492" s="11">
        <v>1.03E-2</v>
      </c>
      <c r="AS492" s="11">
        <v>1.9126213592232999</v>
      </c>
      <c r="AT492" s="21">
        <v>5.4899999999999997E-2</v>
      </c>
    </row>
    <row r="493" spans="1:46" x14ac:dyDescent="0.35">
      <c r="A493" t="s">
        <v>1497</v>
      </c>
      <c r="B493" t="s">
        <v>887</v>
      </c>
      <c r="C493">
        <v>7</v>
      </c>
      <c r="D493">
        <v>87076587</v>
      </c>
      <c r="E493">
        <v>87447271</v>
      </c>
      <c r="F493" t="s">
        <v>212</v>
      </c>
      <c r="G493" t="s">
        <v>219</v>
      </c>
      <c r="H493" t="s">
        <v>887</v>
      </c>
      <c r="I493" s="11">
        <v>0.820434</v>
      </c>
      <c r="J493">
        <v>68467</v>
      </c>
      <c r="K493" s="11">
        <v>2.0109017994055699E-2</v>
      </c>
      <c r="L493" s="11">
        <v>1.2420830348307099E-2</v>
      </c>
      <c r="M493" s="11">
        <v>1.61897533660433</v>
      </c>
      <c r="N493" s="21">
        <v>0.105453204216944</v>
      </c>
      <c r="O493" s="11">
        <v>-1.8156942120013499E-4</v>
      </c>
      <c r="P493" s="11">
        <v>2.02843714260736E-4</v>
      </c>
      <c r="Q493" s="11">
        <v>-1.01050645674723E-2</v>
      </c>
      <c r="R493" s="11">
        <v>1.1289064073467E-2</v>
      </c>
      <c r="S493" s="11">
        <v>-0.89511978156121497</v>
      </c>
      <c r="T493" s="21">
        <v>0.37072349393092302</v>
      </c>
      <c r="U493" s="11"/>
      <c r="V493" s="11"/>
      <c r="W493" s="11"/>
      <c r="X493" s="21"/>
      <c r="Y493" s="11">
        <v>0.81699999999999995</v>
      </c>
      <c r="Z493">
        <v>1319959</v>
      </c>
      <c r="AA493" s="11">
        <v>1.40219E-2</v>
      </c>
      <c r="AB493" s="11">
        <v>1.7352699999999999E-3</v>
      </c>
      <c r="AC493" s="11">
        <v>8.0805292548133707</v>
      </c>
      <c r="AD493" s="21">
        <v>10.780957960970399</v>
      </c>
      <c r="AE493" t="s">
        <v>888</v>
      </c>
      <c r="AF493" s="11">
        <v>0.80469999999999997</v>
      </c>
      <c r="AG493">
        <v>1143220</v>
      </c>
      <c r="AH493">
        <v>171157</v>
      </c>
      <c r="AI493" s="11">
        <v>1.5673477000000002E-2</v>
      </c>
      <c r="AJ493" s="11">
        <v>6.3674185000000003E-3</v>
      </c>
      <c r="AK493" s="11">
        <v>2.4615119926544802</v>
      </c>
      <c r="AL493" s="21">
        <v>1.384E-2</v>
      </c>
      <c r="AM493" t="s">
        <v>889</v>
      </c>
      <c r="AN493" s="11">
        <v>0.82</v>
      </c>
      <c r="AO493">
        <v>413250</v>
      </c>
      <c r="AP493">
        <v>31198</v>
      </c>
      <c r="AQ493" s="11">
        <v>1.6500000000000001E-2</v>
      </c>
      <c r="AR493" s="11">
        <v>1.18E-2</v>
      </c>
      <c r="AS493" s="11">
        <v>1.3983050847457601</v>
      </c>
      <c r="AT493" s="21">
        <v>0.16200000000000001</v>
      </c>
    </row>
    <row r="494" spans="1:46" x14ac:dyDescent="0.35">
      <c r="A494" t="s">
        <v>1497</v>
      </c>
      <c r="B494" t="s">
        <v>890</v>
      </c>
      <c r="C494">
        <v>7</v>
      </c>
      <c r="D494">
        <v>97915637</v>
      </c>
      <c r="E494">
        <v>98286325</v>
      </c>
      <c r="F494" t="s">
        <v>219</v>
      </c>
      <c r="G494" t="s">
        <v>223</v>
      </c>
      <c r="H494" t="s">
        <v>890</v>
      </c>
      <c r="I494" s="11">
        <v>0.18532699999999999</v>
      </c>
      <c r="J494">
        <v>68467</v>
      </c>
      <c r="K494" s="11">
        <v>-5.5691625055772102E-3</v>
      </c>
      <c r="L494" s="11">
        <v>1.20886917879742E-2</v>
      </c>
      <c r="M494" s="11">
        <v>-0.46069190970005702</v>
      </c>
      <c r="N494" s="21">
        <v>0.64501986176100301</v>
      </c>
      <c r="O494" s="11">
        <v>-2.00692757905592E-4</v>
      </c>
      <c r="P494" s="11">
        <v>1.9738154586799699E-4</v>
      </c>
      <c r="Q494" s="11">
        <v>-1.11693547484778E-2</v>
      </c>
      <c r="R494" s="11">
        <v>1.0985072553737501E-2</v>
      </c>
      <c r="S494" s="11">
        <v>-1.0167756920893201</v>
      </c>
      <c r="T494" s="21">
        <v>0.30926064315257501</v>
      </c>
      <c r="U494" s="11"/>
      <c r="V494" s="11"/>
      <c r="W494" s="11"/>
      <c r="X494" s="21"/>
      <c r="Y494" s="11">
        <v>0.183</v>
      </c>
      <c r="Z494">
        <v>1307511</v>
      </c>
      <c r="AA494" s="11">
        <v>-1.7066000000000001E-2</v>
      </c>
      <c r="AB494" s="11">
        <v>1.7690900000000001E-3</v>
      </c>
      <c r="AC494" s="11">
        <v>-9.64676754715701</v>
      </c>
      <c r="AD494" s="21">
        <v>15.041873161584199</v>
      </c>
      <c r="AE494" t="s">
        <v>891</v>
      </c>
      <c r="AF494" s="11">
        <v>0.1988</v>
      </c>
      <c r="AG494">
        <v>1163530</v>
      </c>
      <c r="AH494">
        <v>179907</v>
      </c>
      <c r="AI494" s="11">
        <v>-4.2100868000000003E-3</v>
      </c>
      <c r="AJ494" s="11">
        <v>6.2585770000000004E-3</v>
      </c>
      <c r="AK494" s="11">
        <v>-0.67269074104225302</v>
      </c>
      <c r="AL494" s="21">
        <v>0.50109999999999999</v>
      </c>
      <c r="AM494" t="s">
        <v>892</v>
      </c>
      <c r="AN494" s="11">
        <v>0.18579999999999999</v>
      </c>
      <c r="AO494">
        <v>413250</v>
      </c>
      <c r="AP494">
        <v>31198</v>
      </c>
      <c r="AQ494" s="11">
        <v>-2.06E-2</v>
      </c>
      <c r="AR494" s="11">
        <v>1.1599999999999999E-2</v>
      </c>
      <c r="AS494" s="11">
        <v>-1.77586206896552</v>
      </c>
      <c r="AT494" s="21">
        <v>7.5200000000000003E-2</v>
      </c>
    </row>
    <row r="495" spans="1:46" x14ac:dyDescent="0.35">
      <c r="A495" t="s">
        <v>1497</v>
      </c>
      <c r="B495" t="s">
        <v>893</v>
      </c>
      <c r="C495">
        <v>7</v>
      </c>
      <c r="D495">
        <v>100308811</v>
      </c>
      <c r="E495">
        <v>100711188</v>
      </c>
      <c r="F495" t="s">
        <v>212</v>
      </c>
      <c r="G495" t="s">
        <v>223</v>
      </c>
      <c r="H495" t="s">
        <v>893</v>
      </c>
      <c r="I495" s="11">
        <v>0.113816</v>
      </c>
      <c r="J495">
        <v>68467</v>
      </c>
      <c r="K495" s="11">
        <v>7.9085103613851196E-2</v>
      </c>
      <c r="L495" s="11">
        <v>1.4809505189053499E-2</v>
      </c>
      <c r="M495" s="11">
        <v>5.3401584053130602</v>
      </c>
      <c r="N495" s="21">
        <v>9.2906019896508302E-8</v>
      </c>
      <c r="O495" s="11">
        <v>-6.2272578946124797E-4</v>
      </c>
      <c r="P495" s="11">
        <v>2.4162105152961101E-4</v>
      </c>
      <c r="Q495" s="11">
        <v>-3.46571810866763E-2</v>
      </c>
      <c r="R495" s="11">
        <v>1.3447178001828999E-2</v>
      </c>
      <c r="S495" s="11">
        <v>-2.5772828382254298</v>
      </c>
      <c r="T495" s="21">
        <v>9.9583285422016193E-3</v>
      </c>
      <c r="U495" s="11"/>
      <c r="V495" s="11"/>
      <c r="W495" s="11"/>
      <c r="X495" s="21"/>
      <c r="Y495" s="11">
        <v>0.114</v>
      </c>
      <c r="Z495">
        <v>1319968</v>
      </c>
      <c r="AA495" s="11">
        <v>2.5109599999999999E-2</v>
      </c>
      <c r="AB495" s="11">
        <v>2.0991500000000001E-3</v>
      </c>
      <c r="AC495" s="11">
        <v>11.961794059500299</v>
      </c>
      <c r="AD495" s="21">
        <v>22.676045706569099</v>
      </c>
      <c r="AE495" t="s">
        <v>894</v>
      </c>
      <c r="AF495" s="11">
        <v>0.13539999999999999</v>
      </c>
      <c r="AG495">
        <v>1161270</v>
      </c>
      <c r="AH495">
        <v>178104</v>
      </c>
      <c r="AI495" s="11">
        <v>4.7770054999999997E-3</v>
      </c>
      <c r="AJ495" s="11">
        <v>7.7637443E-3</v>
      </c>
      <c r="AK495" s="11">
        <v>0.61529660372766304</v>
      </c>
      <c r="AL495" s="21">
        <v>0.53839999999999999</v>
      </c>
      <c r="AM495" t="s">
        <v>895</v>
      </c>
      <c r="AN495" s="11">
        <v>0.1148</v>
      </c>
      <c r="AO495">
        <v>413250</v>
      </c>
      <c r="AP495">
        <v>31198</v>
      </c>
      <c r="AQ495" s="11">
        <v>7.3299999999999997E-3</v>
      </c>
      <c r="AR495" s="11">
        <v>1.41E-2</v>
      </c>
      <c r="AS495" s="11">
        <v>0.51985815602836905</v>
      </c>
      <c r="AT495" s="21">
        <v>0.60399999999999998</v>
      </c>
    </row>
    <row r="496" spans="1:46" x14ac:dyDescent="0.35">
      <c r="A496" t="s">
        <v>1497</v>
      </c>
      <c r="B496" t="s">
        <v>896</v>
      </c>
      <c r="C496">
        <v>7</v>
      </c>
      <c r="D496">
        <v>155022821</v>
      </c>
      <c r="E496">
        <v>155231111</v>
      </c>
      <c r="F496" t="s">
        <v>219</v>
      </c>
      <c r="G496" t="s">
        <v>223</v>
      </c>
      <c r="H496" t="s">
        <v>896</v>
      </c>
      <c r="I496" s="11">
        <v>0.92573700000000003</v>
      </c>
      <c r="J496">
        <v>68467</v>
      </c>
      <c r="K496" s="11">
        <v>1.4805311330458801E-3</v>
      </c>
      <c r="L496" s="11">
        <v>1.83628808239986E-2</v>
      </c>
      <c r="M496" s="11">
        <v>8.0626299720409703E-2</v>
      </c>
      <c r="N496" s="21">
        <v>0.93573918259640299</v>
      </c>
      <c r="O496" s="11">
        <v>-6.8351799016996297E-4</v>
      </c>
      <c r="P496" s="11">
        <v>3.0045405838960301E-4</v>
      </c>
      <c r="Q496" s="11">
        <v>-3.8040510224919097E-2</v>
      </c>
      <c r="R496" s="11">
        <v>1.6721470165615E-2</v>
      </c>
      <c r="S496" s="11">
        <v>-2.2749500999704702</v>
      </c>
      <c r="T496" s="21">
        <v>2.2909347329197201E-2</v>
      </c>
      <c r="U496" s="11"/>
      <c r="V496" s="11"/>
      <c r="W496" s="11"/>
      <c r="X496" s="21"/>
      <c r="Y496" s="11">
        <v>0.91700000000000004</v>
      </c>
      <c r="Z496">
        <v>1319395</v>
      </c>
      <c r="AA496" s="11">
        <v>-2.12181E-2</v>
      </c>
      <c r="AB496" s="11">
        <v>2.47554E-3</v>
      </c>
      <c r="AC496" s="11">
        <v>-8.57109963886667</v>
      </c>
      <c r="AD496" s="21">
        <v>12.037325008194699</v>
      </c>
      <c r="AE496" t="s">
        <v>897</v>
      </c>
      <c r="AF496" s="11">
        <v>0.90159999999999996</v>
      </c>
      <c r="AG496">
        <v>1141670</v>
      </c>
      <c r="AH496">
        <v>170643</v>
      </c>
      <c r="AI496" s="11">
        <v>-2.0625279E-2</v>
      </c>
      <c r="AJ496" s="11">
        <v>8.6798077999999997E-3</v>
      </c>
      <c r="AK496" s="11">
        <v>-2.3762368332625998</v>
      </c>
      <c r="AL496" s="21">
        <v>1.7489999999999999E-2</v>
      </c>
      <c r="AM496" t="s">
        <v>898</v>
      </c>
      <c r="AN496" s="11">
        <v>0.92608999999999997</v>
      </c>
      <c r="AO496">
        <v>413250</v>
      </c>
      <c r="AP496">
        <v>31198</v>
      </c>
      <c r="AQ496" s="11">
        <v>-2.07E-2</v>
      </c>
      <c r="AR496" s="11">
        <v>1.7399999999999999E-2</v>
      </c>
      <c r="AS496" s="11">
        <v>-1.18965517241379</v>
      </c>
      <c r="AT496" s="21">
        <v>0.23300000000000001</v>
      </c>
    </row>
    <row r="497" spans="1:46" x14ac:dyDescent="0.35">
      <c r="A497" t="s">
        <v>1497</v>
      </c>
      <c r="B497" t="s">
        <v>899</v>
      </c>
      <c r="C497">
        <v>8</v>
      </c>
      <c r="D497">
        <v>6599005</v>
      </c>
      <c r="E497">
        <v>6741484</v>
      </c>
      <c r="F497" t="s">
        <v>59</v>
      </c>
      <c r="G497" t="s">
        <v>212</v>
      </c>
      <c r="H497" t="s">
        <v>899</v>
      </c>
      <c r="I497" s="11">
        <v>0.32777699999999999</v>
      </c>
      <c r="J497">
        <v>68467</v>
      </c>
      <c r="K497" s="11">
        <v>-3.7129646697303801E-3</v>
      </c>
      <c r="L497" s="11">
        <v>1.00853081356397E-2</v>
      </c>
      <c r="M497" s="11">
        <v>-0.36815579849359398</v>
      </c>
      <c r="N497" s="21">
        <v>0.71275722365112604</v>
      </c>
      <c r="O497" s="11">
        <v>-3.0221092868959497E-4</v>
      </c>
      <c r="P497" s="11">
        <v>1.64887954581583E-4</v>
      </c>
      <c r="Q497" s="11">
        <v>-1.6819247025290699E-2</v>
      </c>
      <c r="R497" s="11">
        <v>9.1766742242833897E-3</v>
      </c>
      <c r="S497" s="11">
        <v>-1.8328259905733</v>
      </c>
      <c r="T497" s="21">
        <v>6.6829050475331095E-2</v>
      </c>
      <c r="U497" s="11"/>
      <c r="V497" s="11"/>
      <c r="W497" s="11"/>
      <c r="X497" s="21"/>
      <c r="Y497" s="11">
        <v>0.32700000000000001</v>
      </c>
      <c r="Z497">
        <v>1319980</v>
      </c>
      <c r="AA497" s="11">
        <v>-1.2070600000000001E-2</v>
      </c>
      <c r="AB497" s="11">
        <v>1.42739E-3</v>
      </c>
      <c r="AC497" s="11">
        <v>-8.4564134539264</v>
      </c>
      <c r="AD497" s="21">
        <v>11.7372292336636</v>
      </c>
      <c r="AE497" t="s">
        <v>900</v>
      </c>
      <c r="AF497" s="11">
        <v>0.32890000000000003</v>
      </c>
      <c r="AG497">
        <v>1163400</v>
      </c>
      <c r="AH497">
        <v>180223</v>
      </c>
      <c r="AI497" s="11">
        <v>-1.2120872000000001E-4</v>
      </c>
      <c r="AJ497" s="11">
        <v>5.2198414000000004E-3</v>
      </c>
      <c r="AK497" s="11">
        <v>-2.3220766822532199E-2</v>
      </c>
      <c r="AL497" s="21">
        <v>0.98150000000000004</v>
      </c>
      <c r="AM497" t="s">
        <v>901</v>
      </c>
      <c r="AN497" s="11">
        <v>0.32850000000000001</v>
      </c>
      <c r="AO497">
        <v>413250</v>
      </c>
      <c r="AP497">
        <v>31198</v>
      </c>
      <c r="AQ497" s="11">
        <v>-8.9300000000000004E-3</v>
      </c>
      <c r="AR497" s="11">
        <v>9.6500000000000006E-3</v>
      </c>
      <c r="AS497" s="11">
        <v>-0.92538860103626897</v>
      </c>
      <c r="AT497" s="21">
        <v>0.35399999999999998</v>
      </c>
    </row>
    <row r="498" spans="1:46" x14ac:dyDescent="0.35">
      <c r="A498" t="s">
        <v>1497</v>
      </c>
      <c r="B498" t="s">
        <v>902</v>
      </c>
      <c r="C498">
        <v>8</v>
      </c>
      <c r="D498">
        <v>9183358</v>
      </c>
      <c r="E498">
        <v>9325848</v>
      </c>
      <c r="F498" t="s">
        <v>219</v>
      </c>
      <c r="G498" t="s">
        <v>223</v>
      </c>
      <c r="H498" t="s">
        <v>902</v>
      </c>
      <c r="I498" s="11">
        <v>9.1623300000000005E-2</v>
      </c>
      <c r="J498">
        <v>68467</v>
      </c>
      <c r="K498" s="11">
        <v>-0.13370460635894499</v>
      </c>
      <c r="L498" s="11">
        <v>1.64450318032053E-2</v>
      </c>
      <c r="M498" s="11">
        <v>-8.1303951223058597</v>
      </c>
      <c r="N498" s="21">
        <v>4.28862989329253E-16</v>
      </c>
      <c r="O498" s="11">
        <v>7.4687599701995198E-4</v>
      </c>
      <c r="P498" s="11">
        <v>2.68483675228383E-4</v>
      </c>
      <c r="Q498" s="11">
        <v>4.1566636738148401E-2</v>
      </c>
      <c r="R498" s="11">
        <v>1.49421904611605E-2</v>
      </c>
      <c r="S498" s="11">
        <v>2.7818302039579401</v>
      </c>
      <c r="T498" s="21">
        <v>5.4055348071557702E-3</v>
      </c>
      <c r="U498" s="11"/>
      <c r="V498" s="11"/>
      <c r="W498" s="11"/>
      <c r="X498" s="21"/>
      <c r="Y498" s="11">
        <v>9.1399999999999995E-2</v>
      </c>
      <c r="Z498">
        <v>1319979</v>
      </c>
      <c r="AA498" s="11">
        <v>-7.8898200000000002E-2</v>
      </c>
      <c r="AB498" s="11">
        <v>2.3086700000000001E-3</v>
      </c>
      <c r="AC498" s="11">
        <v>-34.174741301268703</v>
      </c>
      <c r="AD498" s="21">
        <v>177.65784486844399</v>
      </c>
      <c r="AE498" t="s">
        <v>903</v>
      </c>
      <c r="AF498" s="11">
        <v>0.1018</v>
      </c>
      <c r="AG498">
        <v>1163680</v>
      </c>
      <c r="AH498">
        <v>180325</v>
      </c>
      <c r="AI498" s="11">
        <v>-8.8153212999999998E-3</v>
      </c>
      <c r="AJ498" s="11">
        <v>8.5826410999999998E-3</v>
      </c>
      <c r="AK498" s="11">
        <v>-1.0271105592426599</v>
      </c>
      <c r="AL498" s="21">
        <v>0.3044</v>
      </c>
      <c r="AM498" t="s">
        <v>904</v>
      </c>
      <c r="AN498" s="11">
        <v>9.2299999999999993E-2</v>
      </c>
      <c r="AO498">
        <v>413250</v>
      </c>
      <c r="AP498">
        <v>31198</v>
      </c>
      <c r="AQ498" s="11">
        <v>-2.7400000000000001E-2</v>
      </c>
      <c r="AR498" s="11">
        <v>1.5599999999999999E-2</v>
      </c>
      <c r="AS498" s="11">
        <v>-1.7564102564102599</v>
      </c>
      <c r="AT498" s="21">
        <v>7.9799999999999996E-2</v>
      </c>
    </row>
    <row r="499" spans="1:46" x14ac:dyDescent="0.35">
      <c r="A499" t="s">
        <v>1497</v>
      </c>
      <c r="B499" t="s">
        <v>905</v>
      </c>
      <c r="C499">
        <v>8</v>
      </c>
      <c r="D499">
        <v>11702594</v>
      </c>
      <c r="E499">
        <v>11845085</v>
      </c>
      <c r="F499" t="s">
        <v>223</v>
      </c>
      <c r="G499" t="s">
        <v>212</v>
      </c>
      <c r="H499" t="s">
        <v>905</v>
      </c>
      <c r="I499" s="11">
        <v>0.73598799999999998</v>
      </c>
      <c r="J499">
        <v>68467</v>
      </c>
      <c r="K499" s="11">
        <v>3.3375261596263799E-2</v>
      </c>
      <c r="L499" s="11">
        <v>1.07120709777093E-2</v>
      </c>
      <c r="M499" s="11">
        <v>3.1156684515733799</v>
      </c>
      <c r="N499" s="21">
        <v>1.83538933460291E-3</v>
      </c>
      <c r="O499" s="11">
        <v>-8.5715811936924703E-4</v>
      </c>
      <c r="P499" s="11">
        <v>1.74948879713253E-4</v>
      </c>
      <c r="Q499" s="11">
        <v>-4.7704277975376103E-2</v>
      </c>
      <c r="R499" s="11">
        <v>9.7366049515613794E-3</v>
      </c>
      <c r="S499" s="11">
        <v>-4.8994776118267103</v>
      </c>
      <c r="T499" s="21">
        <v>9.6121934750238497E-7</v>
      </c>
      <c r="U499" s="11"/>
      <c r="V499" s="11"/>
      <c r="W499" s="11"/>
      <c r="X499" s="21"/>
      <c r="Y499" s="11">
        <v>0.74399999999999999</v>
      </c>
      <c r="Z499">
        <v>1319979</v>
      </c>
      <c r="AA499" s="11">
        <v>-1.2843200000000001E-2</v>
      </c>
      <c r="AB499" s="11">
        <v>1.54163E-3</v>
      </c>
      <c r="AC499" s="11">
        <v>-8.3309224651829599</v>
      </c>
      <c r="AD499" s="21">
        <v>11.413323484565201</v>
      </c>
      <c r="AE499" t="s">
        <v>906</v>
      </c>
      <c r="AF499" s="11">
        <v>0.74750000000000005</v>
      </c>
      <c r="AG499">
        <v>1146910</v>
      </c>
      <c r="AH499">
        <v>174941</v>
      </c>
      <c r="AI499" s="11">
        <v>-3.2723651000000002E-3</v>
      </c>
      <c r="AJ499" s="11">
        <v>5.7623813999999997E-3</v>
      </c>
      <c r="AK499" s="11">
        <v>-0.56788415636632505</v>
      </c>
      <c r="AL499" s="21">
        <v>0.57010000000000005</v>
      </c>
      <c r="AM499" t="s">
        <v>907</v>
      </c>
      <c r="AN499" s="11">
        <v>0.73609999999999998</v>
      </c>
      <c r="AO499">
        <v>413250</v>
      </c>
      <c r="AP499">
        <v>31198</v>
      </c>
      <c r="AQ499" s="11">
        <v>-4.4000000000000003E-3</v>
      </c>
      <c r="AR499" s="11">
        <v>1.0200000000000001E-2</v>
      </c>
      <c r="AS499" s="11">
        <v>-0.43137254901960798</v>
      </c>
      <c r="AT499" s="21">
        <v>0.66700000000000004</v>
      </c>
    </row>
    <row r="500" spans="1:46" x14ac:dyDescent="0.35">
      <c r="A500" t="s">
        <v>1497</v>
      </c>
      <c r="B500" t="s">
        <v>908</v>
      </c>
      <c r="C500">
        <v>8</v>
      </c>
      <c r="D500">
        <v>18272635</v>
      </c>
      <c r="E500">
        <v>18415125</v>
      </c>
      <c r="F500" t="s">
        <v>59</v>
      </c>
      <c r="G500" t="s">
        <v>212</v>
      </c>
      <c r="H500" t="s">
        <v>908</v>
      </c>
      <c r="I500" s="11">
        <v>0.221025</v>
      </c>
      <c r="J500">
        <v>68467</v>
      </c>
      <c r="K500" s="11">
        <v>-1.63007735475676E-2</v>
      </c>
      <c r="L500" s="11">
        <v>1.1307519535888899E-2</v>
      </c>
      <c r="M500" s="11">
        <v>-1.44158703381681</v>
      </c>
      <c r="N500" s="21">
        <v>0.149419538395093</v>
      </c>
      <c r="O500" s="11">
        <v>6.5051768700420502E-4</v>
      </c>
      <c r="P500" s="11">
        <v>1.8458367023161E-4</v>
      </c>
      <c r="Q500" s="11">
        <v>3.6203911352532002E-2</v>
      </c>
      <c r="R500" s="11">
        <v>1.0272819583069999E-2</v>
      </c>
      <c r="S500" s="11">
        <v>3.5242428877265102</v>
      </c>
      <c r="T500" s="21">
        <v>4.2473288515157198E-4</v>
      </c>
      <c r="U500" s="11"/>
      <c r="V500" s="11"/>
      <c r="W500" s="11"/>
      <c r="X500" s="21"/>
      <c r="Y500" s="11">
        <v>0.221</v>
      </c>
      <c r="Z500">
        <v>1319938</v>
      </c>
      <c r="AA500" s="11">
        <v>3.2510400000000002E-2</v>
      </c>
      <c r="AB500" s="11">
        <v>1.6021E-3</v>
      </c>
      <c r="AC500" s="11">
        <v>20.2923662692716</v>
      </c>
      <c r="AD500" s="21">
        <v>63.418317176229102</v>
      </c>
      <c r="AE500" t="s">
        <v>909</v>
      </c>
      <c r="AF500" s="11">
        <v>0.23169999999999999</v>
      </c>
      <c r="AG500">
        <v>1157830</v>
      </c>
      <c r="AH500">
        <v>177296</v>
      </c>
      <c r="AI500" s="11">
        <v>3.3754324000000002E-2</v>
      </c>
      <c r="AJ500" s="11">
        <v>5.8943931999999996E-3</v>
      </c>
      <c r="AK500" s="11">
        <v>5.7265137995883997</v>
      </c>
      <c r="AL500" s="21">
        <v>1.0250000000000001E-8</v>
      </c>
      <c r="AM500" t="s">
        <v>910</v>
      </c>
      <c r="AN500" s="11">
        <v>0.21990000000000001</v>
      </c>
      <c r="AO500">
        <v>413250</v>
      </c>
      <c r="AP500">
        <v>31198</v>
      </c>
      <c r="AQ500" s="11">
        <v>4.9299999999999997E-2</v>
      </c>
      <c r="AR500" s="11">
        <v>1.09E-2</v>
      </c>
      <c r="AS500" s="11">
        <v>4.5229357798165104</v>
      </c>
      <c r="AT500" s="21">
        <v>5.66E-6</v>
      </c>
    </row>
    <row r="501" spans="1:46" x14ac:dyDescent="0.35">
      <c r="A501" t="s">
        <v>1497</v>
      </c>
      <c r="B501" t="s">
        <v>911</v>
      </c>
      <c r="C501">
        <v>8</v>
      </c>
      <c r="D501">
        <v>21918089</v>
      </c>
      <c r="E501">
        <v>22060578</v>
      </c>
      <c r="F501" t="s">
        <v>219</v>
      </c>
      <c r="G501" t="s">
        <v>212</v>
      </c>
      <c r="H501" t="s">
        <v>911</v>
      </c>
      <c r="I501" s="11">
        <v>0.82516699999999998</v>
      </c>
      <c r="J501">
        <v>68467</v>
      </c>
      <c r="K501" s="11">
        <v>5.15351506431002E-2</v>
      </c>
      <c r="L501" s="11">
        <v>1.2669952944336E-2</v>
      </c>
      <c r="M501" s="11">
        <v>4.0675092377622901</v>
      </c>
      <c r="N501" s="21">
        <v>4.7525642325113999E-5</v>
      </c>
      <c r="O501" s="11">
        <v>-7.3886624081945696E-4</v>
      </c>
      <c r="P501" s="11">
        <v>2.07036360167282E-4</v>
      </c>
      <c r="Q501" s="11">
        <v>-4.1120861766566097E-2</v>
      </c>
      <c r="R501" s="11">
        <v>1.1522401588749899E-2</v>
      </c>
      <c r="S501" s="11">
        <v>-3.5687752635453198</v>
      </c>
      <c r="T501" s="21">
        <v>3.5868765305192997E-4</v>
      </c>
      <c r="U501" s="11"/>
      <c r="V501" s="11"/>
      <c r="W501" s="11"/>
      <c r="X501" s="21"/>
      <c r="Y501" s="11">
        <v>0.83099999999999996</v>
      </c>
      <c r="Z501">
        <v>1314220</v>
      </c>
      <c r="AA501" s="11">
        <v>1.7877400000000002E-2</v>
      </c>
      <c r="AB501" s="11">
        <v>1.8088799999999999E-3</v>
      </c>
      <c r="AC501" s="11">
        <v>9.8831321038432591</v>
      </c>
      <c r="AD501" s="21">
        <v>15.748143991307201</v>
      </c>
      <c r="AE501" t="s">
        <v>912</v>
      </c>
      <c r="AF501" s="11">
        <v>0.82930000000000004</v>
      </c>
      <c r="AG501">
        <v>1158650</v>
      </c>
      <c r="AH501">
        <v>178896</v>
      </c>
      <c r="AI501" s="11">
        <v>5.7176264999999997E-3</v>
      </c>
      <c r="AJ501" s="11">
        <v>6.7006721999999996E-3</v>
      </c>
      <c r="AK501" s="11">
        <v>0.85329148021895496</v>
      </c>
      <c r="AL501" s="21">
        <v>0.39350000000000002</v>
      </c>
      <c r="AM501" t="s">
        <v>913</v>
      </c>
      <c r="AN501" s="11">
        <v>0.82430000000000003</v>
      </c>
      <c r="AO501">
        <v>413250</v>
      </c>
      <c r="AP501">
        <v>31198</v>
      </c>
      <c r="AQ501" s="11">
        <v>2.81E-2</v>
      </c>
      <c r="AR501" s="11">
        <v>1.1900000000000001E-2</v>
      </c>
      <c r="AS501" s="11">
        <v>2.3613445378151301</v>
      </c>
      <c r="AT501" s="21">
        <v>1.8100000000000002E-2</v>
      </c>
    </row>
    <row r="502" spans="1:46" x14ac:dyDescent="0.35">
      <c r="A502" t="s">
        <v>1497</v>
      </c>
      <c r="B502" t="s">
        <v>914</v>
      </c>
      <c r="C502">
        <v>8</v>
      </c>
      <c r="D502">
        <v>29024943</v>
      </c>
      <c r="E502">
        <v>29167426</v>
      </c>
      <c r="F502" t="s">
        <v>223</v>
      </c>
      <c r="G502" t="s">
        <v>219</v>
      </c>
      <c r="H502" t="s">
        <v>914</v>
      </c>
      <c r="I502" s="11">
        <v>0.98252899999999999</v>
      </c>
      <c r="J502">
        <v>68467</v>
      </c>
      <c r="K502" s="11">
        <v>0.28190730003514802</v>
      </c>
      <c r="L502" s="11">
        <v>3.7125660163734697E-2</v>
      </c>
      <c r="M502" s="11">
        <v>7.59332760122936</v>
      </c>
      <c r="N502" s="21">
        <v>3.12332625862281E-14</v>
      </c>
      <c r="O502" s="11">
        <v>-3.5812392946376701E-3</v>
      </c>
      <c r="P502" s="11">
        <v>6.0551661851292096E-4</v>
      </c>
      <c r="Q502" s="11">
        <v>-0.19931029170376499</v>
      </c>
      <c r="R502" s="11">
        <v>3.3699421886718102E-2</v>
      </c>
      <c r="S502" s="11">
        <v>-5.9143534382801599</v>
      </c>
      <c r="T502" s="21">
        <v>3.33398437529485E-9</v>
      </c>
      <c r="U502" s="11"/>
      <c r="V502" s="11"/>
      <c r="W502" s="11"/>
      <c r="X502" s="21"/>
      <c r="Y502" s="11">
        <v>0.98719999999999997</v>
      </c>
      <c r="Z502">
        <v>1142523</v>
      </c>
      <c r="AA502" s="11">
        <v>6.6970399999999999E-2</v>
      </c>
      <c r="AB502" s="11">
        <v>6.2587299999999997E-3</v>
      </c>
      <c r="AC502" s="11">
        <v>10.7003177961024</v>
      </c>
      <c r="AD502" s="21">
        <v>18.318057341064701</v>
      </c>
      <c r="AE502" t="s">
        <v>915</v>
      </c>
      <c r="AF502" s="11">
        <v>0.98409999999999997</v>
      </c>
      <c r="AG502">
        <v>926816</v>
      </c>
      <c r="AH502">
        <v>100255</v>
      </c>
      <c r="AI502" s="11">
        <v>-4.5430468000000002E-2</v>
      </c>
      <c r="AJ502" s="11">
        <v>2.6003462000000001E-2</v>
      </c>
      <c r="AK502" s="11">
        <v>-1.7470930601471499</v>
      </c>
      <c r="AL502" s="21">
        <v>8.0619999999999997E-2</v>
      </c>
      <c r="AM502" t="s">
        <v>916</v>
      </c>
      <c r="AN502" s="11">
        <v>0.98270000000000002</v>
      </c>
      <c r="AO502">
        <v>413250</v>
      </c>
      <c r="AP502">
        <v>31198</v>
      </c>
      <c r="AQ502" s="11">
        <v>-4.8899999999999999E-2</v>
      </c>
      <c r="AR502" s="11">
        <v>3.4500000000000003E-2</v>
      </c>
      <c r="AS502" s="11">
        <v>-1.4173913043478299</v>
      </c>
      <c r="AT502" s="21">
        <v>0.156</v>
      </c>
    </row>
    <row r="503" spans="1:46" x14ac:dyDescent="0.35">
      <c r="A503" t="s">
        <v>1497</v>
      </c>
      <c r="B503" t="s">
        <v>917</v>
      </c>
      <c r="C503">
        <v>8</v>
      </c>
      <c r="D503">
        <v>41542093</v>
      </c>
      <c r="E503">
        <v>41684575</v>
      </c>
      <c r="F503" t="s">
        <v>223</v>
      </c>
      <c r="G503" t="s">
        <v>219</v>
      </c>
      <c r="H503" t="s">
        <v>917</v>
      </c>
      <c r="I503" s="11">
        <v>0.96568100000000001</v>
      </c>
      <c r="J503">
        <v>68467</v>
      </c>
      <c r="K503" s="11">
        <v>0.177855315152604</v>
      </c>
      <c r="L503" s="11">
        <v>2.60210956321064E-2</v>
      </c>
      <c r="M503" s="11">
        <v>6.8350432920724096</v>
      </c>
      <c r="N503" s="21">
        <v>8.20741213720662E-12</v>
      </c>
      <c r="O503" s="11">
        <v>-2.20231339604097E-3</v>
      </c>
      <c r="P503" s="11">
        <v>4.2524165904005102E-4</v>
      </c>
      <c r="Q503" s="11">
        <v>-0.122567549743264</v>
      </c>
      <c r="R503" s="11">
        <v>2.3666399292215E-2</v>
      </c>
      <c r="S503" s="11">
        <v>-5.1789690619976403</v>
      </c>
      <c r="T503" s="21">
        <v>2.2320213741283299E-7</v>
      </c>
      <c r="U503" s="11"/>
      <c r="V503" s="11"/>
      <c r="W503" s="11"/>
      <c r="X503" s="21"/>
      <c r="Y503" s="11">
        <v>0.96889999999999998</v>
      </c>
      <c r="Z503">
        <v>1314117</v>
      </c>
      <c r="AA503" s="11">
        <v>2.7277699999999998E-2</v>
      </c>
      <c r="AB503" s="11">
        <v>3.8722399999999999E-3</v>
      </c>
      <c r="AC503" s="11">
        <v>7.0444238993450803</v>
      </c>
      <c r="AD503" s="21">
        <v>8.3610898533670603</v>
      </c>
      <c r="AE503" t="s">
        <v>918</v>
      </c>
      <c r="AF503" s="11">
        <v>0.96919999999999995</v>
      </c>
      <c r="AG503">
        <v>1145220</v>
      </c>
      <c r="AH503">
        <v>173309</v>
      </c>
      <c r="AI503" s="11">
        <v>-1.6462655E-2</v>
      </c>
      <c r="AJ503" s="11">
        <v>1.4765251E-2</v>
      </c>
      <c r="AK503" s="11">
        <v>-1.1149593731931799</v>
      </c>
      <c r="AL503" s="21">
        <v>0.26490000000000002</v>
      </c>
      <c r="AM503" t="s">
        <v>919</v>
      </c>
      <c r="AN503" s="11">
        <v>0.96548999999999996</v>
      </c>
      <c r="AO503">
        <v>413250</v>
      </c>
      <c r="AP503">
        <v>31198</v>
      </c>
      <c r="AQ503" s="11">
        <v>-7.7799999999999996E-3</v>
      </c>
      <c r="AR503" s="11">
        <v>2.47E-2</v>
      </c>
      <c r="AS503" s="11">
        <v>-0.31497975708502002</v>
      </c>
      <c r="AT503" s="21">
        <v>0.753</v>
      </c>
    </row>
    <row r="504" spans="1:46" x14ac:dyDescent="0.35">
      <c r="A504" t="s">
        <v>1497</v>
      </c>
      <c r="B504" t="s">
        <v>920</v>
      </c>
      <c r="C504">
        <v>8</v>
      </c>
      <c r="D504">
        <v>55437524</v>
      </c>
      <c r="E504">
        <v>54524964</v>
      </c>
      <c r="F504" t="s">
        <v>219</v>
      </c>
      <c r="G504" t="s">
        <v>223</v>
      </c>
      <c r="H504" t="s">
        <v>920</v>
      </c>
      <c r="I504" s="11">
        <v>0.791848</v>
      </c>
      <c r="J504">
        <v>68467</v>
      </c>
      <c r="K504" s="11">
        <v>-0.111959629344919</v>
      </c>
      <c r="L504" s="11">
        <v>1.1595715048136401E-2</v>
      </c>
      <c r="M504" s="11">
        <v>-9.6552587641340004</v>
      </c>
      <c r="N504" s="21">
        <v>4.69067906695948E-22</v>
      </c>
      <c r="O504" s="11">
        <v>1.49924279288546E-3</v>
      </c>
      <c r="P504" s="11">
        <v>1.8934614650429501E-4</v>
      </c>
      <c r="Q504" s="11">
        <v>8.3438858395247298E-2</v>
      </c>
      <c r="R504" s="11">
        <v>1.0537870437549999E-2</v>
      </c>
      <c r="S504" s="11">
        <v>7.9180000256907901</v>
      </c>
      <c r="T504" s="21">
        <v>2.4185402642918601E-15</v>
      </c>
      <c r="U504" s="11"/>
      <c r="V504" s="11"/>
      <c r="W504" s="11"/>
      <c r="X504" s="21"/>
      <c r="Y504" s="11">
        <v>0.79200000000000004</v>
      </c>
      <c r="Z504">
        <v>1319149</v>
      </c>
      <c r="AA504" s="11">
        <v>-2.4648400000000001E-2</v>
      </c>
      <c r="AB504" s="11">
        <v>1.64481E-3</v>
      </c>
      <c r="AC504" s="11">
        <v>-14.9855606422626</v>
      </c>
      <c r="AD504" s="21">
        <v>35.058807370503501</v>
      </c>
      <c r="AE504" t="s">
        <v>921</v>
      </c>
      <c r="AF504" s="11">
        <v>0.78920000000000001</v>
      </c>
      <c r="AG504">
        <v>1163630</v>
      </c>
      <c r="AH504">
        <v>179890</v>
      </c>
      <c r="AI504" s="11">
        <v>-2.8574415999999998E-2</v>
      </c>
      <c r="AJ504" s="11">
        <v>5.9817654000000001E-3</v>
      </c>
      <c r="AK504" s="11">
        <v>-4.77692020486126</v>
      </c>
      <c r="AL504" s="21">
        <v>1.7799999999999999E-6</v>
      </c>
      <c r="AM504" t="s">
        <v>922</v>
      </c>
      <c r="AN504" s="11">
        <v>0.79120000000000001</v>
      </c>
      <c r="AO504">
        <v>413250</v>
      </c>
      <c r="AP504">
        <v>31198</v>
      </c>
      <c r="AQ504" s="11">
        <v>-3.1600000000000003E-2</v>
      </c>
      <c r="AR504" s="11">
        <v>1.11E-2</v>
      </c>
      <c r="AS504" s="11">
        <v>-2.8468468468468502</v>
      </c>
      <c r="AT504" s="21">
        <v>4.28E-3</v>
      </c>
    </row>
    <row r="505" spans="1:46" x14ac:dyDescent="0.35">
      <c r="A505" t="s">
        <v>1497</v>
      </c>
      <c r="B505" t="s">
        <v>923</v>
      </c>
      <c r="C505">
        <v>8</v>
      </c>
      <c r="D505">
        <v>59392324</v>
      </c>
      <c r="E505">
        <v>58479765</v>
      </c>
      <c r="F505" t="s">
        <v>223</v>
      </c>
      <c r="G505" t="s">
        <v>219</v>
      </c>
      <c r="H505" t="s">
        <v>923</v>
      </c>
      <c r="I505" s="11">
        <v>0.33578400000000003</v>
      </c>
      <c r="J505">
        <v>68467</v>
      </c>
      <c r="K505" s="11">
        <v>0.120868632637745</v>
      </c>
      <c r="L505" s="11">
        <v>1.001801277004E-2</v>
      </c>
      <c r="M505" s="11">
        <v>12.0651306214359</v>
      </c>
      <c r="N505" s="21">
        <v>1.6315885792758199E-33</v>
      </c>
      <c r="O505" s="11">
        <v>-1.39299937470634E-3</v>
      </c>
      <c r="P505" s="11">
        <v>1.6354893657589099E-4</v>
      </c>
      <c r="Q505" s="11">
        <v>-7.7525987199906499E-2</v>
      </c>
      <c r="R505" s="11">
        <v>9.1021525161946205E-3</v>
      </c>
      <c r="S505" s="11">
        <v>-8.5173245627308098</v>
      </c>
      <c r="T505" s="21">
        <v>1.63726005218076E-17</v>
      </c>
      <c r="U505" s="11"/>
      <c r="V505" s="11"/>
      <c r="W505" s="11"/>
      <c r="X505" s="21"/>
      <c r="Y505" s="11">
        <v>0.33800000000000002</v>
      </c>
      <c r="Z505">
        <v>1319034</v>
      </c>
      <c r="AA505" s="11">
        <v>3.8998400000000003E-2</v>
      </c>
      <c r="AB505" s="11">
        <v>1.4136000000000001E-3</v>
      </c>
      <c r="AC505" s="11">
        <v>27.588002263723801</v>
      </c>
      <c r="AD505" s="21">
        <v>116.223188264797</v>
      </c>
      <c r="AE505" t="s">
        <v>924</v>
      </c>
      <c r="AF505" s="11">
        <v>0.33710000000000001</v>
      </c>
      <c r="AG505">
        <v>1163550</v>
      </c>
      <c r="AH505">
        <v>179907</v>
      </c>
      <c r="AI505" s="11">
        <v>9.3976727000000005E-5</v>
      </c>
      <c r="AJ505" s="11">
        <v>5.1993993000000001E-3</v>
      </c>
      <c r="AK505" s="11">
        <v>1.8074535456432402E-2</v>
      </c>
      <c r="AL505" s="21">
        <v>0.98560000000000003</v>
      </c>
      <c r="AM505" t="s">
        <v>925</v>
      </c>
      <c r="AN505" s="11">
        <v>0.3352</v>
      </c>
      <c r="AO505">
        <v>413250</v>
      </c>
      <c r="AP505">
        <v>31198</v>
      </c>
      <c r="AQ505" s="11">
        <v>3.3400000000000001E-3</v>
      </c>
      <c r="AR505" s="11">
        <v>9.5499999999999995E-3</v>
      </c>
      <c r="AS505" s="11">
        <v>0.34973821989528803</v>
      </c>
      <c r="AT505" s="21">
        <v>0.72699999999999998</v>
      </c>
    </row>
    <row r="506" spans="1:46" x14ac:dyDescent="0.35">
      <c r="A506" t="s">
        <v>1497</v>
      </c>
      <c r="B506" t="s">
        <v>926</v>
      </c>
      <c r="C506">
        <v>8</v>
      </c>
      <c r="D506">
        <v>61395832</v>
      </c>
      <c r="E506">
        <v>60483273</v>
      </c>
      <c r="F506" t="s">
        <v>59</v>
      </c>
      <c r="G506" t="s">
        <v>212</v>
      </c>
      <c r="H506" t="s">
        <v>926</v>
      </c>
      <c r="I506" s="11">
        <v>0.62553599999999998</v>
      </c>
      <c r="J506">
        <v>68467</v>
      </c>
      <c r="K506" s="11">
        <v>-3.0636664516248201E-2</v>
      </c>
      <c r="L506" s="11">
        <v>9.8121872418687802E-3</v>
      </c>
      <c r="M506" s="11">
        <v>-3.12230736746656</v>
      </c>
      <c r="N506" s="21">
        <v>1.79449779613657E-3</v>
      </c>
      <c r="O506" s="11">
        <v>1.42361823306796E-4</v>
      </c>
      <c r="P506" s="11">
        <v>1.6018474286772901E-4</v>
      </c>
      <c r="Q506" s="11">
        <v>7.9230049143164203E-3</v>
      </c>
      <c r="R506" s="11">
        <v>8.9149216795605894E-3</v>
      </c>
      <c r="S506" s="11">
        <v>0.88873522383058501</v>
      </c>
      <c r="T506" s="21">
        <v>0.374145825964671</v>
      </c>
      <c r="U506" s="11"/>
      <c r="V506" s="11"/>
      <c r="W506" s="11"/>
      <c r="X506" s="21"/>
      <c r="Y506" s="11">
        <v>0.626</v>
      </c>
      <c r="Z506">
        <v>1317349</v>
      </c>
      <c r="AA506" s="11">
        <v>-1.4449399999999999E-2</v>
      </c>
      <c r="AB506" s="11">
        <v>1.38572E-3</v>
      </c>
      <c r="AC506" s="11">
        <v>-10.427359062436899</v>
      </c>
      <c r="AD506" s="21">
        <v>17.4375280524084</v>
      </c>
      <c r="AE506" t="s">
        <v>927</v>
      </c>
      <c r="AF506" s="11">
        <v>0.61019999999999996</v>
      </c>
      <c r="AG506">
        <v>1165580</v>
      </c>
      <c r="AH506">
        <v>181522</v>
      </c>
      <c r="AI506" s="11">
        <v>-3.5745961999999998E-3</v>
      </c>
      <c r="AJ506" s="11">
        <v>5.0441694000000004E-3</v>
      </c>
      <c r="AK506" s="11">
        <v>-0.70865903115783502</v>
      </c>
      <c r="AL506" s="21">
        <v>0.47849999999999998</v>
      </c>
      <c r="AM506" t="s">
        <v>928</v>
      </c>
      <c r="AN506" s="11">
        <v>0.627</v>
      </c>
      <c r="AO506">
        <v>413250</v>
      </c>
      <c r="AP506">
        <v>31198</v>
      </c>
      <c r="AQ506" s="11">
        <v>2.2100000000000002E-3</v>
      </c>
      <c r="AR506" s="11">
        <v>9.3500000000000007E-3</v>
      </c>
      <c r="AS506" s="11">
        <v>0.236363636363636</v>
      </c>
      <c r="AT506" s="21">
        <v>0.81299999999999994</v>
      </c>
    </row>
    <row r="507" spans="1:46" x14ac:dyDescent="0.35">
      <c r="A507" t="s">
        <v>1497</v>
      </c>
      <c r="B507" t="s">
        <v>929</v>
      </c>
      <c r="C507">
        <v>8</v>
      </c>
      <c r="D507">
        <v>74899700</v>
      </c>
      <c r="E507">
        <v>73987465</v>
      </c>
      <c r="F507" t="s">
        <v>223</v>
      </c>
      <c r="G507" t="s">
        <v>59</v>
      </c>
      <c r="H507" t="s">
        <v>929</v>
      </c>
      <c r="I507" s="11">
        <v>0.682697</v>
      </c>
      <c r="J507">
        <v>68467</v>
      </c>
      <c r="K507" s="11">
        <v>-2.1219738356646101E-3</v>
      </c>
      <c r="L507" s="11">
        <v>1.01581995216253E-2</v>
      </c>
      <c r="M507" s="11">
        <v>-0.20889271087334299</v>
      </c>
      <c r="N507" s="21">
        <v>0.83453208011622604</v>
      </c>
      <c r="O507" s="11">
        <v>2.3274066264053199E-4</v>
      </c>
      <c r="P507" s="11">
        <v>1.65916249314882E-4</v>
      </c>
      <c r="Q507" s="11">
        <v>1.29529488385962E-2</v>
      </c>
      <c r="R507" s="11">
        <v>9.2339029393704499E-3</v>
      </c>
      <c r="S507" s="11">
        <v>1.40275990809573</v>
      </c>
      <c r="T507" s="21">
        <v>0.16068907061228499</v>
      </c>
      <c r="U507" s="11"/>
      <c r="V507" s="11"/>
      <c r="W507" s="11"/>
      <c r="X507" s="21"/>
      <c r="Y507" s="11">
        <v>0.68300000000000005</v>
      </c>
      <c r="Z507">
        <v>1319976</v>
      </c>
      <c r="AA507" s="11">
        <v>1.35175E-2</v>
      </c>
      <c r="AB507" s="11">
        <v>1.4372600000000001E-3</v>
      </c>
      <c r="AC507" s="11">
        <v>9.4050484950530908</v>
      </c>
      <c r="AD507" s="21">
        <v>14.3367803396331</v>
      </c>
      <c r="AE507" t="s">
        <v>930</v>
      </c>
      <c r="AF507" s="11">
        <v>0.68610000000000004</v>
      </c>
      <c r="AG507">
        <v>1165600</v>
      </c>
      <c r="AH507">
        <v>181522</v>
      </c>
      <c r="AI507" s="11">
        <v>1.6328569000000001E-2</v>
      </c>
      <c r="AJ507" s="11">
        <v>5.2803716999999997E-3</v>
      </c>
      <c r="AK507" s="11">
        <v>3.0923143156759201</v>
      </c>
      <c r="AL507" s="21">
        <v>1.9859999999999999E-3</v>
      </c>
      <c r="AM507" t="s">
        <v>931</v>
      </c>
      <c r="AN507" s="11">
        <v>0.67920000000000003</v>
      </c>
      <c r="AO507">
        <v>413250</v>
      </c>
      <c r="AP507">
        <v>31198</v>
      </c>
      <c r="AQ507" s="11">
        <v>2.9499999999999998E-2</v>
      </c>
      <c r="AR507" s="11">
        <v>9.6699999999999998E-3</v>
      </c>
      <c r="AS507" s="11">
        <v>3.0506721820061999</v>
      </c>
      <c r="AT507" s="21">
        <v>2.3E-3</v>
      </c>
    </row>
    <row r="508" spans="1:46" x14ac:dyDescent="0.35">
      <c r="A508" t="s">
        <v>1497</v>
      </c>
      <c r="B508" t="s">
        <v>932</v>
      </c>
      <c r="C508">
        <v>8</v>
      </c>
      <c r="D508">
        <v>81357702</v>
      </c>
      <c r="E508">
        <v>80445467</v>
      </c>
      <c r="F508" t="s">
        <v>212</v>
      </c>
      <c r="G508" t="s">
        <v>59</v>
      </c>
      <c r="H508" t="s">
        <v>932</v>
      </c>
      <c r="I508" s="11">
        <v>0.70396499999999995</v>
      </c>
      <c r="J508">
        <v>68467</v>
      </c>
      <c r="K508" s="11">
        <v>6.12589710935836E-3</v>
      </c>
      <c r="L508" s="11">
        <v>1.03461304124155E-2</v>
      </c>
      <c r="M508" s="11">
        <v>0.59209548547804802</v>
      </c>
      <c r="N508" s="21">
        <v>0.55378691913936096</v>
      </c>
      <c r="O508" s="11">
        <v>-2.2823147505615399E-4</v>
      </c>
      <c r="P508" s="11">
        <v>1.68954690725514E-4</v>
      </c>
      <c r="Q508" s="11">
        <v>-1.27019945127752E-2</v>
      </c>
      <c r="R508" s="11">
        <v>9.4030043576377297E-3</v>
      </c>
      <c r="S508" s="11">
        <v>-1.35084426526484</v>
      </c>
      <c r="T508" s="21">
        <v>0.17674593992391499</v>
      </c>
      <c r="U508" s="11"/>
      <c r="V508" s="11"/>
      <c r="W508" s="11"/>
      <c r="X508" s="21"/>
      <c r="Y508" s="11">
        <v>0.71</v>
      </c>
      <c r="Z508">
        <v>1319957</v>
      </c>
      <c r="AA508" s="11">
        <v>-9.8629000000000008E-3</v>
      </c>
      <c r="AB508" s="11">
        <v>1.4917400000000001E-3</v>
      </c>
      <c r="AC508" s="11">
        <v>-6.6116749567618998</v>
      </c>
      <c r="AD508" s="21">
        <v>7.4439495488728697</v>
      </c>
      <c r="AE508" t="s">
        <v>933</v>
      </c>
      <c r="AF508" s="11">
        <v>0.70269999999999999</v>
      </c>
      <c r="AG508">
        <v>1141650</v>
      </c>
      <c r="AH508">
        <v>170651</v>
      </c>
      <c r="AI508" s="11">
        <v>1.1592842000000001E-2</v>
      </c>
      <c r="AJ508" s="11">
        <v>5.6294761E-3</v>
      </c>
      <c r="AK508" s="11">
        <v>2.0593109898805699</v>
      </c>
      <c r="AL508" s="21">
        <v>3.9460000000000002E-2</v>
      </c>
      <c r="AM508" t="s">
        <v>934</v>
      </c>
      <c r="AN508" s="11">
        <v>0.70440000000000003</v>
      </c>
      <c r="AO508">
        <v>413250</v>
      </c>
      <c r="AP508">
        <v>31198</v>
      </c>
      <c r="AQ508" s="11">
        <v>2.5999999999999999E-2</v>
      </c>
      <c r="AR508" s="11">
        <v>9.92E-3</v>
      </c>
      <c r="AS508" s="11">
        <v>2.62096774193548</v>
      </c>
      <c r="AT508" s="21">
        <v>8.77E-3</v>
      </c>
    </row>
    <row r="509" spans="1:46" x14ac:dyDescent="0.35">
      <c r="A509" t="s">
        <v>1497</v>
      </c>
      <c r="B509" t="s">
        <v>935</v>
      </c>
      <c r="C509">
        <v>8</v>
      </c>
      <c r="D509">
        <v>116658583</v>
      </c>
      <c r="E509">
        <v>115646356</v>
      </c>
      <c r="F509" t="s">
        <v>223</v>
      </c>
      <c r="G509" t="s">
        <v>59</v>
      </c>
      <c r="H509" t="s">
        <v>935</v>
      </c>
      <c r="I509" s="11">
        <v>0.718109</v>
      </c>
      <c r="J509">
        <v>68467</v>
      </c>
      <c r="K509" s="11">
        <v>6.5975008844574301E-2</v>
      </c>
      <c r="L509" s="11">
        <v>1.04888151997001E-2</v>
      </c>
      <c r="M509" s="11">
        <v>6.2900344403494097</v>
      </c>
      <c r="N509" s="21">
        <v>3.1765801592931898E-10</v>
      </c>
      <c r="O509" s="11">
        <v>-6.6516240563809404E-4</v>
      </c>
      <c r="P509" s="11">
        <v>1.71313720559948E-4</v>
      </c>
      <c r="Q509" s="11">
        <v>-3.70189485233825E-2</v>
      </c>
      <c r="R509" s="11">
        <v>9.5342938040433294E-3</v>
      </c>
      <c r="S509" s="11">
        <v>-3.8827153100404099</v>
      </c>
      <c r="T509" s="21">
        <v>1.0330982182852699E-4</v>
      </c>
      <c r="U509" s="11"/>
      <c r="V509" s="11"/>
      <c r="W509" s="11"/>
      <c r="X509" s="21"/>
      <c r="Y509" s="11">
        <v>0.72399999999999998</v>
      </c>
      <c r="Z509">
        <v>1319919</v>
      </c>
      <c r="AA509" s="11">
        <v>2.8752799999999998E-2</v>
      </c>
      <c r="AB509" s="11">
        <v>1.49635E-3</v>
      </c>
      <c r="AC509" s="11">
        <v>19.2152905403148</v>
      </c>
      <c r="AD509" s="21">
        <v>56.978452637810399</v>
      </c>
      <c r="AE509" t="s">
        <v>936</v>
      </c>
      <c r="AF509" s="11">
        <v>0.73270000000000002</v>
      </c>
      <c r="AG509">
        <v>1165610</v>
      </c>
      <c r="AH509">
        <v>181522</v>
      </c>
      <c r="AI509" s="11">
        <v>-5.1699825000000004E-4</v>
      </c>
      <c r="AJ509" s="11">
        <v>5.5550000999999996E-3</v>
      </c>
      <c r="AK509" s="11">
        <v>-9.3068990223780595E-2</v>
      </c>
      <c r="AL509" s="21">
        <v>0.92579999999999996</v>
      </c>
      <c r="AM509" t="s">
        <v>937</v>
      </c>
      <c r="AN509" s="11">
        <v>0.71719999999999995</v>
      </c>
      <c r="AO509">
        <v>413250</v>
      </c>
      <c r="AP509">
        <v>31198</v>
      </c>
      <c r="AQ509" s="11">
        <v>1.46E-2</v>
      </c>
      <c r="AR509" s="11">
        <v>1.01E-2</v>
      </c>
      <c r="AS509" s="11">
        <v>1.4455445544554499</v>
      </c>
      <c r="AT509" s="21">
        <v>0.14599999999999999</v>
      </c>
    </row>
    <row r="510" spans="1:46" x14ac:dyDescent="0.35">
      <c r="A510" t="s">
        <v>1497</v>
      </c>
      <c r="B510" t="s">
        <v>938</v>
      </c>
      <c r="C510">
        <v>8</v>
      </c>
      <c r="D510">
        <v>121867780</v>
      </c>
      <c r="E510">
        <v>120855540</v>
      </c>
      <c r="F510" t="s">
        <v>59</v>
      </c>
      <c r="G510" t="s">
        <v>212</v>
      </c>
      <c r="H510" t="s">
        <v>938</v>
      </c>
      <c r="I510" s="11">
        <v>0.31781900000000002</v>
      </c>
      <c r="J510">
        <v>68467</v>
      </c>
      <c r="K510" s="11">
        <v>9.5806815702941407E-3</v>
      </c>
      <c r="L510" s="11">
        <v>1.00990414333493E-2</v>
      </c>
      <c r="M510" s="11">
        <v>0.948672369900041</v>
      </c>
      <c r="N510" s="21">
        <v>0.34278773211456898</v>
      </c>
      <c r="O510" s="11">
        <v>-3.6594074992386299E-5</v>
      </c>
      <c r="P510" s="11">
        <v>1.6484633008077501E-4</v>
      </c>
      <c r="Q510" s="11">
        <v>-2.0366066496262701E-3</v>
      </c>
      <c r="R510" s="11">
        <v>9.1743576543154605E-3</v>
      </c>
      <c r="S510" s="11">
        <v>-0.221989018344874</v>
      </c>
      <c r="T510" s="21">
        <v>0.82432252335381695</v>
      </c>
      <c r="U510" s="11"/>
      <c r="V510" s="11"/>
      <c r="W510" s="11"/>
      <c r="X510" s="21"/>
      <c r="Y510" s="11">
        <v>0.33100000000000002</v>
      </c>
      <c r="Z510">
        <v>1316380</v>
      </c>
      <c r="AA510" s="11">
        <v>9.3965699999999999E-3</v>
      </c>
      <c r="AB510" s="11">
        <v>1.43206E-3</v>
      </c>
      <c r="AC510" s="11">
        <v>6.5615756323059102</v>
      </c>
      <c r="AD510" s="21">
        <v>7.3413216947513202</v>
      </c>
      <c r="AE510" t="s">
        <v>939</v>
      </c>
      <c r="AF510" s="11">
        <v>0.3407</v>
      </c>
      <c r="AG510">
        <v>1165520</v>
      </c>
      <c r="AH510">
        <v>181522</v>
      </c>
      <c r="AI510" s="11">
        <v>1.4705093000000001E-2</v>
      </c>
      <c r="AJ510" s="11">
        <v>5.2166686E-3</v>
      </c>
      <c r="AK510" s="11">
        <v>2.8188666230398498</v>
      </c>
      <c r="AL510" s="21">
        <v>4.8190000000000004E-3</v>
      </c>
      <c r="AM510" t="s">
        <v>940</v>
      </c>
      <c r="AN510" s="11">
        <v>0.31590000000000001</v>
      </c>
      <c r="AO510">
        <v>413250</v>
      </c>
      <c r="AP510">
        <v>31198</v>
      </c>
      <c r="AQ510" s="11">
        <v>1.9800000000000002E-2</v>
      </c>
      <c r="AR510" s="11">
        <v>9.7000000000000003E-3</v>
      </c>
      <c r="AS510" s="11">
        <v>2.0412371134020599</v>
      </c>
      <c r="AT510" s="21">
        <v>4.1399999999999999E-2</v>
      </c>
    </row>
    <row r="511" spans="1:46" x14ac:dyDescent="0.35">
      <c r="A511" t="s">
        <v>1497</v>
      </c>
      <c r="B511" t="s">
        <v>941</v>
      </c>
      <c r="C511">
        <v>8</v>
      </c>
      <c r="D511">
        <v>126500031</v>
      </c>
      <c r="E511">
        <v>125487789</v>
      </c>
      <c r="F511" t="s">
        <v>212</v>
      </c>
      <c r="G511" t="s">
        <v>223</v>
      </c>
      <c r="H511" t="s">
        <v>941</v>
      </c>
      <c r="I511" s="11">
        <v>0.58083099999999999</v>
      </c>
      <c r="J511">
        <v>68467</v>
      </c>
      <c r="K511" s="11">
        <v>0.18676690987127001</v>
      </c>
      <c r="L511" s="11">
        <v>9.6669195404937396E-3</v>
      </c>
      <c r="M511" s="11">
        <v>19.320209409928601</v>
      </c>
      <c r="N511" s="21">
        <v>3.8966720754040801E-83</v>
      </c>
      <c r="O511" s="11">
        <v>-1.6927320453791899E-3</v>
      </c>
      <c r="P511" s="11">
        <v>1.57907097921707E-4</v>
      </c>
      <c r="Q511" s="11">
        <v>-9.4207309253533406E-2</v>
      </c>
      <c r="R511" s="11">
        <v>8.7881616277347106E-3</v>
      </c>
      <c r="S511" s="11">
        <v>-10.7197970683906</v>
      </c>
      <c r="T511" s="21">
        <v>8.2740485408745706E-27</v>
      </c>
      <c r="U511" s="11"/>
      <c r="V511" s="11"/>
      <c r="W511" s="11"/>
      <c r="X511" s="21"/>
      <c r="Y511" s="11">
        <v>0.57899999999999996</v>
      </c>
      <c r="Z511">
        <v>1306630</v>
      </c>
      <c r="AA511" s="11">
        <v>7.3960999999999999E-2</v>
      </c>
      <c r="AB511" s="11">
        <v>1.3664300000000001E-3</v>
      </c>
      <c r="AC511" s="11">
        <v>54.127178121089301</v>
      </c>
      <c r="AD511" s="21">
        <v>443.51754063055398</v>
      </c>
      <c r="AE511" t="s">
        <v>942</v>
      </c>
      <c r="AF511" s="11">
        <v>0.5897</v>
      </c>
      <c r="AG511">
        <v>1163750</v>
      </c>
      <c r="AH511">
        <v>180704</v>
      </c>
      <c r="AI511" s="11">
        <v>4.7875353000000002E-2</v>
      </c>
      <c r="AJ511" s="11">
        <v>5.0372784000000002E-3</v>
      </c>
      <c r="AK511" s="11">
        <v>9.5042102497253307</v>
      </c>
      <c r="AL511" s="21">
        <v>2.0160000000000001E-21</v>
      </c>
      <c r="AM511" t="s">
        <v>943</v>
      </c>
      <c r="AN511" s="11">
        <v>0.57909999999999995</v>
      </c>
      <c r="AO511">
        <v>413250</v>
      </c>
      <c r="AP511">
        <v>31198</v>
      </c>
      <c r="AQ511" s="11">
        <v>5.8900000000000001E-2</v>
      </c>
      <c r="AR511" s="11">
        <v>9.2499999999999995E-3</v>
      </c>
      <c r="AS511" s="11">
        <v>6.36756756756757</v>
      </c>
      <c r="AT511" s="21">
        <v>1.9200000000000001E-10</v>
      </c>
    </row>
    <row r="512" spans="1:46" x14ac:dyDescent="0.35">
      <c r="A512" t="s">
        <v>1497</v>
      </c>
      <c r="B512" t="s">
        <v>944</v>
      </c>
      <c r="C512">
        <v>8</v>
      </c>
      <c r="D512">
        <v>145044104</v>
      </c>
      <c r="E512">
        <v>143969936</v>
      </c>
      <c r="F512" t="s">
        <v>212</v>
      </c>
      <c r="G512" t="s">
        <v>59</v>
      </c>
      <c r="H512" t="s">
        <v>944</v>
      </c>
      <c r="I512" s="11">
        <v>0.64044000000000001</v>
      </c>
      <c r="J512">
        <v>68467</v>
      </c>
      <c r="K512" s="11">
        <v>-1.4419522575424899E-2</v>
      </c>
      <c r="L512" s="11">
        <v>9.8823415220418605E-3</v>
      </c>
      <c r="M512" s="11">
        <v>-1.45912004187096</v>
      </c>
      <c r="N512" s="21">
        <v>0.14453270280915501</v>
      </c>
      <c r="O512" s="11">
        <v>6.7415352696202599E-6</v>
      </c>
      <c r="P512" s="11">
        <v>1.6130950997308901E-4</v>
      </c>
      <c r="Q512" s="11">
        <v>3.7519340389544602E-4</v>
      </c>
      <c r="R512" s="11">
        <v>8.9775194680423095E-3</v>
      </c>
      <c r="S512" s="11">
        <v>4.1792546953647897E-2</v>
      </c>
      <c r="T512" s="21">
        <v>0.96666409327845104</v>
      </c>
      <c r="U512" s="11"/>
      <c r="V512" s="11"/>
      <c r="W512" s="11"/>
      <c r="X512" s="21"/>
      <c r="Y512" s="11">
        <v>0.64600000000000002</v>
      </c>
      <c r="Z512">
        <v>1310372</v>
      </c>
      <c r="AA512" s="11">
        <v>-2.0213700000000001E-2</v>
      </c>
      <c r="AB512" s="11">
        <v>1.4135599999999999E-3</v>
      </c>
      <c r="AC512" s="11">
        <v>-14.2998528537876</v>
      </c>
      <c r="AD512" s="21">
        <v>32.010764471960798</v>
      </c>
      <c r="AE512" t="s">
        <v>945</v>
      </c>
      <c r="AF512" s="11">
        <v>0.64980000000000004</v>
      </c>
      <c r="AG512">
        <v>1157480</v>
      </c>
      <c r="AH512">
        <v>176315</v>
      </c>
      <c r="AI512" s="11">
        <v>6.7210040999999996E-3</v>
      </c>
      <c r="AJ512" s="11">
        <v>5.2697713999999996E-3</v>
      </c>
      <c r="AK512" s="11">
        <v>1.2753881695892899</v>
      </c>
      <c r="AL512" s="21">
        <v>0.20219999999999999</v>
      </c>
      <c r="AM512" t="s">
        <v>946</v>
      </c>
      <c r="AN512" s="11">
        <v>0.64100000000000001</v>
      </c>
      <c r="AO512">
        <v>413250</v>
      </c>
      <c r="AP512">
        <v>31198</v>
      </c>
      <c r="AQ512" s="11">
        <v>-6.9300000000000004E-3</v>
      </c>
      <c r="AR512" s="11">
        <v>9.4299999999999991E-3</v>
      </c>
      <c r="AS512" s="11">
        <v>-0.73488865323435903</v>
      </c>
      <c r="AT512" s="21">
        <v>0.46300000000000002</v>
      </c>
    </row>
    <row r="513" spans="1:46" x14ac:dyDescent="0.35">
      <c r="A513" t="s">
        <v>1497</v>
      </c>
      <c r="B513" t="s">
        <v>947</v>
      </c>
      <c r="C513">
        <v>9</v>
      </c>
      <c r="D513">
        <v>2640759</v>
      </c>
      <c r="E513">
        <v>2640759</v>
      </c>
      <c r="F513" t="s">
        <v>219</v>
      </c>
      <c r="G513" t="s">
        <v>223</v>
      </c>
      <c r="H513" t="s">
        <v>947</v>
      </c>
      <c r="I513" s="11">
        <v>0.93285099999999999</v>
      </c>
      <c r="J513">
        <v>68467</v>
      </c>
      <c r="K513" s="11">
        <v>3.0724869058787799E-2</v>
      </c>
      <c r="L513" s="11">
        <v>1.9113737150679402E-2</v>
      </c>
      <c r="M513" s="11">
        <v>1.6074757550851699</v>
      </c>
      <c r="N513" s="21">
        <v>0.107950678854322</v>
      </c>
      <c r="O513" s="11">
        <v>7.6416594435999794E-5</v>
      </c>
      <c r="P513" s="11">
        <v>3.1159098085004598E-4</v>
      </c>
      <c r="Q513" s="11">
        <v>4.2528891467411298E-3</v>
      </c>
      <c r="R513" s="11">
        <v>1.7341284448228401E-2</v>
      </c>
      <c r="S513" s="11">
        <v>0.24524649021460501</v>
      </c>
      <c r="T513" s="21">
        <v>0.80626568251338404</v>
      </c>
      <c r="U513" s="11"/>
      <c r="V513" s="11"/>
      <c r="W513" s="11"/>
      <c r="X513" s="21"/>
      <c r="Y513" s="11">
        <v>0.93010000000000004</v>
      </c>
      <c r="Z513">
        <v>1319311</v>
      </c>
      <c r="AA513" s="11">
        <v>3.2248499999999999E-2</v>
      </c>
      <c r="AB513" s="11">
        <v>2.6578999999999999E-3</v>
      </c>
      <c r="AC513" s="11">
        <v>12.1330749840099</v>
      </c>
      <c r="AD513" s="21">
        <v>23.304395300896701</v>
      </c>
      <c r="AE513" t="s">
        <v>948</v>
      </c>
      <c r="AF513" s="11">
        <v>0.92379999999999995</v>
      </c>
      <c r="AG513">
        <v>1162690</v>
      </c>
      <c r="AH513">
        <v>179487</v>
      </c>
      <c r="AI513" s="11">
        <v>1.392942E-2</v>
      </c>
      <c r="AJ513" s="11">
        <v>9.4454419000000005E-3</v>
      </c>
      <c r="AK513" s="11">
        <v>1.47472401476526</v>
      </c>
      <c r="AL513" s="21">
        <v>0.14030000000000001</v>
      </c>
      <c r="AM513" t="s">
        <v>949</v>
      </c>
      <c r="AN513" s="11">
        <v>0.93284</v>
      </c>
      <c r="AO513">
        <v>413250</v>
      </c>
      <c r="AP513">
        <v>31198</v>
      </c>
      <c r="AQ513" s="11">
        <v>6.5700000000000003E-4</v>
      </c>
      <c r="AR513" s="11">
        <v>1.8200000000000001E-2</v>
      </c>
      <c r="AS513" s="11">
        <v>3.6098901098901098E-2</v>
      </c>
      <c r="AT513" s="21">
        <v>0.97099999999999997</v>
      </c>
    </row>
    <row r="514" spans="1:46" x14ac:dyDescent="0.35">
      <c r="A514" t="s">
        <v>1497</v>
      </c>
      <c r="B514" t="s">
        <v>950</v>
      </c>
      <c r="C514">
        <v>9</v>
      </c>
      <c r="D514">
        <v>15304782</v>
      </c>
      <c r="E514">
        <v>15304784</v>
      </c>
      <c r="F514" t="s">
        <v>212</v>
      </c>
      <c r="G514" t="s">
        <v>219</v>
      </c>
      <c r="H514" t="s">
        <v>950</v>
      </c>
      <c r="I514" s="11">
        <v>0.14125199999999999</v>
      </c>
      <c r="J514">
        <v>68467</v>
      </c>
      <c r="K514" s="11">
        <v>-2.9988653176998E-2</v>
      </c>
      <c r="L514" s="11">
        <v>1.3456204861309801E-2</v>
      </c>
      <c r="M514" s="11">
        <v>-2.2286115205650199</v>
      </c>
      <c r="N514" s="21">
        <v>2.58402092172005E-2</v>
      </c>
      <c r="O514" s="11">
        <v>-3.7890536915783899E-5</v>
      </c>
      <c r="P514" s="11">
        <v>2.1971620934287101E-4</v>
      </c>
      <c r="Q514" s="11">
        <v>-2.1087599415110401E-3</v>
      </c>
      <c r="R514" s="11">
        <v>1.22280859147682E-2</v>
      </c>
      <c r="S514" s="11">
        <v>-0.172452169228238</v>
      </c>
      <c r="T514" s="21">
        <v>0.86308213156082603</v>
      </c>
      <c r="U514" s="11"/>
      <c r="V514" s="11"/>
      <c r="W514" s="11"/>
      <c r="X514" s="21"/>
      <c r="Y514" s="11">
        <v>0.14099999999999999</v>
      </c>
      <c r="Z514">
        <v>1319864</v>
      </c>
      <c r="AA514" s="11">
        <v>-2.5933899999999999E-2</v>
      </c>
      <c r="AB514" s="11">
        <v>1.9124999999999999E-3</v>
      </c>
      <c r="AC514" s="11">
        <v>-13.5602091503268</v>
      </c>
      <c r="AD514" s="21">
        <v>28.880858465474901</v>
      </c>
      <c r="AE514" t="s">
        <v>951</v>
      </c>
      <c r="AF514" s="11">
        <v>0.14410000000000001</v>
      </c>
      <c r="AG514">
        <v>1142790</v>
      </c>
      <c r="AH514">
        <v>171055</v>
      </c>
      <c r="AI514" s="11">
        <v>3.2756992E-3</v>
      </c>
      <c r="AJ514" s="11">
        <v>7.457839E-3</v>
      </c>
      <c r="AK514" s="11">
        <v>0.43922900454139602</v>
      </c>
      <c r="AL514" s="21">
        <v>0.66049999999999998</v>
      </c>
      <c r="AM514" t="s">
        <v>952</v>
      </c>
      <c r="AN514" s="11">
        <v>0.14119999999999999</v>
      </c>
      <c r="AO514">
        <v>413250</v>
      </c>
      <c r="AP514">
        <v>31198</v>
      </c>
      <c r="AQ514" s="11">
        <v>1.21E-2</v>
      </c>
      <c r="AR514" s="11">
        <v>1.29E-2</v>
      </c>
      <c r="AS514" s="11">
        <v>0.93798449612403101</v>
      </c>
      <c r="AT514" s="21">
        <v>0.34899999999999998</v>
      </c>
    </row>
    <row r="515" spans="1:46" x14ac:dyDescent="0.35">
      <c r="A515" t="s">
        <v>1497</v>
      </c>
      <c r="B515" t="s">
        <v>953</v>
      </c>
      <c r="C515">
        <v>9</v>
      </c>
      <c r="D515">
        <v>16900695</v>
      </c>
      <c r="E515">
        <v>16900697</v>
      </c>
      <c r="F515" t="s">
        <v>219</v>
      </c>
      <c r="G515" t="s">
        <v>223</v>
      </c>
      <c r="H515" t="s">
        <v>953</v>
      </c>
      <c r="I515" s="11">
        <v>0.38355800000000001</v>
      </c>
      <c r="J515">
        <v>68467</v>
      </c>
      <c r="K515" s="11">
        <v>3.2697988520900702E-2</v>
      </c>
      <c r="L515" s="11">
        <v>9.7139029826785808E-3</v>
      </c>
      <c r="M515" s="11">
        <v>3.36610202708493</v>
      </c>
      <c r="N515" s="21">
        <v>7.6244274043472005E-4</v>
      </c>
      <c r="O515" s="11">
        <v>-4.01292621402436E-4</v>
      </c>
      <c r="P515" s="11">
        <v>1.58631933684649E-4</v>
      </c>
      <c r="Q515" s="11">
        <v>-2.2333539551531199E-2</v>
      </c>
      <c r="R515" s="11">
        <v>8.8285016372854803E-3</v>
      </c>
      <c r="S515" s="11">
        <v>-2.5297089437249198</v>
      </c>
      <c r="T515" s="21">
        <v>1.1416024341471501E-2</v>
      </c>
      <c r="U515" s="11"/>
      <c r="V515" s="11"/>
      <c r="W515" s="11"/>
      <c r="X515" s="21"/>
      <c r="Y515" s="11">
        <v>0.40100000000000002</v>
      </c>
      <c r="Z515">
        <v>1307538</v>
      </c>
      <c r="AA515" s="11">
        <v>1.22334E-2</v>
      </c>
      <c r="AB515" s="11">
        <v>1.3685699999999999E-3</v>
      </c>
      <c r="AC515" s="11">
        <v>8.9388193515859609</v>
      </c>
      <c r="AD515" s="21">
        <v>13.025810692527999</v>
      </c>
      <c r="AE515" t="s">
        <v>954</v>
      </c>
      <c r="AF515" s="11">
        <v>0.434</v>
      </c>
      <c r="AG515">
        <v>1165540</v>
      </c>
      <c r="AH515">
        <v>181522</v>
      </c>
      <c r="AI515" s="11">
        <v>2.3016604999999999E-2</v>
      </c>
      <c r="AJ515" s="11">
        <v>5.0556487000000001E-3</v>
      </c>
      <c r="AK515" s="11">
        <v>4.55265117609932</v>
      </c>
      <c r="AL515" s="21">
        <v>5.2970000000000003E-6</v>
      </c>
      <c r="AM515" t="s">
        <v>955</v>
      </c>
      <c r="AN515" s="11">
        <v>0.38069999999999998</v>
      </c>
      <c r="AO515">
        <v>413250</v>
      </c>
      <c r="AP515">
        <v>31198</v>
      </c>
      <c r="AQ515" s="11">
        <v>3.0300000000000001E-2</v>
      </c>
      <c r="AR515" s="11">
        <v>9.3100000000000006E-3</v>
      </c>
      <c r="AS515" s="11">
        <v>3.2545649838882902</v>
      </c>
      <c r="AT515" s="21">
        <v>1.15E-3</v>
      </c>
    </row>
    <row r="516" spans="1:46" x14ac:dyDescent="0.35">
      <c r="A516" t="s">
        <v>1497</v>
      </c>
      <c r="B516" t="s">
        <v>956</v>
      </c>
      <c r="C516">
        <v>9</v>
      </c>
      <c r="D516">
        <v>19267440</v>
      </c>
      <c r="E516">
        <v>19267442</v>
      </c>
      <c r="F516" t="s">
        <v>212</v>
      </c>
      <c r="G516" t="s">
        <v>59</v>
      </c>
      <c r="H516" t="s">
        <v>956</v>
      </c>
      <c r="I516" s="11">
        <v>0.92277200000000004</v>
      </c>
      <c r="J516">
        <v>68467</v>
      </c>
      <c r="K516" s="11">
        <v>-0.22705253461720601</v>
      </c>
      <c r="L516" s="11">
        <v>1.76016951403897E-2</v>
      </c>
      <c r="M516" s="11">
        <v>-12.899469784373199</v>
      </c>
      <c r="N516" s="21">
        <v>4.5963499207860099E-38</v>
      </c>
      <c r="O516" s="11">
        <v>3.0932047929716701E-3</v>
      </c>
      <c r="P516" s="11">
        <v>2.8718918723367299E-4</v>
      </c>
      <c r="Q516" s="11">
        <v>0.17214921954804499</v>
      </c>
      <c r="R516" s="11">
        <v>1.5983227026302799E-2</v>
      </c>
      <c r="S516" s="11">
        <v>10.7706171766657</v>
      </c>
      <c r="T516" s="21">
        <v>4.7708698482591298E-27</v>
      </c>
      <c r="U516" s="11"/>
      <c r="V516" s="11"/>
      <c r="W516" s="11"/>
      <c r="X516" s="21"/>
      <c r="Y516" s="11">
        <v>0.92100000000000004</v>
      </c>
      <c r="Z516">
        <v>1319959</v>
      </c>
      <c r="AA516" s="11">
        <v>-3.54603E-2</v>
      </c>
      <c r="AB516" s="11">
        <v>2.54097E-3</v>
      </c>
      <c r="AC516" s="11">
        <v>-13.955418599983499</v>
      </c>
      <c r="AD516" s="21">
        <v>30.532862937806499</v>
      </c>
      <c r="AE516" t="s">
        <v>957</v>
      </c>
      <c r="AF516" s="11">
        <v>0.91420000000000001</v>
      </c>
      <c r="AG516">
        <v>1164750</v>
      </c>
      <c r="AH516">
        <v>181289</v>
      </c>
      <c r="AI516" s="11">
        <v>-3.3705903000000002E-2</v>
      </c>
      <c r="AJ516" s="11">
        <v>8.6850960999999994E-3</v>
      </c>
      <c r="AK516" s="11">
        <v>-3.8808900456495801</v>
      </c>
      <c r="AL516" s="21">
        <v>1.041E-4</v>
      </c>
      <c r="AM516" t="s">
        <v>958</v>
      </c>
      <c r="AN516" s="11">
        <v>0.92315000000000003</v>
      </c>
      <c r="AO516">
        <v>413250</v>
      </c>
      <c r="AP516">
        <v>31198</v>
      </c>
      <c r="AQ516" s="11">
        <v>-1.9E-2</v>
      </c>
      <c r="AR516" s="11">
        <v>1.7000000000000001E-2</v>
      </c>
      <c r="AS516" s="11">
        <v>-1.1176470588235301</v>
      </c>
      <c r="AT516" s="21">
        <v>0.26300000000000001</v>
      </c>
    </row>
    <row r="517" spans="1:46" x14ac:dyDescent="0.35">
      <c r="A517" t="s">
        <v>1497</v>
      </c>
      <c r="B517" t="s">
        <v>959</v>
      </c>
      <c r="C517">
        <v>9</v>
      </c>
      <c r="D517">
        <v>22090301</v>
      </c>
      <c r="E517">
        <v>22090302</v>
      </c>
      <c r="F517" t="s">
        <v>212</v>
      </c>
      <c r="G517" t="s">
        <v>219</v>
      </c>
      <c r="H517" t="s">
        <v>959</v>
      </c>
      <c r="I517" s="11">
        <v>0.55199799999999999</v>
      </c>
      <c r="J517">
        <v>68467</v>
      </c>
      <c r="K517" s="11">
        <v>-1.92965577177393E-4</v>
      </c>
      <c r="L517" s="11">
        <v>9.6322918615784694E-3</v>
      </c>
      <c r="M517" s="11">
        <v>-2.0033194586544699E-2</v>
      </c>
      <c r="N517" s="21">
        <v>0.98401690046408496</v>
      </c>
      <c r="O517" s="11">
        <v>1.6392264062666399E-4</v>
      </c>
      <c r="P517" s="11">
        <v>1.5727415019891201E-4</v>
      </c>
      <c r="Q517" s="11">
        <v>9.1229506414363497E-3</v>
      </c>
      <c r="R517" s="11">
        <v>8.7529355551702308E-3</v>
      </c>
      <c r="S517" s="11">
        <v>1.04227325609036</v>
      </c>
      <c r="T517" s="21">
        <v>0.29728551478456899</v>
      </c>
      <c r="U517" s="11"/>
      <c r="V517" s="11"/>
      <c r="W517" s="11"/>
      <c r="X517" s="21"/>
      <c r="Y517" s="11">
        <v>0.55600000000000005</v>
      </c>
      <c r="Z517">
        <v>1142231</v>
      </c>
      <c r="AA517" s="11">
        <v>1.3340899999999999E-2</v>
      </c>
      <c r="AB517" s="11">
        <v>1.5004899999999999E-3</v>
      </c>
      <c r="AC517" s="11">
        <v>8.89102893054935</v>
      </c>
      <c r="AD517" s="21">
        <v>12.895076150845201</v>
      </c>
      <c r="AE517" t="s">
        <v>960</v>
      </c>
      <c r="AF517" s="11">
        <v>0.55710000000000004</v>
      </c>
      <c r="AG517">
        <v>1110830</v>
      </c>
      <c r="AH517">
        <v>159189</v>
      </c>
      <c r="AI517" s="11">
        <v>-0.16323308</v>
      </c>
      <c r="AJ517" s="11">
        <v>6.0802712E-3</v>
      </c>
      <c r="AK517" s="11">
        <v>-26.846348564189</v>
      </c>
      <c r="AL517" s="21">
        <v>9.2999999999999993E-159</v>
      </c>
      <c r="AM517" t="s">
        <v>961</v>
      </c>
      <c r="AN517" s="11">
        <v>0.55700000000000005</v>
      </c>
      <c r="AO517">
        <v>413250</v>
      </c>
      <c r="AP517">
        <v>31198</v>
      </c>
      <c r="AQ517" s="11">
        <v>-0.183</v>
      </c>
      <c r="AR517" s="11">
        <v>9.2300000000000004E-3</v>
      </c>
      <c r="AS517" s="11">
        <v>-19.826652221018399</v>
      </c>
      <c r="AT517" s="21">
        <v>6.0300000000000003E-88</v>
      </c>
    </row>
    <row r="518" spans="1:46" x14ac:dyDescent="0.35">
      <c r="A518" t="s">
        <v>1497</v>
      </c>
      <c r="B518" t="s">
        <v>962</v>
      </c>
      <c r="C518">
        <v>9</v>
      </c>
      <c r="D518">
        <v>78729213</v>
      </c>
      <c r="E518">
        <v>76114297</v>
      </c>
      <c r="F518" t="s">
        <v>59</v>
      </c>
      <c r="G518" t="s">
        <v>212</v>
      </c>
      <c r="H518" t="s">
        <v>962</v>
      </c>
      <c r="I518" s="11">
        <v>0.38591799999999998</v>
      </c>
      <c r="J518">
        <v>68467</v>
      </c>
      <c r="K518" s="11">
        <v>2.5840740134533299E-2</v>
      </c>
      <c r="L518" s="11">
        <v>9.7700133041090705E-3</v>
      </c>
      <c r="M518" s="11">
        <v>2.6449032698517598</v>
      </c>
      <c r="N518" s="21">
        <v>8.1716840940710394E-3</v>
      </c>
      <c r="O518" s="11">
        <v>-3.7800503672310697E-4</v>
      </c>
      <c r="P518" s="11">
        <v>1.5957427500561301E-4</v>
      </c>
      <c r="Q518" s="11">
        <v>-2.1037492313787799E-2</v>
      </c>
      <c r="R518" s="11">
        <v>8.8809467011623702E-3</v>
      </c>
      <c r="S518" s="11">
        <v>-2.3688344296711401</v>
      </c>
      <c r="T518" s="21">
        <v>1.78446197028461E-2</v>
      </c>
      <c r="U518" s="11"/>
      <c r="V518" s="11"/>
      <c r="W518" s="11"/>
      <c r="X518" s="21"/>
      <c r="Y518" s="11">
        <v>0.379</v>
      </c>
      <c r="Z518">
        <v>1317349</v>
      </c>
      <c r="AA518" s="11">
        <v>1.31019E-2</v>
      </c>
      <c r="AB518" s="11">
        <v>1.3828200000000001E-3</v>
      </c>
      <c r="AC518" s="11">
        <v>9.4747689504056893</v>
      </c>
      <c r="AD518" s="21">
        <v>14.538372597986999</v>
      </c>
      <c r="AE518" t="s">
        <v>963</v>
      </c>
      <c r="AF518" s="11">
        <v>0.38179999999999997</v>
      </c>
      <c r="AG518">
        <v>1165530</v>
      </c>
      <c r="AH518">
        <v>181522</v>
      </c>
      <c r="AI518" s="11">
        <v>-8.3840854999999998E-4</v>
      </c>
      <c r="AJ518" s="11">
        <v>5.0370804999999999E-3</v>
      </c>
      <c r="AK518" s="11">
        <v>-0.16644732002992599</v>
      </c>
      <c r="AL518" s="21">
        <v>0.86780000000000002</v>
      </c>
      <c r="AM518" t="s">
        <v>964</v>
      </c>
      <c r="AN518" s="11">
        <v>0.38500000000000001</v>
      </c>
      <c r="AO518">
        <v>413250</v>
      </c>
      <c r="AP518">
        <v>31198</v>
      </c>
      <c r="AQ518" s="11">
        <v>2.64E-3</v>
      </c>
      <c r="AR518" s="11">
        <v>9.3100000000000006E-3</v>
      </c>
      <c r="AS518" s="11">
        <v>0.28356605800214801</v>
      </c>
      <c r="AT518" s="21">
        <v>0.77700000000000002</v>
      </c>
    </row>
    <row r="519" spans="1:46" x14ac:dyDescent="0.35">
      <c r="A519" t="s">
        <v>1497</v>
      </c>
      <c r="B519" t="s">
        <v>965</v>
      </c>
      <c r="C519">
        <v>9</v>
      </c>
      <c r="D519">
        <v>91404728</v>
      </c>
      <c r="E519">
        <v>88789813</v>
      </c>
      <c r="F519" t="s">
        <v>59</v>
      </c>
      <c r="G519" t="s">
        <v>212</v>
      </c>
      <c r="H519" t="s">
        <v>965</v>
      </c>
      <c r="I519" s="11">
        <v>0.93656300000000003</v>
      </c>
      <c r="J519">
        <v>68467</v>
      </c>
      <c r="K519" s="11">
        <v>0.14414079265684099</v>
      </c>
      <c r="L519" s="11">
        <v>1.94511727208092E-2</v>
      </c>
      <c r="M519" s="11">
        <v>7.4103908656693003</v>
      </c>
      <c r="N519" s="21">
        <v>1.2612574003181399E-13</v>
      </c>
      <c r="O519" s="11">
        <v>-1.9283470740459E-3</v>
      </c>
      <c r="P519" s="11">
        <v>3.17940950909841E-4</v>
      </c>
      <c r="Q519" s="11">
        <v>-0.10732022805895</v>
      </c>
      <c r="R519" s="11">
        <v>1.7694685681936301E-2</v>
      </c>
      <c r="S519" s="11">
        <v>-6.0651107336994903</v>
      </c>
      <c r="T519" s="21">
        <v>1.319573645653E-9</v>
      </c>
      <c r="U519" s="11"/>
      <c r="V519" s="11"/>
      <c r="W519" s="11"/>
      <c r="X519" s="21"/>
      <c r="Y519" s="11">
        <v>0.9355</v>
      </c>
      <c r="Z519">
        <v>1315573</v>
      </c>
      <c r="AA519" s="11">
        <v>1.8154799999999999E-2</v>
      </c>
      <c r="AB519" s="11">
        <v>2.7420999999999999E-3</v>
      </c>
      <c r="AC519" s="11">
        <v>6.6207651070347504</v>
      </c>
      <c r="AD519" s="21">
        <v>7.4626494779427404</v>
      </c>
      <c r="AE519" t="s">
        <v>966</v>
      </c>
      <c r="AF519" s="11">
        <v>0.93200000000000005</v>
      </c>
      <c r="AG519">
        <v>1153450</v>
      </c>
      <c r="AH519">
        <v>177675</v>
      </c>
      <c r="AI519" s="11">
        <v>1.4138833999999999E-2</v>
      </c>
      <c r="AJ519" s="11">
        <v>9.9462718999999995E-3</v>
      </c>
      <c r="AK519" s="11">
        <v>1.42152096204006</v>
      </c>
      <c r="AL519" s="21">
        <v>0.1552</v>
      </c>
      <c r="AM519" t="s">
        <v>967</v>
      </c>
      <c r="AN519" s="11">
        <v>0.93666000000000005</v>
      </c>
      <c r="AO519">
        <v>413250</v>
      </c>
      <c r="AP519">
        <v>31198</v>
      </c>
      <c r="AQ519" s="11">
        <v>1.78E-2</v>
      </c>
      <c r="AR519" s="11">
        <v>1.8499999999999999E-2</v>
      </c>
      <c r="AS519" s="11">
        <v>0.96216216216216199</v>
      </c>
      <c r="AT519" s="21">
        <v>0.33600000000000002</v>
      </c>
    </row>
    <row r="520" spans="1:46" x14ac:dyDescent="0.35">
      <c r="A520" t="s">
        <v>1497</v>
      </c>
      <c r="B520" t="s">
        <v>968</v>
      </c>
      <c r="C520">
        <v>9</v>
      </c>
      <c r="D520">
        <v>107661742</v>
      </c>
      <c r="E520">
        <v>104899461</v>
      </c>
      <c r="F520" t="s">
        <v>219</v>
      </c>
      <c r="G520" t="s">
        <v>212</v>
      </c>
      <c r="H520" t="s">
        <v>968</v>
      </c>
      <c r="I520" s="11">
        <v>0.73547099999999999</v>
      </c>
      <c r="J520">
        <v>68467</v>
      </c>
      <c r="K520" s="11">
        <v>6.6984508457019795E-2</v>
      </c>
      <c r="L520" s="11">
        <v>1.07513862574801E-2</v>
      </c>
      <c r="M520" s="11">
        <v>6.2303136407564397</v>
      </c>
      <c r="N520" s="21">
        <v>4.65873135524421E-10</v>
      </c>
      <c r="O520" s="11">
        <v>-1.33107051915963E-4</v>
      </c>
      <c r="P520" s="11">
        <v>1.7555550271524E-4</v>
      </c>
      <c r="Q520" s="11">
        <v>-7.4079398673310001E-3</v>
      </c>
      <c r="R520" s="11">
        <v>9.7703659481139602E-3</v>
      </c>
      <c r="S520" s="11">
        <v>-0.75820495431504298</v>
      </c>
      <c r="T520" s="21">
        <v>0.44832865522863902</v>
      </c>
      <c r="U520" s="11"/>
      <c r="V520" s="11"/>
      <c r="W520" s="11"/>
      <c r="X520" s="21"/>
      <c r="Y520" s="11">
        <v>0.73899999999999999</v>
      </c>
      <c r="Z520">
        <v>1319335</v>
      </c>
      <c r="AA520" s="11">
        <v>5.2960199999999999E-2</v>
      </c>
      <c r="AB520" s="11">
        <v>1.52451E-3</v>
      </c>
      <c r="AC520" s="11">
        <v>34.739162091426103</v>
      </c>
      <c r="AD520" s="21">
        <v>183.52997444899199</v>
      </c>
      <c r="AE520" t="s">
        <v>969</v>
      </c>
      <c r="AF520" s="11">
        <v>0.73719999999999997</v>
      </c>
      <c r="AG520">
        <v>1165650</v>
      </c>
      <c r="AH520">
        <v>181522</v>
      </c>
      <c r="AI520" s="11">
        <v>1.9100977000000002E-2</v>
      </c>
      <c r="AJ520" s="11">
        <v>5.5947866999999998E-3</v>
      </c>
      <c r="AK520" s="11">
        <v>3.4140670635397101</v>
      </c>
      <c r="AL520" s="21">
        <v>6.4000000000000005E-4</v>
      </c>
      <c r="AM520" t="s">
        <v>970</v>
      </c>
      <c r="AN520" s="11">
        <v>0.73499999999999999</v>
      </c>
      <c r="AO520">
        <v>413250</v>
      </c>
      <c r="AP520">
        <v>31198</v>
      </c>
      <c r="AQ520" s="11">
        <v>2.6800000000000001E-2</v>
      </c>
      <c r="AR520" s="11">
        <v>1.0200000000000001E-2</v>
      </c>
      <c r="AS520" s="11">
        <v>2.62745098039216</v>
      </c>
      <c r="AT520" s="21">
        <v>8.9200000000000008E-3</v>
      </c>
    </row>
    <row r="521" spans="1:46" x14ac:dyDescent="0.35">
      <c r="A521" t="s">
        <v>1497</v>
      </c>
      <c r="B521" t="s">
        <v>971</v>
      </c>
      <c r="C521">
        <v>9</v>
      </c>
      <c r="D521">
        <v>117148430</v>
      </c>
      <c r="E521">
        <v>114386150</v>
      </c>
      <c r="F521" t="s">
        <v>223</v>
      </c>
      <c r="G521" t="s">
        <v>59</v>
      </c>
      <c r="H521" t="s">
        <v>971</v>
      </c>
      <c r="I521" s="11">
        <v>0.51373800000000003</v>
      </c>
      <c r="J521">
        <v>68467</v>
      </c>
      <c r="K521" s="11">
        <v>-3.6368932608291499E-3</v>
      </c>
      <c r="L521" s="11">
        <v>9.5554354211567199E-3</v>
      </c>
      <c r="M521" s="11">
        <v>-0.380609893796853</v>
      </c>
      <c r="N521" s="21">
        <v>0.70349290138130605</v>
      </c>
      <c r="O521" s="11">
        <v>-2.3516126666731901E-4</v>
      </c>
      <c r="P521" s="11">
        <v>1.5599170025283E-4</v>
      </c>
      <c r="Q521" s="11">
        <v>-1.3087665135103E-2</v>
      </c>
      <c r="R521" s="11">
        <v>8.6815620858709808E-3</v>
      </c>
      <c r="S521" s="11">
        <v>-1.50752422267449</v>
      </c>
      <c r="T521" s="21">
        <v>0.13167697530468001</v>
      </c>
      <c r="U521" s="11"/>
      <c r="V521" s="11"/>
      <c r="W521" s="11"/>
      <c r="X521" s="21"/>
      <c r="Y521" s="11">
        <v>0.52400000000000002</v>
      </c>
      <c r="Z521">
        <v>1315053</v>
      </c>
      <c r="AA521" s="11">
        <v>-1.26803E-2</v>
      </c>
      <c r="AB521" s="11">
        <v>1.35049E-3</v>
      </c>
      <c r="AC521" s="11">
        <v>-9.3894068078993609</v>
      </c>
      <c r="AD521" s="21">
        <v>14.291751742965801</v>
      </c>
      <c r="AE521" t="s">
        <v>972</v>
      </c>
      <c r="AF521" s="11">
        <v>0.52839999999999998</v>
      </c>
      <c r="AG521">
        <v>1165560</v>
      </c>
      <c r="AH521">
        <v>181522</v>
      </c>
      <c r="AI521" s="11">
        <v>-5.2349982999999999E-3</v>
      </c>
      <c r="AJ521" s="11">
        <v>4.9300929000000004E-3</v>
      </c>
      <c r="AK521" s="11">
        <v>-1.06184577170949</v>
      </c>
      <c r="AL521" s="21">
        <v>0.2883</v>
      </c>
      <c r="AM521" t="s">
        <v>973</v>
      </c>
      <c r="AN521" s="11">
        <v>0.51380000000000003</v>
      </c>
      <c r="AO521">
        <v>413250</v>
      </c>
      <c r="AP521">
        <v>31198</v>
      </c>
      <c r="AQ521" s="11">
        <v>2.8900000000000002E-3</v>
      </c>
      <c r="AR521" s="11">
        <v>9.1000000000000004E-3</v>
      </c>
      <c r="AS521" s="11">
        <v>0.31758241758241801</v>
      </c>
      <c r="AT521" s="21">
        <v>0.751</v>
      </c>
    </row>
    <row r="522" spans="1:46" x14ac:dyDescent="0.35">
      <c r="A522" t="s">
        <v>1497</v>
      </c>
      <c r="B522" t="s">
        <v>974</v>
      </c>
      <c r="C522">
        <v>9</v>
      </c>
      <c r="D522">
        <v>131466489</v>
      </c>
      <c r="E522">
        <v>128704210</v>
      </c>
      <c r="F522" t="s">
        <v>223</v>
      </c>
      <c r="G522" t="s">
        <v>59</v>
      </c>
      <c r="H522" t="s">
        <v>974</v>
      </c>
      <c r="I522" s="11">
        <v>0.85489199999999999</v>
      </c>
      <c r="J522">
        <v>68467</v>
      </c>
      <c r="K522" s="11">
        <v>8.9350308354577607E-2</v>
      </c>
      <c r="L522" s="11">
        <v>1.3501528492590301E-2</v>
      </c>
      <c r="M522" s="11">
        <v>6.6177920821048701</v>
      </c>
      <c r="N522" s="21">
        <v>3.6497111747281101E-11</v>
      </c>
      <c r="O522" s="11">
        <v>-1.11085089454796E-3</v>
      </c>
      <c r="P522" s="11">
        <v>2.2032344938468701E-4</v>
      </c>
      <c r="Q522" s="11">
        <v>-6.1823295685171899E-2</v>
      </c>
      <c r="R522" s="11">
        <v>1.22618812520554E-2</v>
      </c>
      <c r="S522" s="11">
        <v>-5.04190950917984</v>
      </c>
      <c r="T522" s="21">
        <v>4.61070680336744E-7</v>
      </c>
      <c r="U522" s="11"/>
      <c r="V522" s="11"/>
      <c r="W522" s="11"/>
      <c r="X522" s="21"/>
      <c r="Y522" s="11">
        <v>0.86199999999999999</v>
      </c>
      <c r="Z522">
        <v>1301523</v>
      </c>
      <c r="AA522" s="11">
        <v>2.7689700000000001E-2</v>
      </c>
      <c r="AB522" s="11">
        <v>1.98598E-3</v>
      </c>
      <c r="AC522" s="11">
        <v>13.942587538645901</v>
      </c>
      <c r="AD522" s="21">
        <v>30.478493698712999</v>
      </c>
      <c r="AE522" t="s">
        <v>975</v>
      </c>
      <c r="AF522" s="11">
        <v>0.85860000000000003</v>
      </c>
      <c r="AG522">
        <v>1134740</v>
      </c>
      <c r="AH522">
        <v>168348</v>
      </c>
      <c r="AI522" s="11">
        <v>1.5776278000000001E-2</v>
      </c>
      <c r="AJ522" s="11">
        <v>7.5902432999999997E-3</v>
      </c>
      <c r="AK522" s="11">
        <v>2.0784943744820401</v>
      </c>
      <c r="AL522" s="21">
        <v>3.7659999999999999E-2</v>
      </c>
      <c r="AM522" t="s">
        <v>976</v>
      </c>
      <c r="AN522" s="11">
        <v>0.85429999999999995</v>
      </c>
      <c r="AO522">
        <v>413250</v>
      </c>
      <c r="AP522">
        <v>31198</v>
      </c>
      <c r="AQ522" s="11">
        <v>1.89E-2</v>
      </c>
      <c r="AR522" s="11">
        <v>1.29E-2</v>
      </c>
      <c r="AS522" s="11">
        <v>1.46511627906977</v>
      </c>
      <c r="AT522" s="21">
        <v>0.14099999999999999</v>
      </c>
    </row>
    <row r="523" spans="1:46" x14ac:dyDescent="0.35">
      <c r="A523" t="s">
        <v>1497</v>
      </c>
      <c r="B523" t="s">
        <v>977</v>
      </c>
      <c r="C523">
        <v>9</v>
      </c>
      <c r="D523">
        <v>136155000</v>
      </c>
      <c r="E523">
        <v>133279427</v>
      </c>
      <c r="F523" t="s">
        <v>212</v>
      </c>
      <c r="G523" t="s">
        <v>59</v>
      </c>
      <c r="H523" t="s">
        <v>977</v>
      </c>
      <c r="I523" s="11">
        <v>0.81356200000000001</v>
      </c>
      <c r="J523">
        <v>68467</v>
      </c>
      <c r="K523" s="11">
        <v>-0.124383320625642</v>
      </c>
      <c r="L523" s="11">
        <v>1.2081293554981999E-2</v>
      </c>
      <c r="M523" s="11">
        <v>-10.295530032406999</v>
      </c>
      <c r="N523" s="21">
        <v>7.4238030286580702E-25</v>
      </c>
      <c r="O523" s="11">
        <v>9.3982326614700201E-4</v>
      </c>
      <c r="P523" s="11">
        <v>1.9724806613084301E-4</v>
      </c>
      <c r="Q523" s="11">
        <v>5.2304924054145302E-2</v>
      </c>
      <c r="R523" s="11">
        <v>1.0977643872446E-2</v>
      </c>
      <c r="S523" s="11">
        <v>4.7646767067595803</v>
      </c>
      <c r="T523" s="21">
        <v>1.89209970598284E-6</v>
      </c>
      <c r="U523" s="11"/>
      <c r="V523" s="11"/>
      <c r="W523" s="11"/>
      <c r="X523" s="21"/>
      <c r="Y523" s="11">
        <v>0.81299999999999994</v>
      </c>
      <c r="Z523">
        <v>1319142</v>
      </c>
      <c r="AA523" s="11">
        <v>-6.7989499999999994E-2</v>
      </c>
      <c r="AB523" s="11">
        <v>1.694E-3</v>
      </c>
      <c r="AC523" s="11">
        <v>-40.135478158205402</v>
      </c>
      <c r="AD523" s="21">
        <v>244.51715728208501</v>
      </c>
      <c r="AE523" t="s">
        <v>978</v>
      </c>
      <c r="AF523" s="11">
        <v>0.81440000000000001</v>
      </c>
      <c r="AG523">
        <v>1162810</v>
      </c>
      <c r="AH523">
        <v>179883</v>
      </c>
      <c r="AI523" s="11">
        <v>-5.5642756000000002E-2</v>
      </c>
      <c r="AJ523" s="11">
        <v>6.3770060999999998E-3</v>
      </c>
      <c r="AK523" s="11">
        <v>-8.7255296807697906</v>
      </c>
      <c r="AL523" s="21">
        <v>2.6489999999999999E-18</v>
      </c>
      <c r="AM523" t="s">
        <v>979</v>
      </c>
      <c r="AN523" s="11">
        <v>0.81520000000000004</v>
      </c>
      <c r="AO523">
        <v>413250</v>
      </c>
      <c r="AP523">
        <v>31198</v>
      </c>
      <c r="AQ523" s="11">
        <v>-0.03</v>
      </c>
      <c r="AR523" s="11">
        <v>1.17E-2</v>
      </c>
      <c r="AS523" s="11">
        <v>-2.5641025641025599</v>
      </c>
      <c r="AT523" s="21">
        <v>1.0500000000000001E-2</v>
      </c>
    </row>
    <row r="524" spans="1:46" x14ac:dyDescent="0.35">
      <c r="A524" t="s">
        <v>1497</v>
      </c>
      <c r="B524" t="s">
        <v>980</v>
      </c>
      <c r="C524">
        <v>9</v>
      </c>
      <c r="D524">
        <v>139099073</v>
      </c>
      <c r="E524">
        <v>136207227</v>
      </c>
      <c r="F524" t="s">
        <v>219</v>
      </c>
      <c r="G524" t="s">
        <v>223</v>
      </c>
      <c r="H524" t="s">
        <v>980</v>
      </c>
      <c r="I524" s="11">
        <v>0.45624999999999999</v>
      </c>
      <c r="J524">
        <v>68467</v>
      </c>
      <c r="K524" s="11">
        <v>6.2532777930808595E-2</v>
      </c>
      <c r="L524" s="11">
        <v>9.4494224812850906E-3</v>
      </c>
      <c r="M524" s="11">
        <v>6.6176296016668701</v>
      </c>
      <c r="N524" s="21">
        <v>3.6537232845697402E-11</v>
      </c>
      <c r="O524" s="11">
        <v>-6.9435941444853698E-4</v>
      </c>
      <c r="P524" s="11">
        <v>1.5438700211965501E-4</v>
      </c>
      <c r="Q524" s="11">
        <v>-3.8643878851718903E-2</v>
      </c>
      <c r="R524" s="11">
        <v>8.5922542159672897E-3</v>
      </c>
      <c r="S524" s="11">
        <v>-4.4975250825220696</v>
      </c>
      <c r="T524" s="21">
        <v>6.8764575380194302E-6</v>
      </c>
      <c r="U524" s="11"/>
      <c r="V524" s="11"/>
      <c r="W524" s="11"/>
      <c r="X524" s="21"/>
      <c r="Y524" s="11">
        <v>0.46700000000000003</v>
      </c>
      <c r="Z524">
        <v>1304091</v>
      </c>
      <c r="AA524" s="11">
        <v>1.26835E-2</v>
      </c>
      <c r="AB524" s="11">
        <v>1.36236E-3</v>
      </c>
      <c r="AC524" s="11">
        <v>9.3099474441410504</v>
      </c>
      <c r="AD524" s="21">
        <v>14.064130009638401</v>
      </c>
      <c r="AE524" t="s">
        <v>981</v>
      </c>
      <c r="AF524" s="11">
        <v>0.46650000000000003</v>
      </c>
      <c r="AG524">
        <v>1155260</v>
      </c>
      <c r="AH524">
        <v>176944</v>
      </c>
      <c r="AI524" s="11">
        <v>3.7807782999999999E-3</v>
      </c>
      <c r="AJ524" s="11">
        <v>5.0165046E-3</v>
      </c>
      <c r="AK524" s="11">
        <v>0.75366786267872699</v>
      </c>
      <c r="AL524" s="21">
        <v>0.45100000000000001</v>
      </c>
      <c r="AM524" t="s">
        <v>982</v>
      </c>
      <c r="AN524" s="11">
        <v>0.45500000000000002</v>
      </c>
      <c r="AO524">
        <v>413250</v>
      </c>
      <c r="AP524">
        <v>31198</v>
      </c>
      <c r="AQ524" s="11">
        <v>1.06E-2</v>
      </c>
      <c r="AR524" s="11">
        <v>9.0900000000000009E-3</v>
      </c>
      <c r="AS524" s="11">
        <v>1.1661166116611701</v>
      </c>
      <c r="AT524" s="21">
        <v>0.24399999999999999</v>
      </c>
    </row>
    <row r="525" spans="1:46" x14ac:dyDescent="0.35">
      <c r="A525" t="s">
        <v>1497</v>
      </c>
      <c r="B525" t="s">
        <v>983</v>
      </c>
      <c r="C525">
        <v>10</v>
      </c>
      <c r="D525">
        <v>5247302</v>
      </c>
      <c r="E525">
        <v>5205339</v>
      </c>
      <c r="F525" t="s">
        <v>59</v>
      </c>
      <c r="G525" t="s">
        <v>212</v>
      </c>
      <c r="H525" t="s">
        <v>983</v>
      </c>
      <c r="I525" s="11">
        <v>0.154556</v>
      </c>
      <c r="J525">
        <v>68467</v>
      </c>
      <c r="K525" s="11">
        <v>5.3669189924585598E-3</v>
      </c>
      <c r="L525" s="11">
        <v>1.29578381806342E-2</v>
      </c>
      <c r="M525" s="11">
        <v>0.41418320846756301</v>
      </c>
      <c r="N525" s="21">
        <v>0.67874011692227698</v>
      </c>
      <c r="O525" s="11">
        <v>-4.9192328359242495E-4</v>
      </c>
      <c r="P525" s="11">
        <v>2.1163746677424001E-4</v>
      </c>
      <c r="Q525" s="11">
        <v>-2.7377498425052799E-2</v>
      </c>
      <c r="R525" s="11">
        <v>1.17784715758536E-2</v>
      </c>
      <c r="S525" s="11">
        <v>-2.3243676608413302</v>
      </c>
      <c r="T525" s="21">
        <v>2.0106198091859599E-2</v>
      </c>
      <c r="U525" s="11"/>
      <c r="V525" s="11"/>
      <c r="W525" s="11"/>
      <c r="X525" s="21"/>
      <c r="Y525" s="11">
        <v>0.157</v>
      </c>
      <c r="Z525">
        <v>1316503</v>
      </c>
      <c r="AA525" s="11">
        <v>-1.78852E-2</v>
      </c>
      <c r="AB525" s="11">
        <v>1.8576199999999999E-3</v>
      </c>
      <c r="AC525" s="11">
        <v>-9.6280186475167095</v>
      </c>
      <c r="AD525" s="21">
        <v>14.9865614983232</v>
      </c>
      <c r="AE525" t="s">
        <v>984</v>
      </c>
      <c r="AF525" s="11">
        <v>0.16370000000000001</v>
      </c>
      <c r="AG525">
        <v>1162690</v>
      </c>
      <c r="AH525">
        <v>179883</v>
      </c>
      <c r="AI525" s="11">
        <v>5.3140128999999998E-3</v>
      </c>
      <c r="AJ525" s="11">
        <v>6.8272756E-3</v>
      </c>
      <c r="AK525" s="11">
        <v>0.77835043014815497</v>
      </c>
      <c r="AL525" s="21">
        <v>0.43640000000000001</v>
      </c>
      <c r="AM525" t="s">
        <v>985</v>
      </c>
      <c r="AN525" s="11">
        <v>0.1552</v>
      </c>
      <c r="AO525">
        <v>413250</v>
      </c>
      <c r="AP525">
        <v>31198</v>
      </c>
      <c r="AQ525" s="11">
        <v>8.6300000000000005E-3</v>
      </c>
      <c r="AR525" s="11">
        <v>1.2500000000000001E-2</v>
      </c>
      <c r="AS525" s="11">
        <v>0.69040000000000001</v>
      </c>
      <c r="AT525" s="21">
        <v>0.48899999999999999</v>
      </c>
    </row>
    <row r="526" spans="1:46" x14ac:dyDescent="0.35">
      <c r="A526" t="s">
        <v>1497</v>
      </c>
      <c r="B526" t="s">
        <v>986</v>
      </c>
      <c r="C526">
        <v>10</v>
      </c>
      <c r="D526">
        <v>8098719</v>
      </c>
      <c r="E526">
        <v>8056756</v>
      </c>
      <c r="F526" t="s">
        <v>59</v>
      </c>
      <c r="G526" t="s">
        <v>212</v>
      </c>
      <c r="H526" t="s">
        <v>986</v>
      </c>
      <c r="I526" s="11">
        <v>0.169877</v>
      </c>
      <c r="J526">
        <v>68467</v>
      </c>
      <c r="K526" s="11">
        <v>-6.6541526087537106E-2</v>
      </c>
      <c r="L526" s="11">
        <v>1.26133490344873E-2</v>
      </c>
      <c r="M526" s="11">
        <v>-5.2754844019300497</v>
      </c>
      <c r="N526" s="21">
        <v>1.3246111679506701E-7</v>
      </c>
      <c r="O526" s="11">
        <v>7.6511358109644699E-4</v>
      </c>
      <c r="P526" s="11">
        <v>2.05985320561911E-4</v>
      </c>
      <c r="Q526" s="11">
        <v>4.2581631242341697E-2</v>
      </c>
      <c r="R526" s="11">
        <v>1.1463907030552599E-2</v>
      </c>
      <c r="S526" s="11">
        <v>3.7144082840917099</v>
      </c>
      <c r="T526" s="21">
        <v>2.0370198576745601E-4</v>
      </c>
      <c r="U526" s="11"/>
      <c r="V526" s="11"/>
      <c r="W526" s="11"/>
      <c r="X526" s="21"/>
      <c r="Y526" s="11">
        <v>0.17199999999999999</v>
      </c>
      <c r="Z526">
        <v>1301785</v>
      </c>
      <c r="AA526" s="11">
        <v>-1.2551100000000001E-2</v>
      </c>
      <c r="AB526" s="11">
        <v>1.7871499999999999E-3</v>
      </c>
      <c r="AC526" s="11">
        <v>-7.0229695324958703</v>
      </c>
      <c r="AD526" s="21">
        <v>8.3143247357662293</v>
      </c>
      <c r="AE526" t="s">
        <v>987</v>
      </c>
      <c r="AF526" s="11">
        <v>0.18099999999999999</v>
      </c>
      <c r="AG526">
        <v>1143060</v>
      </c>
      <c r="AH526">
        <v>171156</v>
      </c>
      <c r="AI526" s="11">
        <v>-1.3566581E-3</v>
      </c>
      <c r="AJ526" s="11">
        <v>6.8582366000000004E-3</v>
      </c>
      <c r="AK526" s="11">
        <v>-0.19781442069233901</v>
      </c>
      <c r="AL526" s="21">
        <v>0.84319999999999995</v>
      </c>
      <c r="AM526" t="s">
        <v>988</v>
      </c>
      <c r="AN526" s="11">
        <v>0.17150000000000001</v>
      </c>
      <c r="AO526">
        <v>413250</v>
      </c>
      <c r="AP526">
        <v>31198</v>
      </c>
      <c r="AQ526" s="11">
        <v>4.2700000000000004E-3</v>
      </c>
      <c r="AR526" s="11">
        <v>1.2E-2</v>
      </c>
      <c r="AS526" s="11">
        <v>0.355833333333333</v>
      </c>
      <c r="AT526" s="21">
        <v>0.72199999999999998</v>
      </c>
    </row>
    <row r="527" spans="1:46" x14ac:dyDescent="0.35">
      <c r="A527" t="s">
        <v>1497</v>
      </c>
      <c r="B527" t="s">
        <v>989</v>
      </c>
      <c r="C527">
        <v>10</v>
      </c>
      <c r="D527">
        <v>17259772</v>
      </c>
      <c r="E527">
        <v>17217773</v>
      </c>
      <c r="F527" t="s">
        <v>212</v>
      </c>
      <c r="G527" t="s">
        <v>59</v>
      </c>
      <c r="H527" t="s">
        <v>989</v>
      </c>
      <c r="I527" s="11">
        <v>0.582978</v>
      </c>
      <c r="J527">
        <v>68467</v>
      </c>
      <c r="K527" s="11">
        <v>1.1636304418873699E-3</v>
      </c>
      <c r="L527" s="11">
        <v>9.5961747177398804E-3</v>
      </c>
      <c r="M527" s="11">
        <v>0.12125982238904399</v>
      </c>
      <c r="N527" s="21">
        <v>0.90348529123190602</v>
      </c>
      <c r="O527" s="11">
        <v>-3.6222167595824101E-4</v>
      </c>
      <c r="P527" s="11">
        <v>1.5684644828047799E-4</v>
      </c>
      <c r="Q527" s="11">
        <v>-2.0159085153779899E-2</v>
      </c>
      <c r="R527" s="11">
        <v>8.7291322326017093E-3</v>
      </c>
      <c r="S527" s="11">
        <v>-2.30940311323151</v>
      </c>
      <c r="T527" s="21">
        <v>2.09216302539709E-2</v>
      </c>
      <c r="U527" s="11"/>
      <c r="V527" s="11"/>
      <c r="W527" s="11"/>
      <c r="X527" s="21"/>
      <c r="Y527" s="11">
        <v>0.58499999999999996</v>
      </c>
      <c r="Z527">
        <v>1286021</v>
      </c>
      <c r="AA527" s="11">
        <v>-2.0733000000000001E-2</v>
      </c>
      <c r="AB527" s="11">
        <v>1.3729199999999999E-3</v>
      </c>
      <c r="AC527" s="11">
        <v>-15.101389738659201</v>
      </c>
      <c r="AD527" s="21">
        <v>35.5875903012981</v>
      </c>
      <c r="AE527" t="s">
        <v>990</v>
      </c>
      <c r="AF527" s="11">
        <v>0.57089999999999996</v>
      </c>
      <c r="AG527">
        <v>1165580</v>
      </c>
      <c r="AH527">
        <v>181522</v>
      </c>
      <c r="AI527" s="11">
        <v>6.7917988000000002E-3</v>
      </c>
      <c r="AJ527" s="11">
        <v>4.9711425000000002E-3</v>
      </c>
      <c r="AK527" s="11">
        <v>1.36624504326722</v>
      </c>
      <c r="AL527" s="21">
        <v>0.1719</v>
      </c>
      <c r="AM527" t="s">
        <v>991</v>
      </c>
      <c r="AN527" s="11">
        <v>0.58540000000000003</v>
      </c>
      <c r="AO527">
        <v>413250</v>
      </c>
      <c r="AP527">
        <v>31198</v>
      </c>
      <c r="AQ527" s="11">
        <v>1.72E-2</v>
      </c>
      <c r="AR527" s="11">
        <v>9.1599999999999997E-3</v>
      </c>
      <c r="AS527" s="11">
        <v>1.87772925764192</v>
      </c>
      <c r="AT527" s="21">
        <v>6.0499999999999998E-2</v>
      </c>
    </row>
    <row r="528" spans="1:46" x14ac:dyDescent="0.35">
      <c r="A528" t="s">
        <v>1497</v>
      </c>
      <c r="B528" t="s">
        <v>992</v>
      </c>
      <c r="C528">
        <v>10</v>
      </c>
      <c r="D528">
        <v>45958856</v>
      </c>
      <c r="E528">
        <v>45463408</v>
      </c>
      <c r="F528" t="s">
        <v>223</v>
      </c>
      <c r="G528" t="s">
        <v>212</v>
      </c>
      <c r="H528" t="s">
        <v>992</v>
      </c>
      <c r="I528" s="11">
        <v>0.75793999999999995</v>
      </c>
      <c r="J528">
        <v>68467</v>
      </c>
      <c r="K528" s="11">
        <v>-5.0848299755182701E-2</v>
      </c>
      <c r="L528" s="11">
        <v>1.0997261944206501E-2</v>
      </c>
      <c r="M528" s="11">
        <v>-4.6237236153104604</v>
      </c>
      <c r="N528" s="21">
        <v>3.7700662183800402E-6</v>
      </c>
      <c r="O528" s="11">
        <v>5.4338104746827996E-4</v>
      </c>
      <c r="P528" s="11">
        <v>1.79640148227116E-4</v>
      </c>
      <c r="Q528" s="11">
        <v>3.0241328815799599E-2</v>
      </c>
      <c r="R528" s="11">
        <v>9.9976928094319198E-3</v>
      </c>
      <c r="S528" s="11">
        <v>3.0248307676816899</v>
      </c>
      <c r="T528" s="21">
        <v>2.4878498304933801E-3</v>
      </c>
      <c r="U528" s="11"/>
      <c r="V528" s="11"/>
      <c r="W528" s="11"/>
      <c r="X528" s="21"/>
      <c r="Y528" s="11">
        <v>0.75900000000000001</v>
      </c>
      <c r="Z528">
        <v>1319968</v>
      </c>
      <c r="AA528" s="11">
        <v>-1.9788699999999999E-2</v>
      </c>
      <c r="AB528" s="11">
        <v>1.5587400000000001E-3</v>
      </c>
      <c r="AC528" s="11">
        <v>-12.6953180132671</v>
      </c>
      <c r="AD528" s="21">
        <v>25.4286248884722</v>
      </c>
      <c r="AE528" t="s">
        <v>993</v>
      </c>
      <c r="AF528" s="11">
        <v>0.76539999999999997</v>
      </c>
      <c r="AG528">
        <v>1158210</v>
      </c>
      <c r="AH528">
        <v>178084</v>
      </c>
      <c r="AI528" s="11">
        <v>4.0355499999999997E-3</v>
      </c>
      <c r="AJ528" s="11">
        <v>5.8270728999999999E-3</v>
      </c>
      <c r="AK528" s="11">
        <v>0.69255182992476405</v>
      </c>
      <c r="AL528" s="21">
        <v>0.48859999999999998</v>
      </c>
      <c r="AM528" t="s">
        <v>994</v>
      </c>
      <c r="AN528" s="11">
        <v>0.75749999999999995</v>
      </c>
      <c r="AO528">
        <v>413250</v>
      </c>
      <c r="AP528">
        <v>31198</v>
      </c>
      <c r="AQ528" s="11">
        <v>1.04E-2</v>
      </c>
      <c r="AR528" s="11">
        <v>1.06E-2</v>
      </c>
      <c r="AS528" s="11">
        <v>0.98113207547169801</v>
      </c>
      <c r="AT528" s="21">
        <v>0.32300000000000001</v>
      </c>
    </row>
    <row r="529" spans="1:46" x14ac:dyDescent="0.35">
      <c r="A529" t="s">
        <v>1497</v>
      </c>
      <c r="B529" t="s">
        <v>995</v>
      </c>
      <c r="C529">
        <v>10</v>
      </c>
      <c r="D529">
        <v>71094504</v>
      </c>
      <c r="E529">
        <v>69334748</v>
      </c>
      <c r="F529" t="s">
        <v>59</v>
      </c>
      <c r="G529" t="s">
        <v>212</v>
      </c>
      <c r="H529" t="s">
        <v>995</v>
      </c>
      <c r="I529" s="11">
        <v>0.89090999999999998</v>
      </c>
      <c r="J529">
        <v>68467</v>
      </c>
      <c r="K529" s="11">
        <v>0.11621087375224499</v>
      </c>
      <c r="L529" s="11">
        <v>1.4990425296261701E-2</v>
      </c>
      <c r="M529" s="11">
        <v>7.75234000740629</v>
      </c>
      <c r="N529" s="21">
        <v>9.03838822871274E-15</v>
      </c>
      <c r="O529" s="11">
        <v>-1.4795994734849501E-3</v>
      </c>
      <c r="P529" s="11">
        <v>2.4434889271894599E-4</v>
      </c>
      <c r="Q529" s="11">
        <v>-8.2345629097331105E-2</v>
      </c>
      <c r="R529" s="11">
        <v>1.35989932753802E-2</v>
      </c>
      <c r="S529" s="11">
        <v>-6.05527390372424</v>
      </c>
      <c r="T529" s="21">
        <v>1.4027886285158101E-9</v>
      </c>
      <c r="U529" s="11"/>
      <c r="V529" s="11"/>
      <c r="W529" s="11"/>
      <c r="X529" s="21"/>
      <c r="Y529" s="11">
        <v>0.90110000000000001</v>
      </c>
      <c r="Z529">
        <v>1319265</v>
      </c>
      <c r="AA529" s="11">
        <v>3.03305E-2</v>
      </c>
      <c r="AB529" s="11">
        <v>2.2438100000000002E-3</v>
      </c>
      <c r="AC529" s="11">
        <v>13.5174101193951</v>
      </c>
      <c r="AD529" s="21">
        <v>28.704761244089202</v>
      </c>
      <c r="AE529" t="s">
        <v>996</v>
      </c>
      <c r="AF529" s="11">
        <v>0.90349999999999997</v>
      </c>
      <c r="AG529">
        <v>1128230</v>
      </c>
      <c r="AH529">
        <v>166038</v>
      </c>
      <c r="AI529" s="11">
        <v>7.7205774999999999E-3</v>
      </c>
      <c r="AJ529" s="11">
        <v>8.8784525999999996E-3</v>
      </c>
      <c r="AK529" s="11">
        <v>0.86958593437779896</v>
      </c>
      <c r="AL529" s="21">
        <v>0.38450000000000001</v>
      </c>
      <c r="AM529" t="s">
        <v>997</v>
      </c>
      <c r="AN529" s="11">
        <v>0.89019999999999999</v>
      </c>
      <c r="AO529">
        <v>413250</v>
      </c>
      <c r="AP529">
        <v>31198</v>
      </c>
      <c r="AQ529" s="11">
        <v>1.01E-2</v>
      </c>
      <c r="AR529" s="11">
        <v>1.44E-2</v>
      </c>
      <c r="AS529" s="11">
        <v>0.70138888888888895</v>
      </c>
      <c r="AT529" s="21">
        <v>0.48599999999999999</v>
      </c>
    </row>
    <row r="530" spans="1:46" x14ac:dyDescent="0.35">
      <c r="A530" t="s">
        <v>1497</v>
      </c>
      <c r="B530" t="s">
        <v>998</v>
      </c>
      <c r="C530">
        <v>10</v>
      </c>
      <c r="D530">
        <v>81076477</v>
      </c>
      <c r="E530">
        <v>79316720</v>
      </c>
      <c r="F530" t="s">
        <v>212</v>
      </c>
      <c r="G530" t="s">
        <v>59</v>
      </c>
      <c r="H530" t="s">
        <v>998</v>
      </c>
      <c r="I530" s="11">
        <v>0.68326500000000001</v>
      </c>
      <c r="J530">
        <v>68467</v>
      </c>
      <c r="K530" s="11">
        <v>-6.6334505695051504E-2</v>
      </c>
      <c r="L530" s="11">
        <v>1.03112562739933E-2</v>
      </c>
      <c r="M530" s="11">
        <v>-6.4332127853672301</v>
      </c>
      <c r="N530" s="21">
        <v>1.2504737254764201E-10</v>
      </c>
      <c r="O530" s="11">
        <v>8.1974135142766304E-4</v>
      </c>
      <c r="P530" s="11">
        <v>1.6845962842594299E-4</v>
      </c>
      <c r="Q530" s="11">
        <v>4.56218851723552E-2</v>
      </c>
      <c r="R530" s="11">
        <v>9.3754521604174391E-3</v>
      </c>
      <c r="S530" s="11">
        <v>4.8660997242317396</v>
      </c>
      <c r="T530" s="21">
        <v>1.1385687066361899E-6</v>
      </c>
      <c r="U530" s="11"/>
      <c r="V530" s="11"/>
      <c r="W530" s="11"/>
      <c r="X530" s="21"/>
      <c r="Y530" s="11">
        <v>0.68700000000000006</v>
      </c>
      <c r="Z530">
        <v>1238587</v>
      </c>
      <c r="AA530" s="11">
        <v>-1.2087000000000001E-2</v>
      </c>
      <c r="AB530" s="11">
        <v>1.55204E-3</v>
      </c>
      <c r="AC530" s="11">
        <v>-7.7878147470426002</v>
      </c>
      <c r="AD530" s="21">
        <v>10.065210752561301</v>
      </c>
      <c r="AE530" t="s">
        <v>999</v>
      </c>
      <c r="AF530" s="11">
        <v>0.67849999999999999</v>
      </c>
      <c r="AG530">
        <v>1165630</v>
      </c>
      <c r="AH530">
        <v>181521</v>
      </c>
      <c r="AI530" s="11">
        <v>6.0244347999999998E-3</v>
      </c>
      <c r="AJ530" s="11">
        <v>5.4184443000000002E-3</v>
      </c>
      <c r="AK530" s="11">
        <v>1.1118384662549701</v>
      </c>
      <c r="AL530" s="21">
        <v>0.26619999999999999</v>
      </c>
      <c r="AM530" t="s">
        <v>1000</v>
      </c>
      <c r="AN530" s="11">
        <v>0.68369999999999997</v>
      </c>
      <c r="AO530">
        <v>413250</v>
      </c>
      <c r="AP530">
        <v>31198</v>
      </c>
      <c r="AQ530" s="11">
        <v>9.2800000000000001E-3</v>
      </c>
      <c r="AR530" s="11">
        <v>9.8200000000000006E-3</v>
      </c>
      <c r="AS530" s="11">
        <v>0.94501018329938902</v>
      </c>
      <c r="AT530" s="21">
        <v>0.34399999999999997</v>
      </c>
    </row>
    <row r="531" spans="1:46" x14ac:dyDescent="0.35">
      <c r="A531" t="s">
        <v>1497</v>
      </c>
      <c r="B531" t="s">
        <v>1001</v>
      </c>
      <c r="C531">
        <v>10</v>
      </c>
      <c r="D531">
        <v>82246749</v>
      </c>
      <c r="E531">
        <v>80486993</v>
      </c>
      <c r="F531" t="s">
        <v>219</v>
      </c>
      <c r="G531" t="s">
        <v>223</v>
      </c>
      <c r="H531" t="s">
        <v>1001</v>
      </c>
      <c r="I531" s="11">
        <v>0.15415699999999999</v>
      </c>
      <c r="J531">
        <v>68467</v>
      </c>
      <c r="K531" s="11">
        <v>-3.4717099569736801E-2</v>
      </c>
      <c r="L531" s="11">
        <v>1.31859649274709E-2</v>
      </c>
      <c r="M531" s="11">
        <v>-2.6328827477319598</v>
      </c>
      <c r="N531" s="21">
        <v>8.4666187779353398E-3</v>
      </c>
      <c r="O531" s="11">
        <v>3.9608823681892402E-4</v>
      </c>
      <c r="P531" s="11">
        <v>2.1563510875674801E-4</v>
      </c>
      <c r="Q531" s="11">
        <v>2.2043894731920401E-2</v>
      </c>
      <c r="R531" s="11">
        <v>1.2000956342748101E-2</v>
      </c>
      <c r="S531" s="11">
        <v>1.83684483988987</v>
      </c>
      <c r="T531" s="21">
        <v>6.6233400950155299E-2</v>
      </c>
      <c r="U531" s="11"/>
      <c r="V531" s="11"/>
      <c r="W531" s="11"/>
      <c r="X531" s="21"/>
      <c r="Y531" s="11">
        <v>0.157</v>
      </c>
      <c r="Z531">
        <v>1318976</v>
      </c>
      <c r="AA531" s="11">
        <v>-1.24175E-2</v>
      </c>
      <c r="AB531" s="11">
        <v>1.85177E-3</v>
      </c>
      <c r="AC531" s="11">
        <v>-6.7057463939906103</v>
      </c>
      <c r="AD531" s="21">
        <v>7.6386421508087103</v>
      </c>
      <c r="AE531" t="s">
        <v>1002</v>
      </c>
      <c r="AF531" s="11">
        <v>0.15390000000000001</v>
      </c>
      <c r="AG531">
        <v>1142150</v>
      </c>
      <c r="AH531">
        <v>170924</v>
      </c>
      <c r="AI531" s="11">
        <v>2.7418558999999999E-2</v>
      </c>
      <c r="AJ531" s="11">
        <v>6.8520307000000001E-3</v>
      </c>
      <c r="AK531" s="11">
        <v>4.0015230813253604</v>
      </c>
      <c r="AL531" s="21">
        <v>6.2940000000000004E-5</v>
      </c>
      <c r="AM531" t="s">
        <v>1003</v>
      </c>
      <c r="AN531" s="11">
        <v>0.15429999999999999</v>
      </c>
      <c r="AO531">
        <v>413250</v>
      </c>
      <c r="AP531">
        <v>31198</v>
      </c>
      <c r="AQ531" s="11">
        <v>2.2499999999999999E-2</v>
      </c>
      <c r="AR531" s="11">
        <v>1.26E-2</v>
      </c>
      <c r="AS531" s="11">
        <v>1.78571428571429</v>
      </c>
      <c r="AT531" s="21">
        <v>7.3300000000000004E-2</v>
      </c>
    </row>
    <row r="532" spans="1:46" x14ac:dyDescent="0.35">
      <c r="A532" t="s">
        <v>1497</v>
      </c>
      <c r="B532" t="s">
        <v>1004</v>
      </c>
      <c r="C532">
        <v>10</v>
      </c>
      <c r="D532">
        <v>89805410</v>
      </c>
      <c r="E532">
        <v>88045653</v>
      </c>
      <c r="F532" t="s">
        <v>212</v>
      </c>
      <c r="G532" t="s">
        <v>219</v>
      </c>
      <c r="H532" t="s">
        <v>1004</v>
      </c>
      <c r="I532" s="11">
        <v>0.96409400000000001</v>
      </c>
      <c r="J532">
        <v>68467</v>
      </c>
      <c r="K532" s="11">
        <v>9.3841033945400207E-2</v>
      </c>
      <c r="L532" s="11">
        <v>2.5642511802895201E-2</v>
      </c>
      <c r="M532" s="11">
        <v>3.65958821299265</v>
      </c>
      <c r="N532" s="21">
        <v>2.5264698531554902E-4</v>
      </c>
      <c r="O532" s="11">
        <v>-1.1957010404086E-3</v>
      </c>
      <c r="P532" s="11">
        <v>4.1856979009764501E-4</v>
      </c>
      <c r="Q532" s="11">
        <v>-6.6545545702900305E-2</v>
      </c>
      <c r="R532" s="11">
        <v>2.3295083098094398E-2</v>
      </c>
      <c r="S532" s="11">
        <v>-2.8566348281601099</v>
      </c>
      <c r="T532" s="21">
        <v>4.2817586744507297E-3</v>
      </c>
      <c r="U532" s="11"/>
      <c r="V532" s="11"/>
      <c r="W532" s="11"/>
      <c r="X532" s="21"/>
      <c r="Y532" s="11">
        <v>0.96640000000000004</v>
      </c>
      <c r="Z532">
        <v>1314120</v>
      </c>
      <c r="AA532" s="11">
        <v>2.7944799999999999E-2</v>
      </c>
      <c r="AB532" s="11">
        <v>3.6914399999999998E-3</v>
      </c>
      <c r="AC532" s="11">
        <v>7.5701623214788798</v>
      </c>
      <c r="AD532" s="21">
        <v>9.5494071965115008</v>
      </c>
      <c r="AE532" t="s">
        <v>1005</v>
      </c>
      <c r="AF532" s="11">
        <v>0.9657</v>
      </c>
      <c r="AG532">
        <v>1124270</v>
      </c>
      <c r="AH532">
        <v>163279</v>
      </c>
      <c r="AI532" s="11">
        <v>1.5912042000000001E-2</v>
      </c>
      <c r="AJ532" s="11">
        <v>1.4465776E-2</v>
      </c>
      <c r="AK532" s="11">
        <v>1.09997845950331</v>
      </c>
      <c r="AL532" s="21">
        <v>0.27129999999999999</v>
      </c>
      <c r="AM532" t="s">
        <v>1006</v>
      </c>
      <c r="AN532" s="11">
        <v>0.96455999999999997</v>
      </c>
      <c r="AO532">
        <v>413250</v>
      </c>
      <c r="AP532">
        <v>31198</v>
      </c>
      <c r="AQ532" s="11">
        <v>7.92E-3</v>
      </c>
      <c r="AR532" s="11">
        <v>2.4500000000000001E-2</v>
      </c>
      <c r="AS532" s="11">
        <v>0.32326530612244903</v>
      </c>
      <c r="AT532" s="21">
        <v>0.747</v>
      </c>
    </row>
    <row r="533" spans="1:46" x14ac:dyDescent="0.35">
      <c r="A533" t="s">
        <v>1497</v>
      </c>
      <c r="B533" t="s">
        <v>1007</v>
      </c>
      <c r="C533">
        <v>10</v>
      </c>
      <c r="D533">
        <v>91010313</v>
      </c>
      <c r="E533">
        <v>89250556</v>
      </c>
      <c r="F533" t="s">
        <v>212</v>
      </c>
      <c r="G533" t="s">
        <v>59</v>
      </c>
      <c r="H533" t="s">
        <v>1007</v>
      </c>
      <c r="I533" s="11">
        <v>0.482873</v>
      </c>
      <c r="J533">
        <v>68467</v>
      </c>
      <c r="K533" s="11">
        <v>4.4393728030679001E-2</v>
      </c>
      <c r="L533" s="11">
        <v>9.4924456528796292E-3</v>
      </c>
      <c r="M533" s="11">
        <v>4.6767429231698303</v>
      </c>
      <c r="N533" s="21">
        <v>2.9154371434192299E-6</v>
      </c>
      <c r="O533" s="11">
        <v>-5.2276660454477603E-4</v>
      </c>
      <c r="P533" s="11">
        <v>1.5503284873746501E-4</v>
      </c>
      <c r="Q533" s="11">
        <v>-2.9094052609335001E-2</v>
      </c>
      <c r="R533" s="11">
        <v>8.6281981636348905E-3</v>
      </c>
      <c r="S533" s="11">
        <v>-3.3719731579598098</v>
      </c>
      <c r="T533" s="21">
        <v>7.4637406440321698E-4</v>
      </c>
      <c r="U533" s="11"/>
      <c r="V533" s="11"/>
      <c r="W533" s="11"/>
      <c r="X533" s="21"/>
      <c r="Y533" s="11">
        <v>0.47699999999999998</v>
      </c>
      <c r="Z533">
        <v>1319062</v>
      </c>
      <c r="AA533" s="11">
        <v>1.08761E-2</v>
      </c>
      <c r="AB533" s="11">
        <v>1.3529799999999999E-3</v>
      </c>
      <c r="AC533" s="11">
        <v>8.0386258481278396</v>
      </c>
      <c r="AD533" s="21">
        <v>10.6769425786705</v>
      </c>
      <c r="AE533" t="s">
        <v>1008</v>
      </c>
      <c r="AF533" s="11">
        <v>0.46229999999999999</v>
      </c>
      <c r="AG533">
        <v>1139610</v>
      </c>
      <c r="AH533">
        <v>169036</v>
      </c>
      <c r="AI533" s="11">
        <v>-4.8597548999999997E-2</v>
      </c>
      <c r="AJ533" s="11">
        <v>5.1351378E-3</v>
      </c>
      <c r="AK533" s="11">
        <v>-9.46372831513888</v>
      </c>
      <c r="AL533" s="21">
        <v>2.972E-21</v>
      </c>
      <c r="AM533" t="s">
        <v>1009</v>
      </c>
      <c r="AN533" s="11">
        <v>0.4839</v>
      </c>
      <c r="AO533">
        <v>413250</v>
      </c>
      <c r="AP533">
        <v>31198</v>
      </c>
      <c r="AQ533" s="11">
        <v>-3.6400000000000002E-2</v>
      </c>
      <c r="AR533" s="11">
        <v>9.0500000000000008E-3</v>
      </c>
      <c r="AS533" s="11">
        <v>-4.0220994475138099</v>
      </c>
      <c r="AT533" s="21">
        <v>5.8699999999999997E-5</v>
      </c>
    </row>
    <row r="534" spans="1:46" x14ac:dyDescent="0.35">
      <c r="A534" t="s">
        <v>1497</v>
      </c>
      <c r="B534" t="s">
        <v>1010</v>
      </c>
      <c r="C534">
        <v>10</v>
      </c>
      <c r="D534">
        <v>94839642</v>
      </c>
      <c r="E534">
        <v>93079885</v>
      </c>
      <c r="F534" t="s">
        <v>223</v>
      </c>
      <c r="G534" t="s">
        <v>219</v>
      </c>
      <c r="H534" t="s">
        <v>1010</v>
      </c>
      <c r="I534" s="11">
        <v>0.55147299999999999</v>
      </c>
      <c r="J534">
        <v>68467</v>
      </c>
      <c r="K534" s="11">
        <v>7.4096536019392298E-2</v>
      </c>
      <c r="L534" s="11">
        <v>9.5350806166713906E-3</v>
      </c>
      <c r="M534" s="11">
        <v>7.7709396488835099</v>
      </c>
      <c r="N534" s="21">
        <v>7.8053720452460202E-15</v>
      </c>
      <c r="O534" s="11">
        <v>-7.4544832242005898E-4</v>
      </c>
      <c r="P534" s="11">
        <v>1.55707290864889E-4</v>
      </c>
      <c r="Q534" s="11">
        <v>-4.1487180935965998E-2</v>
      </c>
      <c r="R534" s="11">
        <v>8.6657335657945294E-3</v>
      </c>
      <c r="S534" s="11">
        <v>-4.78749786396902</v>
      </c>
      <c r="T534" s="21">
        <v>1.68921988547337E-6</v>
      </c>
      <c r="U534" s="11"/>
      <c r="V534" s="11"/>
      <c r="W534" s="11"/>
      <c r="X534" s="21"/>
      <c r="Y534" s="11">
        <v>0.54900000000000004</v>
      </c>
      <c r="Z534">
        <v>1308229</v>
      </c>
      <c r="AA534" s="11">
        <v>1.8257499999999999E-2</v>
      </c>
      <c r="AB534" s="11">
        <v>1.3460600000000001E-3</v>
      </c>
      <c r="AC534" s="11">
        <v>13.5636598665736</v>
      </c>
      <c r="AD534" s="21">
        <v>28.895080370690799</v>
      </c>
      <c r="AE534" t="s">
        <v>1011</v>
      </c>
      <c r="AF534" s="11">
        <v>0.54379999999999995</v>
      </c>
      <c r="AG534">
        <v>1157480</v>
      </c>
      <c r="AH534">
        <v>177603</v>
      </c>
      <c r="AI534" s="11">
        <v>1.8456299999999998E-2</v>
      </c>
      <c r="AJ534" s="11">
        <v>5.0045944000000004E-3</v>
      </c>
      <c r="AK534" s="11">
        <v>3.6878712888301202</v>
      </c>
      <c r="AL534" s="21">
        <v>2.2609999999999999E-4</v>
      </c>
      <c r="AM534" t="s">
        <v>1012</v>
      </c>
      <c r="AN534" s="11">
        <v>0.55049999999999999</v>
      </c>
      <c r="AO534">
        <v>413250</v>
      </c>
      <c r="AP534">
        <v>31198</v>
      </c>
      <c r="AQ534" s="11">
        <v>7.5399999999999998E-3</v>
      </c>
      <c r="AR534" s="11">
        <v>9.0699999999999999E-3</v>
      </c>
      <c r="AS534" s="11">
        <v>0.83131201764057305</v>
      </c>
      <c r="AT534" s="21">
        <v>0.40600000000000003</v>
      </c>
    </row>
    <row r="535" spans="1:46" x14ac:dyDescent="0.35">
      <c r="A535" t="s">
        <v>1497</v>
      </c>
      <c r="B535" t="s">
        <v>1013</v>
      </c>
      <c r="C535">
        <v>10</v>
      </c>
      <c r="D535">
        <v>96038686</v>
      </c>
      <c r="E535">
        <v>94278929</v>
      </c>
      <c r="F535" t="s">
        <v>223</v>
      </c>
      <c r="G535" t="s">
        <v>219</v>
      </c>
      <c r="H535" t="s">
        <v>1013</v>
      </c>
      <c r="I535" s="11">
        <v>0.56573799999999996</v>
      </c>
      <c r="J535">
        <v>68467</v>
      </c>
      <c r="K535" s="11">
        <v>-2.7066882111198599E-2</v>
      </c>
      <c r="L535" s="11">
        <v>9.5200381567813793E-3</v>
      </c>
      <c r="M535" s="11">
        <v>-2.8431484901053801</v>
      </c>
      <c r="N535" s="21">
        <v>4.4672073835151302E-3</v>
      </c>
      <c r="O535" s="11">
        <v>4.86849211512656E-4</v>
      </c>
      <c r="P535" s="11">
        <v>1.5544690992978601E-4</v>
      </c>
      <c r="Q535" s="11">
        <v>2.7095106017525399E-2</v>
      </c>
      <c r="R535" s="11">
        <v>8.6512423252323306E-3</v>
      </c>
      <c r="S535" s="11">
        <v>3.13193238599957</v>
      </c>
      <c r="T535" s="21">
        <v>1.73669934357475E-3</v>
      </c>
      <c r="U535" s="11"/>
      <c r="V535" s="11"/>
      <c r="W535" s="11"/>
      <c r="X535" s="21"/>
      <c r="Y535" s="11">
        <v>0.56599999999999995</v>
      </c>
      <c r="Z535">
        <v>1319138</v>
      </c>
      <c r="AA535" s="11">
        <v>1.1879600000000001E-2</v>
      </c>
      <c r="AB535" s="11">
        <v>1.3510499999999999E-3</v>
      </c>
      <c r="AC535" s="11">
        <v>8.7928648088523804</v>
      </c>
      <c r="AD535" s="21">
        <v>12.628664952162501</v>
      </c>
      <c r="AE535" t="s">
        <v>1014</v>
      </c>
      <c r="AF535" s="11">
        <v>0.55640000000000001</v>
      </c>
      <c r="AG535">
        <v>1163630</v>
      </c>
      <c r="AH535">
        <v>179907</v>
      </c>
      <c r="AI535" s="11">
        <v>-2.6010607000000002E-2</v>
      </c>
      <c r="AJ535" s="11">
        <v>4.9217486999999999E-3</v>
      </c>
      <c r="AK535" s="11">
        <v>-5.2848303693360004</v>
      </c>
      <c r="AL535" s="21">
        <v>1.258E-7</v>
      </c>
      <c r="AM535" t="s">
        <v>1015</v>
      </c>
      <c r="AN535" s="11">
        <v>0.56789999999999996</v>
      </c>
      <c r="AO535">
        <v>413250</v>
      </c>
      <c r="AP535">
        <v>31198</v>
      </c>
      <c r="AQ535" s="11">
        <v>-2.63E-2</v>
      </c>
      <c r="AR535" s="11">
        <v>9.1199999999999996E-3</v>
      </c>
      <c r="AS535" s="11">
        <v>-2.8837719298245599</v>
      </c>
      <c r="AT535" s="21">
        <v>3.9199999999999999E-3</v>
      </c>
    </row>
    <row r="536" spans="1:46" x14ac:dyDescent="0.35">
      <c r="A536" t="s">
        <v>1497</v>
      </c>
      <c r="B536" t="s">
        <v>1016</v>
      </c>
      <c r="C536">
        <v>10</v>
      </c>
      <c r="D536">
        <v>102003906</v>
      </c>
      <c r="E536">
        <v>100244149</v>
      </c>
      <c r="F536" t="s">
        <v>223</v>
      </c>
      <c r="G536" t="s">
        <v>212</v>
      </c>
      <c r="H536" t="s">
        <v>1016</v>
      </c>
      <c r="I536" s="11">
        <v>0.55621699999999996</v>
      </c>
      <c r="J536">
        <v>68467</v>
      </c>
      <c r="K536" s="11">
        <v>-4.1448392623823001E-2</v>
      </c>
      <c r="L536" s="11">
        <v>9.5474658892660807E-3</v>
      </c>
      <c r="M536" s="11">
        <v>-4.34129779614317</v>
      </c>
      <c r="N536" s="21">
        <v>1.4167153513635299E-5</v>
      </c>
      <c r="O536" s="11">
        <v>3.7251984886260399E-4</v>
      </c>
      <c r="P536" s="11">
        <v>1.55814941738696E-4</v>
      </c>
      <c r="Q536" s="11">
        <v>2.0732219668599401E-2</v>
      </c>
      <c r="R536" s="11">
        <v>8.6717247675253701E-3</v>
      </c>
      <c r="S536" s="11">
        <v>2.39078386646209</v>
      </c>
      <c r="T536" s="21">
        <v>1.6812816576493399E-2</v>
      </c>
      <c r="U536" s="11"/>
      <c r="V536" s="11"/>
      <c r="W536" s="11"/>
      <c r="X536" s="21"/>
      <c r="Y536" s="11">
        <v>0.57699999999999996</v>
      </c>
      <c r="Z536">
        <v>1319146</v>
      </c>
      <c r="AA536" s="11">
        <v>-1.6230000000000001E-2</v>
      </c>
      <c r="AB536" s="11">
        <v>1.36816E-3</v>
      </c>
      <c r="AC536" s="11">
        <v>-11.862647643550501</v>
      </c>
      <c r="AD536" s="21">
        <v>22.316328461634299</v>
      </c>
      <c r="AE536" t="s">
        <v>1017</v>
      </c>
      <c r="AF536" s="11">
        <v>0.59540000000000004</v>
      </c>
      <c r="AG536">
        <v>1165610</v>
      </c>
      <c r="AH536">
        <v>181522</v>
      </c>
      <c r="AI536" s="11">
        <v>6.2475426000000002E-3</v>
      </c>
      <c r="AJ536" s="11">
        <v>5.0559589999999996E-3</v>
      </c>
      <c r="AK536" s="11">
        <v>1.2356790472391099</v>
      </c>
      <c r="AL536" s="21">
        <v>0.21659999999999999</v>
      </c>
      <c r="AM536" t="s">
        <v>1018</v>
      </c>
      <c r="AN536" s="11">
        <v>0.5544</v>
      </c>
      <c r="AO536">
        <v>413250</v>
      </c>
      <c r="AP536">
        <v>31198</v>
      </c>
      <c r="AQ536" s="11">
        <v>9.1900000000000003E-3</v>
      </c>
      <c r="AR536" s="11">
        <v>9.0699999999999999E-3</v>
      </c>
      <c r="AS536" s="11">
        <v>1.0132304299889701</v>
      </c>
      <c r="AT536" s="21">
        <v>0.31</v>
      </c>
    </row>
    <row r="537" spans="1:46" x14ac:dyDescent="0.35">
      <c r="A537" t="s">
        <v>1497</v>
      </c>
      <c r="B537" t="s">
        <v>1019</v>
      </c>
      <c r="C537">
        <v>10</v>
      </c>
      <c r="D537">
        <v>113940329</v>
      </c>
      <c r="E537">
        <v>112180571</v>
      </c>
      <c r="F537" t="s">
        <v>59</v>
      </c>
      <c r="G537" t="s">
        <v>212</v>
      </c>
      <c r="H537" t="s">
        <v>1019</v>
      </c>
      <c r="I537" s="11">
        <v>0.275142</v>
      </c>
      <c r="J537">
        <v>68467</v>
      </c>
      <c r="K537" s="11">
        <v>1.15961982756546E-2</v>
      </c>
      <c r="L537" s="11">
        <v>1.0504944890095E-2</v>
      </c>
      <c r="M537" s="11">
        <v>1.1038799724298001</v>
      </c>
      <c r="N537" s="21">
        <v>0.26964574202320502</v>
      </c>
      <c r="O537" s="11">
        <v>2.8692970516673002E-4</v>
      </c>
      <c r="P537" s="11">
        <v>1.7155501360585499E-4</v>
      </c>
      <c r="Q537" s="11">
        <v>1.5968785811349199E-2</v>
      </c>
      <c r="R537" s="11">
        <v>9.5477227272202595E-3</v>
      </c>
      <c r="S537" s="11">
        <v>1.6725229950198099</v>
      </c>
      <c r="T537" s="21">
        <v>9.4421866651542702E-2</v>
      </c>
      <c r="U537" s="11"/>
      <c r="V537" s="11"/>
      <c r="W537" s="11"/>
      <c r="X537" s="21"/>
      <c r="Y537" s="11">
        <v>0.28100000000000003</v>
      </c>
      <c r="Z537">
        <v>1319146</v>
      </c>
      <c r="AA537" s="11">
        <v>2.57761E-2</v>
      </c>
      <c r="AB537" s="11">
        <v>1.47539E-3</v>
      </c>
      <c r="AC537" s="11">
        <v>17.470702661669101</v>
      </c>
      <c r="AD537" s="21">
        <v>47.286877213592199</v>
      </c>
      <c r="AE537" t="s">
        <v>1020</v>
      </c>
      <c r="AF537" s="11">
        <v>0.2767</v>
      </c>
      <c r="AG537">
        <v>1160660</v>
      </c>
      <c r="AH537">
        <v>179621</v>
      </c>
      <c r="AI537" s="11">
        <v>5.7909774999999998E-3</v>
      </c>
      <c r="AJ537" s="11">
        <v>5.5538562999999999E-3</v>
      </c>
      <c r="AK537" s="11">
        <v>1.04269487491061</v>
      </c>
      <c r="AL537" s="21">
        <v>0.29709999999999998</v>
      </c>
      <c r="AM537" t="s">
        <v>1021</v>
      </c>
      <c r="AN537" s="11">
        <v>0.2737</v>
      </c>
      <c r="AO537">
        <v>413250</v>
      </c>
      <c r="AP537">
        <v>31198</v>
      </c>
      <c r="AQ537" s="11">
        <v>1.61E-2</v>
      </c>
      <c r="AR537" s="11">
        <v>1.01E-2</v>
      </c>
      <c r="AS537" s="11">
        <v>1.5940594059405899</v>
      </c>
      <c r="AT537" s="21">
        <v>0.113</v>
      </c>
    </row>
    <row r="538" spans="1:46" x14ac:dyDescent="0.35">
      <c r="A538" t="s">
        <v>1497</v>
      </c>
      <c r="B538" t="s">
        <v>1022</v>
      </c>
      <c r="C538">
        <v>10</v>
      </c>
      <c r="D538">
        <v>118398046</v>
      </c>
      <c r="E538">
        <v>116638535</v>
      </c>
      <c r="F538" t="s">
        <v>212</v>
      </c>
      <c r="G538" t="s">
        <v>219</v>
      </c>
      <c r="H538" t="s">
        <v>1022</v>
      </c>
      <c r="I538" s="11">
        <v>0.48042699999999999</v>
      </c>
      <c r="J538">
        <v>68467</v>
      </c>
      <c r="K538" s="11">
        <v>-8.0822186600192497E-2</v>
      </c>
      <c r="L538" s="11">
        <v>9.5157359903356008E-3</v>
      </c>
      <c r="M538" s="11">
        <v>-8.4935297366674902</v>
      </c>
      <c r="N538" s="21">
        <v>2.0099394468489999E-17</v>
      </c>
      <c r="O538" s="11">
        <v>1.15231718484546E-3</v>
      </c>
      <c r="P538" s="11">
        <v>1.5547572889283801E-4</v>
      </c>
      <c r="Q538" s="11">
        <v>6.4131060605389395E-2</v>
      </c>
      <c r="R538" s="11">
        <v>8.6528462158020295E-3</v>
      </c>
      <c r="S538" s="11">
        <v>7.4115567301163603</v>
      </c>
      <c r="T538" s="21">
        <v>1.25021794386737E-13</v>
      </c>
      <c r="U538" s="11"/>
      <c r="V538" s="11"/>
      <c r="W538" s="11"/>
      <c r="X538" s="21"/>
      <c r="Y538" s="11">
        <v>0.47399999999999998</v>
      </c>
      <c r="Z538">
        <v>1316457</v>
      </c>
      <c r="AA538" s="11">
        <v>-1.2434300000000001E-2</v>
      </c>
      <c r="AB538" s="11">
        <v>1.3381999999999999E-3</v>
      </c>
      <c r="AC538" s="11">
        <v>-9.2918098938873097</v>
      </c>
      <c r="AD538" s="21">
        <v>14.012435513693299</v>
      </c>
      <c r="AE538" t="s">
        <v>1023</v>
      </c>
      <c r="AF538" s="11">
        <v>0.48370000000000002</v>
      </c>
      <c r="AG538">
        <v>1165530</v>
      </c>
      <c r="AH538">
        <v>181522</v>
      </c>
      <c r="AI538" s="11">
        <v>-1.6327851000000001E-2</v>
      </c>
      <c r="AJ538" s="11">
        <v>4.9033150000000001E-3</v>
      </c>
      <c r="AK538" s="11">
        <v>-3.3299616687893798</v>
      </c>
      <c r="AL538" s="21">
        <v>8.6859999999999997E-4</v>
      </c>
      <c r="AM538" t="s">
        <v>1024</v>
      </c>
      <c r="AN538" s="11">
        <v>0.48070000000000002</v>
      </c>
      <c r="AO538">
        <v>413250</v>
      </c>
      <c r="AP538">
        <v>31198</v>
      </c>
      <c r="AQ538" s="11">
        <v>-1.4500000000000001E-2</v>
      </c>
      <c r="AR538" s="11">
        <v>9.0399999999999994E-3</v>
      </c>
      <c r="AS538" s="11">
        <v>-1.6039823008849601</v>
      </c>
      <c r="AT538" s="21">
        <v>0.108</v>
      </c>
    </row>
    <row r="539" spans="1:46" x14ac:dyDescent="0.35">
      <c r="A539" t="s">
        <v>1497</v>
      </c>
      <c r="B539" t="s">
        <v>1025</v>
      </c>
      <c r="C539">
        <v>10</v>
      </c>
      <c r="D539">
        <v>124693587</v>
      </c>
      <c r="E539">
        <v>122934071</v>
      </c>
      <c r="F539" t="s">
        <v>223</v>
      </c>
      <c r="G539" t="s">
        <v>59</v>
      </c>
      <c r="H539" t="s">
        <v>1025</v>
      </c>
      <c r="I539" s="11">
        <v>0.42406300000000002</v>
      </c>
      <c r="J539">
        <v>68467</v>
      </c>
      <c r="K539" s="11">
        <v>-8.9702292129998806E-2</v>
      </c>
      <c r="L539" s="11">
        <v>9.5543452261525608E-3</v>
      </c>
      <c r="M539" s="11">
        <v>-9.3886383636695392</v>
      </c>
      <c r="N539" s="21">
        <v>6.1024232386598103E-21</v>
      </c>
      <c r="O539" s="11">
        <v>1.1353702147150399E-3</v>
      </c>
      <c r="P539" s="11">
        <v>1.55977548673731E-4</v>
      </c>
      <c r="Q539" s="11">
        <v>6.3187893929750993E-2</v>
      </c>
      <c r="R539" s="11">
        <v>8.6807744938878096E-3</v>
      </c>
      <c r="S539" s="11">
        <v>7.2790617904245698</v>
      </c>
      <c r="T539" s="21">
        <v>3.3664241782005502E-13</v>
      </c>
      <c r="U539" s="11"/>
      <c r="V539" s="11"/>
      <c r="W539" s="11"/>
      <c r="X539" s="21"/>
      <c r="Y539" s="11">
        <v>0.42399999999999999</v>
      </c>
      <c r="Z539">
        <v>1316453</v>
      </c>
      <c r="AA539" s="11">
        <v>-2.0245900000000001E-2</v>
      </c>
      <c r="AB539" s="11">
        <v>1.3534700000000001E-3</v>
      </c>
      <c r="AC539" s="11">
        <v>-14.958514041685399</v>
      </c>
      <c r="AD539" s="21">
        <v>34.935913339179599</v>
      </c>
      <c r="AE539" t="s">
        <v>1026</v>
      </c>
      <c r="AF539" s="11">
        <v>0.43459999999999999</v>
      </c>
      <c r="AG539">
        <v>1163570</v>
      </c>
      <c r="AH539">
        <v>179907</v>
      </c>
      <c r="AI539" s="11">
        <v>-5.9135142999999996E-3</v>
      </c>
      <c r="AJ539" s="11">
        <v>4.9346288000000002E-3</v>
      </c>
      <c r="AK539" s="11">
        <v>-1.19837064542727</v>
      </c>
      <c r="AL539" s="21">
        <v>0.23080000000000001</v>
      </c>
      <c r="AM539" t="s">
        <v>1027</v>
      </c>
      <c r="AN539" s="11">
        <v>0.42430000000000001</v>
      </c>
      <c r="AO539">
        <v>413250</v>
      </c>
      <c r="AP539">
        <v>31198</v>
      </c>
      <c r="AQ539" s="11">
        <v>-1.7299999999999999E-2</v>
      </c>
      <c r="AR539" s="11">
        <v>9.1299999999999992E-3</v>
      </c>
      <c r="AS539" s="11">
        <v>-1.89485213581599</v>
      </c>
      <c r="AT539" s="21">
        <v>5.79E-2</v>
      </c>
    </row>
    <row r="540" spans="1:46" x14ac:dyDescent="0.35">
      <c r="A540" t="s">
        <v>1497</v>
      </c>
      <c r="B540" t="s">
        <v>1028</v>
      </c>
      <c r="C540">
        <v>11</v>
      </c>
      <c r="D540">
        <v>2942593</v>
      </c>
      <c r="E540">
        <v>2921363</v>
      </c>
      <c r="F540" t="s">
        <v>223</v>
      </c>
      <c r="G540" t="s">
        <v>219</v>
      </c>
      <c r="H540" t="s">
        <v>1028</v>
      </c>
      <c r="I540" s="11">
        <v>9.15324E-2</v>
      </c>
      <c r="J540">
        <v>68467</v>
      </c>
      <c r="K540" s="11">
        <v>-0.108631977679607</v>
      </c>
      <c r="L540" s="11">
        <v>1.6344161967531402E-2</v>
      </c>
      <c r="M540" s="11">
        <v>-6.6465309078195602</v>
      </c>
      <c r="N540" s="21">
        <v>3.0038933824158998E-11</v>
      </c>
      <c r="O540" s="11">
        <v>1.3258596110986599E-3</v>
      </c>
      <c r="P540" s="11">
        <v>2.6699993492515701E-4</v>
      </c>
      <c r="Q540" s="11">
        <v>7.3789390796084806E-2</v>
      </c>
      <c r="R540" s="11">
        <v>1.48596143783247E-2</v>
      </c>
      <c r="S540" s="11">
        <v>4.9657675439895197</v>
      </c>
      <c r="T540" s="21">
        <v>6.8452483225938102E-7</v>
      </c>
      <c r="U540" s="11"/>
      <c r="V540" s="11"/>
      <c r="W540" s="11"/>
      <c r="X540" s="21"/>
      <c r="Y540" s="11">
        <v>9.1600000000000001E-2</v>
      </c>
      <c r="Z540">
        <v>1301785</v>
      </c>
      <c r="AA540" s="11">
        <v>-2.4697500000000001E-2</v>
      </c>
      <c r="AB540" s="11">
        <v>2.38405E-3</v>
      </c>
      <c r="AC540" s="11">
        <v>-10.3594723265032</v>
      </c>
      <c r="AD540" s="21">
        <v>17.2219809262856</v>
      </c>
      <c r="AE540" t="s">
        <v>1029</v>
      </c>
      <c r="AF540" s="11">
        <v>9.8400000000000001E-2</v>
      </c>
      <c r="AG540">
        <v>1154790</v>
      </c>
      <c r="AH540">
        <v>177802</v>
      </c>
      <c r="AI540" s="11">
        <v>-9.0604784000000004E-3</v>
      </c>
      <c r="AJ540" s="11">
        <v>8.7945963000000005E-3</v>
      </c>
      <c r="AK540" s="11">
        <v>-1.03023243943557</v>
      </c>
      <c r="AL540" s="21">
        <v>0.3029</v>
      </c>
      <c r="AM540" t="s">
        <v>1030</v>
      </c>
      <c r="AN540" s="11">
        <v>9.1300000000000006E-2</v>
      </c>
      <c r="AO540">
        <v>413250</v>
      </c>
      <c r="AP540">
        <v>31198</v>
      </c>
      <c r="AQ540" s="11">
        <v>-2.46E-2</v>
      </c>
      <c r="AR540" s="11">
        <v>1.5699999999999999E-2</v>
      </c>
      <c r="AS540" s="11">
        <v>-1.5668789808917201</v>
      </c>
      <c r="AT540" s="21">
        <v>0.11799999999999999</v>
      </c>
    </row>
    <row r="541" spans="1:46" x14ac:dyDescent="0.35">
      <c r="A541" t="s">
        <v>1497</v>
      </c>
      <c r="B541" t="s">
        <v>1031</v>
      </c>
      <c r="C541">
        <v>11</v>
      </c>
      <c r="D541">
        <v>5701074</v>
      </c>
      <c r="E541">
        <v>5679844</v>
      </c>
      <c r="F541" t="s">
        <v>212</v>
      </c>
      <c r="G541" t="s">
        <v>219</v>
      </c>
      <c r="H541" t="s">
        <v>1031</v>
      </c>
      <c r="I541" s="11">
        <v>0.93180300000000005</v>
      </c>
      <c r="J541">
        <v>68467</v>
      </c>
      <c r="K541" s="11">
        <v>2.5109799788085401E-2</v>
      </c>
      <c r="L541" s="11">
        <v>1.8322309424533299E-2</v>
      </c>
      <c r="M541" s="11">
        <v>1.37044949991205</v>
      </c>
      <c r="N541" s="21">
        <v>0.17054724809044999</v>
      </c>
      <c r="O541" s="11">
        <v>-6.4318958886759505E-4</v>
      </c>
      <c r="P541" s="11">
        <v>2.9925907678253803E-4</v>
      </c>
      <c r="Q541" s="11">
        <v>-3.5796073378837098E-2</v>
      </c>
      <c r="R541" s="11">
        <v>1.6654964659255402E-2</v>
      </c>
      <c r="S541" s="11">
        <v>-2.1492734515617702</v>
      </c>
      <c r="T541" s="21">
        <v>3.1613210955246697E-2</v>
      </c>
      <c r="U541" s="11"/>
      <c r="V541" s="11"/>
      <c r="W541" s="11"/>
      <c r="X541" s="21"/>
      <c r="Y541" s="11">
        <v>0.92989999999999995</v>
      </c>
      <c r="Z541">
        <v>929058</v>
      </c>
      <c r="AA541" s="11">
        <v>-2.85831E-2</v>
      </c>
      <c r="AB541" s="11">
        <v>3.0266300000000002E-3</v>
      </c>
      <c r="AC541" s="11">
        <v>-9.4438699147236402</v>
      </c>
      <c r="AD541" s="21">
        <v>14.448851800732299</v>
      </c>
      <c r="AE541" t="s">
        <v>1032</v>
      </c>
      <c r="AF541" s="11">
        <v>0.92520000000000002</v>
      </c>
      <c r="AG541">
        <v>1158630</v>
      </c>
      <c r="AH541">
        <v>178694</v>
      </c>
      <c r="AI541" s="11">
        <v>-6.2149966000000001E-2</v>
      </c>
      <c r="AJ541" s="11">
        <v>9.4310250000000009E-3</v>
      </c>
      <c r="AK541" s="11">
        <v>-6.5899481763647101</v>
      </c>
      <c r="AL541" s="21">
        <v>4.4000000000000003E-11</v>
      </c>
      <c r="AM541" t="s">
        <v>1033</v>
      </c>
      <c r="AN541" s="11">
        <v>0.93186999999999998</v>
      </c>
      <c r="AO541">
        <v>413250</v>
      </c>
      <c r="AP541">
        <v>31198</v>
      </c>
      <c r="AQ541" s="11">
        <v>-5.9499999999999997E-2</v>
      </c>
      <c r="AR541" s="11">
        <v>1.7500000000000002E-2</v>
      </c>
      <c r="AS541" s="11">
        <v>-3.4</v>
      </c>
      <c r="AT541" s="21">
        <v>7.0100000000000002E-4</v>
      </c>
    </row>
    <row r="542" spans="1:46" x14ac:dyDescent="0.35">
      <c r="A542" t="s">
        <v>1497</v>
      </c>
      <c r="B542" t="s">
        <v>1034</v>
      </c>
      <c r="C542">
        <v>11</v>
      </c>
      <c r="D542">
        <v>17299762</v>
      </c>
      <c r="E542">
        <v>17278215</v>
      </c>
      <c r="F542" t="s">
        <v>219</v>
      </c>
      <c r="G542" t="s">
        <v>223</v>
      </c>
      <c r="H542" t="s">
        <v>1034</v>
      </c>
      <c r="I542" s="11">
        <v>0.42147099999999998</v>
      </c>
      <c r="J542">
        <v>68467</v>
      </c>
      <c r="K542" s="11">
        <v>1.31493233136202E-2</v>
      </c>
      <c r="L542" s="11">
        <v>9.5486348646665296E-3</v>
      </c>
      <c r="M542" s="11">
        <v>1.3770893431350599</v>
      </c>
      <c r="N542" s="21">
        <v>0.16848524721963801</v>
      </c>
      <c r="O542" s="11">
        <v>-3.50403462863472E-4</v>
      </c>
      <c r="P542" s="11">
        <v>1.5597465934019301E-4</v>
      </c>
      <c r="Q542" s="11">
        <v>-1.95013543222037E-2</v>
      </c>
      <c r="R542" s="11">
        <v>8.6806136909190808E-3</v>
      </c>
      <c r="S542" s="11">
        <v>-2.2465409723974199</v>
      </c>
      <c r="T542" s="21">
        <v>2.46698153099148E-2</v>
      </c>
      <c r="U542" s="11"/>
      <c r="V542" s="11"/>
      <c r="W542" s="11"/>
      <c r="X542" s="21"/>
      <c r="Y542" s="11">
        <v>0.41499999999999998</v>
      </c>
      <c r="Z542">
        <v>1289455</v>
      </c>
      <c r="AA542" s="11">
        <v>-9.5243199999999993E-3</v>
      </c>
      <c r="AB542" s="11">
        <v>1.37729E-3</v>
      </c>
      <c r="AC542" s="11">
        <v>-6.9152611287383197</v>
      </c>
      <c r="AD542" s="21">
        <v>8.0815923380851107</v>
      </c>
      <c r="AE542" t="s">
        <v>1035</v>
      </c>
      <c r="AF542" s="11">
        <v>0.41060000000000002</v>
      </c>
      <c r="AG542">
        <v>1163980</v>
      </c>
      <c r="AH542">
        <v>181353</v>
      </c>
      <c r="AI542" s="11">
        <v>-2.3246375999999998E-3</v>
      </c>
      <c r="AJ542" s="11">
        <v>5.0157370000000001E-3</v>
      </c>
      <c r="AK542" s="11">
        <v>-0.463468798304217</v>
      </c>
      <c r="AL542" s="21">
        <v>0.64300000000000002</v>
      </c>
      <c r="AM542" t="s">
        <v>1036</v>
      </c>
      <c r="AN542" s="11">
        <v>0.42249999999999999</v>
      </c>
      <c r="AO542">
        <v>413250</v>
      </c>
      <c r="AP542">
        <v>31198</v>
      </c>
      <c r="AQ542" s="11">
        <v>-1.16E-3</v>
      </c>
      <c r="AR542" s="11">
        <v>9.1400000000000006E-3</v>
      </c>
      <c r="AS542" s="11">
        <v>-0.12691466083151001</v>
      </c>
      <c r="AT542" s="21">
        <v>0.89900000000000002</v>
      </c>
    </row>
    <row r="543" spans="1:46" x14ac:dyDescent="0.35">
      <c r="A543" t="s">
        <v>1497</v>
      </c>
      <c r="B543" t="s">
        <v>1037</v>
      </c>
      <c r="C543">
        <v>11</v>
      </c>
      <c r="D543">
        <v>18643559</v>
      </c>
      <c r="E543">
        <v>18622012</v>
      </c>
      <c r="F543" t="s">
        <v>223</v>
      </c>
      <c r="G543" t="s">
        <v>219</v>
      </c>
      <c r="H543" t="s">
        <v>1037</v>
      </c>
      <c r="I543" s="11">
        <v>0.25745200000000001</v>
      </c>
      <c r="J543">
        <v>68467</v>
      </c>
      <c r="K543" s="11">
        <v>-2.6530640069735399E-2</v>
      </c>
      <c r="L543" s="11">
        <v>1.08262810692554E-2</v>
      </c>
      <c r="M543" s="11">
        <v>-2.45057743282478</v>
      </c>
      <c r="N543" s="21">
        <v>1.4263070255892501E-2</v>
      </c>
      <c r="O543" s="11">
        <v>-5.1869344353280402E-5</v>
      </c>
      <c r="P543" s="11">
        <v>1.7678253733157599E-4</v>
      </c>
      <c r="Q543" s="11">
        <v>-2.8867364906374699E-3</v>
      </c>
      <c r="R543" s="11">
        <v>9.83865533265154E-3</v>
      </c>
      <c r="S543" s="11">
        <v>-0.29340762462297698</v>
      </c>
      <c r="T543" s="21">
        <v>0.76921072066808205</v>
      </c>
      <c r="U543" s="11"/>
      <c r="V543" s="11"/>
      <c r="W543" s="11"/>
      <c r="X543" s="21"/>
      <c r="Y543" s="11">
        <v>0.27200000000000002</v>
      </c>
      <c r="Z543">
        <v>1316516</v>
      </c>
      <c r="AA543" s="11">
        <v>-2.1439699999999999E-2</v>
      </c>
      <c r="AB543" s="11">
        <v>1.50281E-3</v>
      </c>
      <c r="AC543" s="11">
        <v>-14.266407596436</v>
      </c>
      <c r="AD543" s="21">
        <v>31.865699713568901</v>
      </c>
      <c r="AE543" t="s">
        <v>1038</v>
      </c>
      <c r="AF543" s="11">
        <v>0.29149999999999998</v>
      </c>
      <c r="AG543">
        <v>1163960</v>
      </c>
      <c r="AH543">
        <v>181353</v>
      </c>
      <c r="AI543" s="11">
        <v>-1.5040258000000001E-2</v>
      </c>
      <c r="AJ543" s="11">
        <v>5.4341919000000004E-3</v>
      </c>
      <c r="AK543" s="11">
        <v>-2.7677082953216998</v>
      </c>
      <c r="AL543" s="21">
        <v>5.6449999999999998E-3</v>
      </c>
      <c r="AM543" t="s">
        <v>1039</v>
      </c>
      <c r="AN543" s="11">
        <v>0.25729999999999997</v>
      </c>
      <c r="AO543">
        <v>413250</v>
      </c>
      <c r="AP543">
        <v>31198</v>
      </c>
      <c r="AQ543" s="11">
        <v>-1.1299999999999999E-2</v>
      </c>
      <c r="AR543" s="11">
        <v>1.03E-2</v>
      </c>
      <c r="AS543" s="11">
        <v>-1.09708737864078</v>
      </c>
      <c r="AT543" s="21">
        <v>0.27300000000000002</v>
      </c>
    </row>
    <row r="544" spans="1:46" x14ac:dyDescent="0.35">
      <c r="A544" t="s">
        <v>1497</v>
      </c>
      <c r="B544" t="s">
        <v>1040</v>
      </c>
      <c r="C544">
        <v>11</v>
      </c>
      <c r="D544">
        <v>46537370</v>
      </c>
      <c r="E544">
        <v>46515820</v>
      </c>
      <c r="F544" t="s">
        <v>212</v>
      </c>
      <c r="G544" t="s">
        <v>59</v>
      </c>
      <c r="H544" t="s">
        <v>1040</v>
      </c>
      <c r="I544" s="11">
        <v>0.96759399999999995</v>
      </c>
      <c r="J544">
        <v>68467</v>
      </c>
      <c r="K544" s="11">
        <v>0.15355772900902701</v>
      </c>
      <c r="L544" s="11">
        <v>2.6855477181387599E-2</v>
      </c>
      <c r="M544" s="11">
        <v>5.7179296413861902</v>
      </c>
      <c r="N544" s="21">
        <v>1.07891258470857E-8</v>
      </c>
      <c r="O544" s="11">
        <v>-1.9231237368996399E-3</v>
      </c>
      <c r="P544" s="11">
        <v>4.3710539348394603E-4</v>
      </c>
      <c r="Q544" s="11">
        <v>-0.107029528453412</v>
      </c>
      <c r="R544" s="11">
        <v>2.4326663568955499E-2</v>
      </c>
      <c r="S544" s="11">
        <v>-4.3996797238565097</v>
      </c>
      <c r="T544" s="21">
        <v>1.08433264746602E-5</v>
      </c>
      <c r="U544" s="11"/>
      <c r="V544" s="11"/>
      <c r="W544" s="11"/>
      <c r="X544" s="21"/>
      <c r="Y544" s="11">
        <v>0.96889999999999998</v>
      </c>
      <c r="Z544">
        <v>1314938</v>
      </c>
      <c r="AA544" s="11">
        <v>4.0448699999999997E-2</v>
      </c>
      <c r="AB544" s="11">
        <v>3.9215300000000003E-3</v>
      </c>
      <c r="AC544" s="11">
        <v>10.314520098022999</v>
      </c>
      <c r="AD544" s="21">
        <v>17.080008473280198</v>
      </c>
      <c r="AE544" t="s">
        <v>1041</v>
      </c>
      <c r="AF544" s="11">
        <v>0.96730000000000005</v>
      </c>
      <c r="AG544">
        <v>1116070</v>
      </c>
      <c r="AH544">
        <v>160799</v>
      </c>
      <c r="AI544" s="11">
        <v>-7.8887040999999995E-3</v>
      </c>
      <c r="AJ544" s="11">
        <v>1.5045374E-2</v>
      </c>
      <c r="AK544" s="11">
        <v>-0.52432755078072502</v>
      </c>
      <c r="AL544" s="21">
        <v>0.60009999999999997</v>
      </c>
      <c r="AM544" t="s">
        <v>1042</v>
      </c>
      <c r="AN544" s="11">
        <v>0.96721999999999997</v>
      </c>
      <c r="AO544">
        <v>413250</v>
      </c>
      <c r="AP544">
        <v>31198</v>
      </c>
      <c r="AQ544" s="11">
        <v>-4.7299999999999998E-3</v>
      </c>
      <c r="AR544" s="11">
        <v>2.53E-2</v>
      </c>
      <c r="AS544" s="11">
        <v>-0.18695652173912999</v>
      </c>
      <c r="AT544" s="21">
        <v>0.85199999999999998</v>
      </c>
    </row>
    <row r="545" spans="1:46" x14ac:dyDescent="0.35">
      <c r="A545" t="s">
        <v>1497</v>
      </c>
      <c r="B545" t="s">
        <v>1043</v>
      </c>
      <c r="C545">
        <v>11</v>
      </c>
      <c r="D545">
        <v>48003392</v>
      </c>
      <c r="E545">
        <v>47981840</v>
      </c>
      <c r="F545" t="s">
        <v>59</v>
      </c>
      <c r="G545" t="s">
        <v>223</v>
      </c>
      <c r="H545" t="s">
        <v>1043</v>
      </c>
      <c r="I545" s="11">
        <v>0.74746800000000002</v>
      </c>
      <c r="J545">
        <v>68467</v>
      </c>
      <c r="K545" s="11">
        <v>-2.3570719353478702E-2</v>
      </c>
      <c r="L545" s="11">
        <v>1.0919104560472501E-2</v>
      </c>
      <c r="M545" s="11">
        <v>-2.1586677939513099</v>
      </c>
      <c r="N545" s="21">
        <v>3.0876426136240202E-2</v>
      </c>
      <c r="O545" s="11">
        <v>1.9645601852208701E-5</v>
      </c>
      <c r="P545" s="11">
        <v>1.7812086299146099E-4</v>
      </c>
      <c r="Q545" s="11">
        <v>1.0933563254828199E-3</v>
      </c>
      <c r="R545" s="11">
        <v>9.9131385089267499E-3</v>
      </c>
      <c r="S545" s="11">
        <v>0.11029365972222201</v>
      </c>
      <c r="T545" s="21">
        <v>0.91217652992279996</v>
      </c>
      <c r="U545" s="11"/>
      <c r="V545" s="11"/>
      <c r="W545" s="11"/>
      <c r="X545" s="21"/>
      <c r="Y545" s="11">
        <v>0.747</v>
      </c>
      <c r="Z545">
        <v>1319970</v>
      </c>
      <c r="AA545" s="11">
        <v>-1.8349799999999999E-2</v>
      </c>
      <c r="AB545" s="11">
        <v>1.56909E-3</v>
      </c>
      <c r="AC545" s="11">
        <v>-11.694549069842999</v>
      </c>
      <c r="AD545" s="21">
        <v>21.713151209904801</v>
      </c>
      <c r="AE545" t="s">
        <v>1044</v>
      </c>
      <c r="AF545" s="11">
        <v>0.73980000000000001</v>
      </c>
      <c r="AG545">
        <v>1162060</v>
      </c>
      <c r="AH545">
        <v>179738</v>
      </c>
      <c r="AI545" s="11">
        <v>1.8075147999999999E-3</v>
      </c>
      <c r="AJ545" s="11">
        <v>5.7014854000000002E-3</v>
      </c>
      <c r="AK545" s="11">
        <v>0.31702524398290999</v>
      </c>
      <c r="AL545" s="21">
        <v>0.75119999999999998</v>
      </c>
      <c r="AM545" t="s">
        <v>1045</v>
      </c>
      <c r="AN545" s="11">
        <v>0.74729999999999996</v>
      </c>
      <c r="AO545">
        <v>413250</v>
      </c>
      <c r="AP545">
        <v>31198</v>
      </c>
      <c r="AQ545" s="11">
        <v>-4.9399999999999999E-3</v>
      </c>
      <c r="AR545" s="11">
        <v>1.04E-2</v>
      </c>
      <c r="AS545" s="11">
        <v>-0.47499999999999998</v>
      </c>
      <c r="AT545" s="21">
        <v>0.63400000000000001</v>
      </c>
    </row>
    <row r="546" spans="1:46" x14ac:dyDescent="0.35">
      <c r="A546" t="s">
        <v>1497</v>
      </c>
      <c r="B546" t="s">
        <v>1046</v>
      </c>
      <c r="C546">
        <v>11</v>
      </c>
      <c r="D546">
        <v>49247978</v>
      </c>
      <c r="E546">
        <v>49226426</v>
      </c>
      <c r="F546" t="s">
        <v>212</v>
      </c>
      <c r="G546" t="s">
        <v>59</v>
      </c>
      <c r="H546" t="s">
        <v>1046</v>
      </c>
      <c r="I546" s="11">
        <v>0.96806000000000003</v>
      </c>
      <c r="J546">
        <v>68467</v>
      </c>
      <c r="K546" s="11">
        <v>0.12230201543823099</v>
      </c>
      <c r="L546" s="11">
        <v>2.6613328407720901E-2</v>
      </c>
      <c r="M546" s="11">
        <v>4.5955174626992399</v>
      </c>
      <c r="N546" s="21">
        <v>4.3178249045021602E-6</v>
      </c>
      <c r="O546" s="11">
        <v>-1.45576618463304E-3</v>
      </c>
      <c r="P546" s="11">
        <v>4.33770188443435E-4</v>
      </c>
      <c r="Q546" s="11">
        <v>-8.1019211239566999E-2</v>
      </c>
      <c r="R546" s="11">
        <v>2.41410460676309E-2</v>
      </c>
      <c r="S546" s="11">
        <v>-3.3560770735697298</v>
      </c>
      <c r="T546" s="21">
        <v>7.9062450753244204E-4</v>
      </c>
      <c r="U546" s="11"/>
      <c r="V546" s="11"/>
      <c r="W546" s="11"/>
      <c r="X546" s="21"/>
      <c r="Y546" s="11">
        <v>0.96830000000000005</v>
      </c>
      <c r="Z546">
        <v>1308165</v>
      </c>
      <c r="AA546" s="11">
        <v>3.2139399999999999E-2</v>
      </c>
      <c r="AB546" s="11">
        <v>3.89961E-3</v>
      </c>
      <c r="AC546" s="11">
        <v>8.2416959644682404</v>
      </c>
      <c r="AD546" s="21">
        <v>11.185855700118299</v>
      </c>
      <c r="AE546" t="s">
        <v>1047</v>
      </c>
      <c r="AF546" s="11">
        <v>0.96819999999999995</v>
      </c>
      <c r="AG546">
        <v>1090470</v>
      </c>
      <c r="AH546">
        <v>157954</v>
      </c>
      <c r="AI546" s="11">
        <v>-1.0856032999999999E-2</v>
      </c>
      <c r="AJ546" s="11">
        <v>1.5280520000000001E-2</v>
      </c>
      <c r="AK546" s="11">
        <v>-0.71044918628423603</v>
      </c>
      <c r="AL546" s="21">
        <v>0.47739999999999999</v>
      </c>
      <c r="AM546" t="s">
        <v>1048</v>
      </c>
      <c r="AN546" s="11">
        <v>0.96779000000000004</v>
      </c>
      <c r="AO546">
        <v>413250</v>
      </c>
      <c r="AP546">
        <v>31198</v>
      </c>
      <c r="AQ546" s="11">
        <v>-1.5299999999999999E-2</v>
      </c>
      <c r="AR546" s="11">
        <v>2.5399999999999999E-2</v>
      </c>
      <c r="AS546" s="11">
        <v>-0.60236220472440904</v>
      </c>
      <c r="AT546" s="21">
        <v>0.54800000000000004</v>
      </c>
    </row>
    <row r="547" spans="1:46" x14ac:dyDescent="0.35">
      <c r="A547" t="s">
        <v>1497</v>
      </c>
      <c r="B547" t="s">
        <v>1049</v>
      </c>
      <c r="C547">
        <v>11</v>
      </c>
      <c r="D547">
        <v>50364638</v>
      </c>
      <c r="E547">
        <v>50405467</v>
      </c>
      <c r="F547" t="s">
        <v>223</v>
      </c>
      <c r="G547" t="s">
        <v>219</v>
      </c>
      <c r="H547" t="s">
        <v>1049</v>
      </c>
      <c r="I547" s="11">
        <v>0.96668200000000004</v>
      </c>
      <c r="J547">
        <v>68467</v>
      </c>
      <c r="K547" s="11">
        <v>0.13650295634107301</v>
      </c>
      <c r="L547" s="11">
        <v>2.64517399282743E-2</v>
      </c>
      <c r="M547" s="11">
        <v>5.1604528364186999</v>
      </c>
      <c r="N547" s="21">
        <v>2.4644760665249599E-7</v>
      </c>
      <c r="O547" s="11">
        <v>-1.69252384607903E-3</v>
      </c>
      <c r="P547" s="11">
        <v>4.3136673300327101E-4</v>
      </c>
      <c r="Q547" s="11">
        <v>-9.4195722129682094E-2</v>
      </c>
      <c r="R547" s="11">
        <v>2.4007284158563999E-2</v>
      </c>
      <c r="S547" s="11">
        <v>-3.9236309075002098</v>
      </c>
      <c r="T547" s="21">
        <v>8.7236054239437705E-5</v>
      </c>
      <c r="U547" s="11"/>
      <c r="V547" s="11"/>
      <c r="W547" s="11"/>
      <c r="X547" s="21"/>
      <c r="Y547" s="11">
        <v>0.96919999999999995</v>
      </c>
      <c r="Z547">
        <v>1298419</v>
      </c>
      <c r="AA547" s="11">
        <v>3.4414500000000001E-2</v>
      </c>
      <c r="AB547" s="11">
        <v>4.1602599999999998E-3</v>
      </c>
      <c r="AC547" s="11">
        <v>8.2721993336954895</v>
      </c>
      <c r="AD547" s="21">
        <v>11.263353815226401</v>
      </c>
      <c r="AE547" t="s">
        <v>1050</v>
      </c>
      <c r="AF547" s="11">
        <v>0.96509999999999996</v>
      </c>
      <c r="AG547">
        <v>945369</v>
      </c>
      <c r="AH547">
        <v>105824</v>
      </c>
      <c r="AI547" s="11">
        <v>-2.0105953999999999E-2</v>
      </c>
      <c r="AJ547" s="11">
        <v>1.7139637999999999E-2</v>
      </c>
      <c r="AK547" s="11">
        <v>-1.1730675992106701</v>
      </c>
      <c r="AL547" s="21">
        <v>0.24079999999999999</v>
      </c>
      <c r="AM547" t="s">
        <v>1051</v>
      </c>
      <c r="AN547" s="11">
        <v>0.96648999999999996</v>
      </c>
      <c r="AO547">
        <v>413250</v>
      </c>
      <c r="AP547">
        <v>31198</v>
      </c>
      <c r="AQ547" s="11">
        <v>-1.61E-2</v>
      </c>
      <c r="AR547" s="11">
        <v>2.53E-2</v>
      </c>
      <c r="AS547" s="11">
        <v>-0.63636363636363602</v>
      </c>
      <c r="AT547" s="21">
        <v>0.52400000000000002</v>
      </c>
    </row>
    <row r="548" spans="1:46" x14ac:dyDescent="0.35">
      <c r="A548" t="s">
        <v>1497</v>
      </c>
      <c r="B548" t="s">
        <v>1052</v>
      </c>
      <c r="C548">
        <v>11</v>
      </c>
      <c r="D548">
        <v>51437935</v>
      </c>
      <c r="E548">
        <v>54681345</v>
      </c>
      <c r="F548" t="s">
        <v>219</v>
      </c>
      <c r="G548" t="s">
        <v>59</v>
      </c>
      <c r="H548" t="s">
        <v>1052</v>
      </c>
      <c r="I548" s="11">
        <v>0.97845000000000004</v>
      </c>
      <c r="J548">
        <v>68467</v>
      </c>
      <c r="K548" s="11">
        <v>0.15147619146228999</v>
      </c>
      <c r="L548" s="11">
        <v>3.5129353743184398E-2</v>
      </c>
      <c r="M548" s="11">
        <v>4.3119549698997304</v>
      </c>
      <c r="N548" s="21">
        <v>1.6184850074126701E-5</v>
      </c>
      <c r="O548" s="11">
        <v>-1.9128762667500201E-3</v>
      </c>
      <c r="P548" s="11">
        <v>5.7243360135415995E-4</v>
      </c>
      <c r="Q548" s="11">
        <v>-0.106459215749706</v>
      </c>
      <c r="R548" s="11">
        <v>3.1858219649764402E-2</v>
      </c>
      <c r="S548" s="11">
        <v>-3.3416561540498102</v>
      </c>
      <c r="T548" s="21">
        <v>8.3286291787337396E-4</v>
      </c>
      <c r="U548" s="11"/>
      <c r="V548" s="11"/>
      <c r="W548" s="11"/>
      <c r="X548" s="21"/>
      <c r="Y548" s="11">
        <v>0.97760000000000002</v>
      </c>
      <c r="Z548">
        <v>1295339</v>
      </c>
      <c r="AA548" s="11">
        <v>3.8163099999999998E-2</v>
      </c>
      <c r="AB548" s="11">
        <v>5.1897699999999998E-3</v>
      </c>
      <c r="AC548" s="11">
        <v>7.3535243373020398</v>
      </c>
      <c r="AD548" s="21">
        <v>9.0498824027918996</v>
      </c>
      <c r="AE548" t="s">
        <v>1053</v>
      </c>
      <c r="AF548" s="11">
        <v>0.97330000000000005</v>
      </c>
      <c r="AG548">
        <v>918632</v>
      </c>
      <c r="AH548">
        <v>87937</v>
      </c>
      <c r="AI548" s="11">
        <v>-1.6879795999999999E-2</v>
      </c>
      <c r="AJ548" s="11">
        <v>2.162412E-2</v>
      </c>
      <c r="AK548" s="11">
        <v>-0.78060036662763599</v>
      </c>
      <c r="AL548" s="21">
        <v>0.435</v>
      </c>
      <c r="AM548" t="s">
        <v>1054</v>
      </c>
      <c r="AN548" s="11">
        <v>2.172E-2</v>
      </c>
      <c r="AO548">
        <v>413250</v>
      </c>
      <c r="AP548">
        <v>31198</v>
      </c>
      <c r="AQ548" s="11">
        <v>1.41E-2</v>
      </c>
      <c r="AR548" s="11">
        <v>3.3399999999999999E-2</v>
      </c>
      <c r="AS548" s="11">
        <v>0.42215568862275399</v>
      </c>
      <c r="AT548" s="21">
        <v>0.67300000000000004</v>
      </c>
    </row>
    <row r="549" spans="1:46" x14ac:dyDescent="0.35">
      <c r="A549" t="s">
        <v>1497</v>
      </c>
      <c r="B549" t="s">
        <v>1055</v>
      </c>
      <c r="C549">
        <v>11</v>
      </c>
      <c r="D549">
        <v>55095202</v>
      </c>
      <c r="E549">
        <v>55327726</v>
      </c>
      <c r="F549" t="s">
        <v>212</v>
      </c>
      <c r="G549" t="s">
        <v>223</v>
      </c>
      <c r="H549" t="s">
        <v>1055</v>
      </c>
      <c r="I549" s="11">
        <v>0.969109</v>
      </c>
      <c r="J549">
        <v>68467</v>
      </c>
      <c r="K549" s="11">
        <v>0.10618549495240701</v>
      </c>
      <c r="L549" s="11">
        <v>2.74210511975614E-2</v>
      </c>
      <c r="M549" s="11">
        <v>3.8724078879167898</v>
      </c>
      <c r="N549" s="21">
        <v>1.07779187030794E-4</v>
      </c>
      <c r="O549" s="11">
        <v>-1.26449794325866E-3</v>
      </c>
      <c r="P549" s="11">
        <v>4.4678696768506702E-4</v>
      </c>
      <c r="Q549" s="11">
        <v>-7.0374368534117507E-2</v>
      </c>
      <c r="R549" s="11">
        <v>2.4865481899544701E-2</v>
      </c>
      <c r="S549" s="11">
        <v>-2.83020328415216</v>
      </c>
      <c r="T549" s="21">
        <v>4.6520301918141198E-3</v>
      </c>
      <c r="U549" s="11"/>
      <c r="V549" s="11"/>
      <c r="W549" s="11"/>
      <c r="X549" s="21"/>
      <c r="Y549" s="11">
        <v>0.96930000000000005</v>
      </c>
      <c r="Z549">
        <v>1078110</v>
      </c>
      <c r="AA549" s="11">
        <v>3.3960799999999999E-2</v>
      </c>
      <c r="AB549" s="11">
        <v>4.4725399999999997E-3</v>
      </c>
      <c r="AC549" s="11">
        <v>7.5931797144352</v>
      </c>
      <c r="AD549" s="21">
        <v>9.6032940138883802</v>
      </c>
      <c r="AE549" t="s">
        <v>1056</v>
      </c>
      <c r="AF549" s="11">
        <v>0.9698</v>
      </c>
      <c r="AG549">
        <v>1103540</v>
      </c>
      <c r="AH549">
        <v>158608</v>
      </c>
      <c r="AI549" s="11">
        <v>-1.7909009E-2</v>
      </c>
      <c r="AJ549" s="11">
        <v>1.6096728000000001E-2</v>
      </c>
      <c r="AK549" s="11">
        <v>-1.1125869182854999</v>
      </c>
      <c r="AL549" s="21">
        <v>0.26590000000000003</v>
      </c>
      <c r="AM549" t="s">
        <v>1057</v>
      </c>
      <c r="AN549" s="11">
        <v>0.96889000000000003</v>
      </c>
      <c r="AO549">
        <v>413250</v>
      </c>
      <c r="AP549">
        <v>31198</v>
      </c>
      <c r="AQ549" s="11">
        <v>-2.5499999999999998E-2</v>
      </c>
      <c r="AR549" s="11">
        <v>2.6100000000000002E-2</v>
      </c>
      <c r="AS549" s="11">
        <v>-0.97701149425287304</v>
      </c>
      <c r="AT549" s="21">
        <v>0.32800000000000001</v>
      </c>
    </row>
    <row r="550" spans="1:46" x14ac:dyDescent="0.35">
      <c r="A550" t="s">
        <v>1497</v>
      </c>
      <c r="B550" t="s">
        <v>1058</v>
      </c>
      <c r="C550">
        <v>11</v>
      </c>
      <c r="D550">
        <v>56225592</v>
      </c>
      <c r="E550">
        <v>56458116</v>
      </c>
      <c r="F550" t="s">
        <v>223</v>
      </c>
      <c r="G550" t="s">
        <v>219</v>
      </c>
      <c r="H550" t="s">
        <v>1058</v>
      </c>
      <c r="I550" s="11">
        <v>0.95521500000000004</v>
      </c>
      <c r="J550">
        <v>68467</v>
      </c>
      <c r="K550" s="11">
        <v>-0.12025132453394401</v>
      </c>
      <c r="L550" s="11">
        <v>2.3683277508104401E-2</v>
      </c>
      <c r="M550" s="11">
        <v>-5.0774781696829896</v>
      </c>
      <c r="N550" s="21">
        <v>3.82615081508889E-7</v>
      </c>
      <c r="O550" s="11">
        <v>1.8468419162091501E-3</v>
      </c>
      <c r="P550" s="11">
        <v>3.8598187849278598E-4</v>
      </c>
      <c r="Q550" s="11">
        <v>0.102784140004704</v>
      </c>
      <c r="R550" s="11">
        <v>2.1481435465637501E-2</v>
      </c>
      <c r="S550" s="11">
        <v>4.7847891808310896</v>
      </c>
      <c r="T550" s="21">
        <v>1.7121590135412E-6</v>
      </c>
      <c r="U550" s="11"/>
      <c r="V550" s="11"/>
      <c r="W550" s="11"/>
      <c r="X550" s="21"/>
      <c r="Y550" s="11">
        <v>0.95820000000000005</v>
      </c>
      <c r="Z550">
        <v>1308753</v>
      </c>
      <c r="AA550" s="11">
        <v>-2.8977300000000001E-2</v>
      </c>
      <c r="AB550" s="11">
        <v>3.6893899999999999E-3</v>
      </c>
      <c r="AC550" s="11">
        <v>-7.8542252242240602</v>
      </c>
      <c r="AD550" s="21">
        <v>10.225377992489999</v>
      </c>
      <c r="AE550" t="s">
        <v>1059</v>
      </c>
      <c r="AF550" s="11">
        <v>0.95089999999999997</v>
      </c>
      <c r="AG550">
        <v>1133070</v>
      </c>
      <c r="AH550">
        <v>166834</v>
      </c>
      <c r="AI550" s="11">
        <v>-1.8105570000000001E-2</v>
      </c>
      <c r="AJ550" s="11">
        <v>1.2849319E-2</v>
      </c>
      <c r="AK550" s="11">
        <v>-1.4090684494641299</v>
      </c>
      <c r="AL550" s="21">
        <v>0.1588</v>
      </c>
      <c r="AM550" t="s">
        <v>1060</v>
      </c>
      <c r="AN550" s="11">
        <v>0.95499000000000001</v>
      </c>
      <c r="AO550">
        <v>413250</v>
      </c>
      <c r="AP550">
        <v>31198</v>
      </c>
      <c r="AQ550" s="11">
        <v>-9.3699999999999999E-3</v>
      </c>
      <c r="AR550" s="11">
        <v>2.2100000000000002E-2</v>
      </c>
      <c r="AS550" s="11">
        <v>-0.42398190045248901</v>
      </c>
      <c r="AT550" s="21">
        <v>0.67100000000000004</v>
      </c>
    </row>
    <row r="551" spans="1:46" x14ac:dyDescent="0.35">
      <c r="A551" t="s">
        <v>1497</v>
      </c>
      <c r="B551" t="s">
        <v>1061</v>
      </c>
      <c r="C551">
        <v>11</v>
      </c>
      <c r="D551">
        <v>60152584</v>
      </c>
      <c r="E551">
        <v>60385111</v>
      </c>
      <c r="F551" t="s">
        <v>223</v>
      </c>
      <c r="G551" t="s">
        <v>219</v>
      </c>
      <c r="H551" t="s">
        <v>1061</v>
      </c>
      <c r="I551" s="11">
        <v>0.69142099999999995</v>
      </c>
      <c r="J551">
        <v>68467</v>
      </c>
      <c r="K551" s="11">
        <v>2.6172724911175799E-2</v>
      </c>
      <c r="L551" s="11">
        <v>1.01451049806693E-2</v>
      </c>
      <c r="M551" s="11">
        <v>2.5798377602839899</v>
      </c>
      <c r="N551" s="21">
        <v>9.8849585082381505E-3</v>
      </c>
      <c r="O551" s="11">
        <v>-2.432255509565E-4</v>
      </c>
      <c r="P551" s="11">
        <v>1.6563546481912099E-4</v>
      </c>
      <c r="Q551" s="11">
        <v>-1.3536474812933101E-2</v>
      </c>
      <c r="R551" s="11">
        <v>9.2182761590433593E-3</v>
      </c>
      <c r="S551" s="11">
        <v>-1.46843884685028</v>
      </c>
      <c r="T551" s="21">
        <v>0.14198568878776999</v>
      </c>
      <c r="U551" s="11"/>
      <c r="V551" s="11"/>
      <c r="W551" s="11"/>
      <c r="X551" s="21"/>
      <c r="Y551" s="11">
        <v>0.68600000000000005</v>
      </c>
      <c r="Z551">
        <v>1313639</v>
      </c>
      <c r="AA551" s="11">
        <v>1.0152400000000001E-2</v>
      </c>
      <c r="AB551" s="11">
        <v>1.4449599999999999E-3</v>
      </c>
      <c r="AC551" s="11">
        <v>7.0260768464178902</v>
      </c>
      <c r="AD551" s="21">
        <v>8.3210895162791001</v>
      </c>
      <c r="AE551" t="s">
        <v>1062</v>
      </c>
      <c r="AF551" s="11">
        <v>0.67369999999999997</v>
      </c>
      <c r="AG551">
        <v>1141630</v>
      </c>
      <c r="AH551">
        <v>170988</v>
      </c>
      <c r="AI551" s="11">
        <v>-2.4295503E-3</v>
      </c>
      <c r="AJ551" s="11">
        <v>5.3928305999999997E-3</v>
      </c>
      <c r="AK551" s="11">
        <v>-0.45051485577907802</v>
      </c>
      <c r="AL551" s="21">
        <v>0.65229999999999999</v>
      </c>
      <c r="AM551" t="s">
        <v>1063</v>
      </c>
      <c r="AN551" s="11">
        <v>0.69299999999999995</v>
      </c>
      <c r="AO551">
        <v>413250</v>
      </c>
      <c r="AP551">
        <v>31198</v>
      </c>
      <c r="AQ551" s="11">
        <v>-3.5100000000000002E-4</v>
      </c>
      <c r="AR551" s="11">
        <v>9.7800000000000005E-3</v>
      </c>
      <c r="AS551" s="11">
        <v>-3.5889570552147199E-2</v>
      </c>
      <c r="AT551" s="21">
        <v>0.97099999999999997</v>
      </c>
    </row>
    <row r="552" spans="1:46" x14ac:dyDescent="0.35">
      <c r="A552" t="s">
        <v>1497</v>
      </c>
      <c r="B552" t="s">
        <v>1064</v>
      </c>
      <c r="C552">
        <v>11</v>
      </c>
      <c r="D552">
        <v>61588305</v>
      </c>
      <c r="E552">
        <v>61820833</v>
      </c>
      <c r="F552" t="s">
        <v>219</v>
      </c>
      <c r="G552" t="s">
        <v>223</v>
      </c>
      <c r="H552" t="s">
        <v>1064</v>
      </c>
      <c r="I552" s="11">
        <v>0.65195400000000003</v>
      </c>
      <c r="J552">
        <v>68467</v>
      </c>
      <c r="K552" s="11">
        <v>0.11071707303185099</v>
      </c>
      <c r="L552" s="11">
        <v>9.9279655561400303E-3</v>
      </c>
      <c r="M552" s="11">
        <v>11.152040406040401</v>
      </c>
      <c r="N552" s="21">
        <v>7.05381397227753E-29</v>
      </c>
      <c r="O552" s="11">
        <v>-9.8893306316940395E-4</v>
      </c>
      <c r="P552" s="11">
        <v>1.6202935183227E-4</v>
      </c>
      <c r="Q552" s="11">
        <v>-5.5038080697629999E-2</v>
      </c>
      <c r="R552" s="11">
        <v>9.0175815468731407E-3</v>
      </c>
      <c r="S552" s="11">
        <v>-6.1034192384669401</v>
      </c>
      <c r="T552" s="21">
        <v>1.03899370909778E-9</v>
      </c>
      <c r="U552" s="11"/>
      <c r="V552" s="11"/>
      <c r="W552" s="11"/>
      <c r="X552" s="21"/>
      <c r="Y552" s="11">
        <v>0.64900000000000002</v>
      </c>
      <c r="Z552">
        <v>1314847</v>
      </c>
      <c r="AA552" s="11">
        <v>4.1768800000000002E-2</v>
      </c>
      <c r="AB552" s="11">
        <v>1.4040999999999999E-3</v>
      </c>
      <c r="AC552" s="11">
        <v>29.747738765045199</v>
      </c>
      <c r="AD552" s="21">
        <v>134.927633435183</v>
      </c>
      <c r="AE552" t="s">
        <v>1065</v>
      </c>
      <c r="AF552" s="11">
        <v>0.65910000000000002</v>
      </c>
      <c r="AG552">
        <v>1164000</v>
      </c>
      <c r="AH552">
        <v>181353</v>
      </c>
      <c r="AI552" s="11">
        <v>1.0864917999999999E-2</v>
      </c>
      <c r="AJ552" s="11">
        <v>5.2113417999999998E-3</v>
      </c>
      <c r="AK552" s="11">
        <v>2.0848599874988101</v>
      </c>
      <c r="AL552" s="21">
        <v>3.7080000000000002E-2</v>
      </c>
      <c r="AM552" t="s">
        <v>1066</v>
      </c>
      <c r="AN552" s="11">
        <v>0.65029999999999999</v>
      </c>
      <c r="AO552">
        <v>413250</v>
      </c>
      <c r="AP552">
        <v>31198</v>
      </c>
      <c r="AQ552" s="11">
        <v>4.7299999999999998E-3</v>
      </c>
      <c r="AR552" s="11">
        <v>9.4599999999999997E-3</v>
      </c>
      <c r="AS552" s="11">
        <v>0.5</v>
      </c>
      <c r="AT552" s="21">
        <v>0.61699999999999999</v>
      </c>
    </row>
    <row r="553" spans="1:46" x14ac:dyDescent="0.35">
      <c r="A553" t="s">
        <v>1497</v>
      </c>
      <c r="B553" t="s">
        <v>1067</v>
      </c>
      <c r="C553">
        <v>11</v>
      </c>
      <c r="D553">
        <v>63688374</v>
      </c>
      <c r="E553">
        <v>63920902</v>
      </c>
      <c r="F553" t="s">
        <v>212</v>
      </c>
      <c r="G553" t="s">
        <v>219</v>
      </c>
      <c r="H553" t="s">
        <v>1067</v>
      </c>
      <c r="I553" s="11">
        <v>0.90015900000000004</v>
      </c>
      <c r="J553">
        <v>68467</v>
      </c>
      <c r="K553" s="11">
        <v>4.5162972188928799E-2</v>
      </c>
      <c r="L553" s="11">
        <v>1.63851756329936E-2</v>
      </c>
      <c r="M553" s="11">
        <v>2.7563312838702498</v>
      </c>
      <c r="N553" s="21">
        <v>5.8455890207663999E-3</v>
      </c>
      <c r="O553" s="11">
        <v>-4.66086545037972E-4</v>
      </c>
      <c r="P553" s="11">
        <v>2.6697606957451698E-4</v>
      </c>
      <c r="Q553" s="11">
        <v>-2.5939580577543302E-2</v>
      </c>
      <c r="R553" s="11">
        <v>1.48582861761002E-2</v>
      </c>
      <c r="S553" s="11">
        <v>-1.7457989616102301</v>
      </c>
      <c r="T553" s="21">
        <v>8.0846509274823605E-2</v>
      </c>
      <c r="U553" s="11"/>
      <c r="V553" s="11"/>
      <c r="W553" s="11"/>
      <c r="X553" s="21"/>
      <c r="Y553" s="11">
        <v>0.90759999999999996</v>
      </c>
      <c r="Z553">
        <v>1307051</v>
      </c>
      <c r="AA553" s="11">
        <v>1.8877700000000001E-2</v>
      </c>
      <c r="AB553" s="11">
        <v>2.3771899999999999E-3</v>
      </c>
      <c r="AC553" s="11">
        <v>7.9411826568343296</v>
      </c>
      <c r="AD553" s="21">
        <v>10.4370695087239</v>
      </c>
      <c r="AE553" t="s">
        <v>1068</v>
      </c>
      <c r="AF553" s="11">
        <v>0.90449999999999997</v>
      </c>
      <c r="AG553">
        <v>1135180</v>
      </c>
      <c r="AH553">
        <v>170239</v>
      </c>
      <c r="AI553" s="11">
        <v>3.4434848999999997E-2</v>
      </c>
      <c r="AJ553" s="11">
        <v>9.2902207000000007E-3</v>
      </c>
      <c r="AK553" s="11">
        <v>3.7065695328422099</v>
      </c>
      <c r="AL553" s="21">
        <v>2.1010000000000001E-4</v>
      </c>
      <c r="AM553" t="s">
        <v>1069</v>
      </c>
      <c r="AN553" s="11">
        <v>0.8992</v>
      </c>
      <c r="AO553">
        <v>413250</v>
      </c>
      <c r="AP553">
        <v>31198</v>
      </c>
      <c r="AQ553" s="11">
        <v>3.1300000000000001E-2</v>
      </c>
      <c r="AR553" s="11">
        <v>1.5599999999999999E-2</v>
      </c>
      <c r="AS553" s="11">
        <v>2.0064102564102599</v>
      </c>
      <c r="AT553" s="21">
        <v>4.4699999999999997E-2</v>
      </c>
    </row>
    <row r="554" spans="1:46" x14ac:dyDescent="0.35">
      <c r="A554" t="s">
        <v>1497</v>
      </c>
      <c r="B554" t="s">
        <v>1070</v>
      </c>
      <c r="C554">
        <v>11</v>
      </c>
      <c r="D554">
        <v>65118587</v>
      </c>
      <c r="E554">
        <v>65351116</v>
      </c>
      <c r="F554" t="s">
        <v>212</v>
      </c>
      <c r="G554" t="s">
        <v>59</v>
      </c>
      <c r="H554" t="s">
        <v>1070</v>
      </c>
      <c r="I554" s="11">
        <v>0.945577</v>
      </c>
      <c r="J554">
        <v>68467</v>
      </c>
      <c r="K554" s="11">
        <v>-0.126487196410762</v>
      </c>
      <c r="L554" s="11">
        <v>2.0914633580779499E-2</v>
      </c>
      <c r="M554" s="11">
        <v>-6.0477844817230402</v>
      </c>
      <c r="N554" s="21">
        <v>1.4695539432838699E-9</v>
      </c>
      <c r="O554" s="11">
        <v>1.7957904317571201E-3</v>
      </c>
      <c r="P554" s="11">
        <v>3.41426326618962E-4</v>
      </c>
      <c r="Q554" s="11">
        <v>9.9942920689010797E-2</v>
      </c>
      <c r="R554" s="11">
        <v>1.9001740781651701E-2</v>
      </c>
      <c r="S554" s="11">
        <v>5.25967182888406</v>
      </c>
      <c r="T554" s="21">
        <v>1.44372236652912E-7</v>
      </c>
      <c r="U554" s="11"/>
      <c r="V554" s="11"/>
      <c r="W554" s="11"/>
      <c r="X554" s="21"/>
      <c r="Y554" s="11">
        <v>0.94979999999999998</v>
      </c>
      <c r="Z554">
        <v>1315813</v>
      </c>
      <c r="AA554" s="11">
        <v>-2.0542299999999999E-2</v>
      </c>
      <c r="AB554" s="11">
        <v>3.0715199999999999E-3</v>
      </c>
      <c r="AC554" s="11">
        <v>-6.68799161327291</v>
      </c>
      <c r="AD554" s="21">
        <v>7.6016976931792604</v>
      </c>
      <c r="AE554" t="s">
        <v>1071</v>
      </c>
      <c r="AF554" s="11">
        <v>0.95120000000000005</v>
      </c>
      <c r="AG554">
        <v>1149020</v>
      </c>
      <c r="AH554">
        <v>175426</v>
      </c>
      <c r="AI554" s="11">
        <v>1.3513871E-2</v>
      </c>
      <c r="AJ554" s="11">
        <v>1.224303E-2</v>
      </c>
      <c r="AK554" s="11">
        <v>1.1038011832038299</v>
      </c>
      <c r="AL554" s="21">
        <v>0.2697</v>
      </c>
      <c r="AM554" t="s">
        <v>1072</v>
      </c>
      <c r="AN554" s="11">
        <v>0.94593000000000005</v>
      </c>
      <c r="AO554">
        <v>413250</v>
      </c>
      <c r="AP554">
        <v>31198</v>
      </c>
      <c r="AQ554" s="11">
        <v>-8.3000000000000001E-3</v>
      </c>
      <c r="AR554" s="11">
        <v>2.01E-2</v>
      </c>
      <c r="AS554" s="11">
        <v>-0.41293532338308497</v>
      </c>
      <c r="AT554" s="21">
        <v>0.67900000000000005</v>
      </c>
    </row>
    <row r="555" spans="1:46" x14ac:dyDescent="0.35">
      <c r="A555" t="s">
        <v>1497</v>
      </c>
      <c r="B555" t="s">
        <v>1073</v>
      </c>
      <c r="C555">
        <v>11</v>
      </c>
      <c r="D555">
        <v>66196384</v>
      </c>
      <c r="E555">
        <v>66428913</v>
      </c>
      <c r="F555" t="s">
        <v>212</v>
      </c>
      <c r="G555" t="s">
        <v>59</v>
      </c>
      <c r="H555" t="s">
        <v>1073</v>
      </c>
      <c r="I555" s="11">
        <v>0.763297</v>
      </c>
      <c r="J555">
        <v>68467</v>
      </c>
      <c r="K555" s="11">
        <v>5.17016374100807E-2</v>
      </c>
      <c r="L555" s="11">
        <v>1.1067774152386601E-2</v>
      </c>
      <c r="M555" s="11">
        <v>4.6713672232760599</v>
      </c>
      <c r="N555" s="21">
        <v>2.9927960129816501E-6</v>
      </c>
      <c r="O555" s="11">
        <v>-6.9308013166222095E-4</v>
      </c>
      <c r="P555" s="11">
        <v>1.8067397297462799E-4</v>
      </c>
      <c r="Q555" s="11">
        <v>-3.8572681647529201E-2</v>
      </c>
      <c r="R555" s="11">
        <v>1.005522929193E-2</v>
      </c>
      <c r="S555" s="11">
        <v>-3.8360817568313998</v>
      </c>
      <c r="T555" s="21">
        <v>1.25028232841181E-4</v>
      </c>
      <c r="U555" s="11"/>
      <c r="V555" s="11"/>
      <c r="W555" s="11"/>
      <c r="X555" s="21"/>
      <c r="Y555" s="11">
        <v>0.75900000000000001</v>
      </c>
      <c r="Z555">
        <v>1319139</v>
      </c>
      <c r="AA555" s="11">
        <v>1.35593E-2</v>
      </c>
      <c r="AB555" s="11">
        <v>1.56901E-3</v>
      </c>
      <c r="AC555" s="11">
        <v>8.6419461953716006</v>
      </c>
      <c r="AD555" s="21">
        <v>12.2246539570552</v>
      </c>
      <c r="AE555" t="s">
        <v>1074</v>
      </c>
      <c r="AF555" s="11">
        <v>0.76849999999999996</v>
      </c>
      <c r="AG555">
        <v>1160810</v>
      </c>
      <c r="AH555">
        <v>179318</v>
      </c>
      <c r="AI555" s="11">
        <v>-5.2666281999999998E-3</v>
      </c>
      <c r="AJ555" s="11">
        <v>5.8455679999999998E-3</v>
      </c>
      <c r="AK555" s="11">
        <v>-0.90096089892376596</v>
      </c>
      <c r="AL555" s="21">
        <v>0.36759999999999998</v>
      </c>
      <c r="AM555" t="s">
        <v>1075</v>
      </c>
      <c r="AN555" s="11">
        <v>0.76249999999999996</v>
      </c>
      <c r="AO555">
        <v>413250</v>
      </c>
      <c r="AP555">
        <v>31198</v>
      </c>
      <c r="AQ555" s="11">
        <v>-6.6800000000000002E-3</v>
      </c>
      <c r="AR555" s="11">
        <v>1.06E-2</v>
      </c>
      <c r="AS555" s="11">
        <v>-0.63018867924528299</v>
      </c>
      <c r="AT555" s="21">
        <v>0.52900000000000003</v>
      </c>
    </row>
    <row r="556" spans="1:46" x14ac:dyDescent="0.35">
      <c r="A556" t="s">
        <v>1497</v>
      </c>
      <c r="B556" t="s">
        <v>1076</v>
      </c>
      <c r="C556">
        <v>11</v>
      </c>
      <c r="D556">
        <v>75474195</v>
      </c>
      <c r="E556">
        <v>75763150</v>
      </c>
      <c r="F556" t="s">
        <v>212</v>
      </c>
      <c r="G556" t="s">
        <v>219</v>
      </c>
      <c r="H556" t="s">
        <v>1076</v>
      </c>
      <c r="I556" s="11">
        <v>0.906088</v>
      </c>
      <c r="J556">
        <v>68467</v>
      </c>
      <c r="K556" s="11">
        <v>5.3259893253867201E-2</v>
      </c>
      <c r="L556" s="11">
        <v>1.6380414216275001E-2</v>
      </c>
      <c r="M556" s="11">
        <v>3.2514375125477599</v>
      </c>
      <c r="N556" s="21">
        <v>1.14830656335784E-3</v>
      </c>
      <c r="O556" s="11">
        <v>-3.0569955207187703E-4</v>
      </c>
      <c r="P556" s="11">
        <v>2.6727201753834598E-4</v>
      </c>
      <c r="Q556" s="11">
        <v>-1.70134028710082E-2</v>
      </c>
      <c r="R556" s="11">
        <v>1.4874756864079099E-2</v>
      </c>
      <c r="S556" s="11">
        <v>-1.1437768715462999</v>
      </c>
      <c r="T556" s="21">
        <v>0.25271673473270001</v>
      </c>
      <c r="U556" s="11"/>
      <c r="V556" s="11"/>
      <c r="W556" s="11"/>
      <c r="X556" s="21"/>
      <c r="Y556" s="11">
        <v>0.90080000000000005</v>
      </c>
      <c r="Z556">
        <v>1319084</v>
      </c>
      <c r="AA556" s="11">
        <v>2.4006199999999998E-2</v>
      </c>
      <c r="AB556" s="11">
        <v>2.2704499999999998E-3</v>
      </c>
      <c r="AC556" s="11">
        <v>10.5733224691141</v>
      </c>
      <c r="AD556" s="21">
        <v>17.9056254313811</v>
      </c>
      <c r="AE556" t="s">
        <v>1077</v>
      </c>
      <c r="AF556" s="11">
        <v>0.89629999999999999</v>
      </c>
      <c r="AG556">
        <v>1136920</v>
      </c>
      <c r="AH556">
        <v>168101</v>
      </c>
      <c r="AI556" s="11">
        <v>-1.2017554999999999E-2</v>
      </c>
      <c r="AJ556" s="11">
        <v>8.4142554000000008E-3</v>
      </c>
      <c r="AK556" s="11">
        <v>-1.42823748848888</v>
      </c>
      <c r="AL556" s="21">
        <v>0.1532</v>
      </c>
      <c r="AM556" t="s">
        <v>1078</v>
      </c>
      <c r="AN556" s="11">
        <v>0.90678999999999998</v>
      </c>
      <c r="AO556">
        <v>413250</v>
      </c>
      <c r="AP556">
        <v>31198</v>
      </c>
      <c r="AQ556" s="11">
        <v>-3.1300000000000001E-2</v>
      </c>
      <c r="AR556" s="11">
        <v>1.5599999999999999E-2</v>
      </c>
      <c r="AS556" s="11">
        <v>-2.0064102564102599</v>
      </c>
      <c r="AT556" s="21">
        <v>4.4299999999999999E-2</v>
      </c>
    </row>
    <row r="557" spans="1:46" x14ac:dyDescent="0.35">
      <c r="A557" t="s">
        <v>1497</v>
      </c>
      <c r="B557" t="s">
        <v>1079</v>
      </c>
      <c r="C557">
        <v>11</v>
      </c>
      <c r="D557">
        <v>78109260</v>
      </c>
      <c r="E557">
        <v>78398214</v>
      </c>
      <c r="F557" t="s">
        <v>223</v>
      </c>
      <c r="G557" t="s">
        <v>219</v>
      </c>
      <c r="H557" t="s">
        <v>1079</v>
      </c>
      <c r="I557" s="11">
        <v>0.84040999999999999</v>
      </c>
      <c r="J557">
        <v>68467</v>
      </c>
      <c r="K557" s="11">
        <v>4.5390605542473601E-2</v>
      </c>
      <c r="L557" s="11">
        <v>1.2920841497284299E-2</v>
      </c>
      <c r="M557" s="11">
        <v>3.5129759584167699</v>
      </c>
      <c r="N557" s="21">
        <v>4.43156881082329E-4</v>
      </c>
      <c r="O557" s="11">
        <v>-4.4331671443988401E-4</v>
      </c>
      <c r="P557" s="11">
        <v>2.1081004649785499E-4</v>
      </c>
      <c r="Q557" s="11">
        <v>-2.46723484254373E-2</v>
      </c>
      <c r="R557" s="11">
        <v>1.17324223277916E-2</v>
      </c>
      <c r="S557" s="11">
        <v>-2.1029202440994399</v>
      </c>
      <c r="T557" s="21">
        <v>3.5473243272943801E-2</v>
      </c>
      <c r="U557" s="11"/>
      <c r="V557" s="11"/>
      <c r="W557" s="11"/>
      <c r="X557" s="21"/>
      <c r="Y557" s="11">
        <v>0.83899999999999997</v>
      </c>
      <c r="Z557">
        <v>1319145</v>
      </c>
      <c r="AA557" s="11">
        <v>1.47142E-2</v>
      </c>
      <c r="AB557" s="11">
        <v>1.8212E-3</v>
      </c>
      <c r="AC557" s="11">
        <v>8.0793981989896793</v>
      </c>
      <c r="AD557" s="21">
        <v>10.778143563024701</v>
      </c>
      <c r="AE557" t="s">
        <v>1080</v>
      </c>
      <c r="AF557" s="11">
        <v>0.82120000000000004</v>
      </c>
      <c r="AG557">
        <v>1159320</v>
      </c>
      <c r="AH557">
        <v>178466</v>
      </c>
      <c r="AI557" s="11">
        <v>2.1467785E-2</v>
      </c>
      <c r="AJ557" s="11">
        <v>6.4390691E-3</v>
      </c>
      <c r="AK557" s="11">
        <v>3.3339889146398498</v>
      </c>
      <c r="AL557" s="21">
        <v>8.5610000000000005E-4</v>
      </c>
      <c r="AM557" t="s">
        <v>1081</v>
      </c>
      <c r="AN557" s="11">
        <v>0.84160000000000001</v>
      </c>
      <c r="AO557">
        <v>413250</v>
      </c>
      <c r="AP557">
        <v>31198</v>
      </c>
      <c r="AQ557" s="11">
        <v>1.7399999999999999E-2</v>
      </c>
      <c r="AR557" s="11">
        <v>1.24E-2</v>
      </c>
      <c r="AS557" s="11">
        <v>1.4032258064516101</v>
      </c>
      <c r="AT557" s="21">
        <v>0.16</v>
      </c>
    </row>
    <row r="558" spans="1:46" x14ac:dyDescent="0.35">
      <c r="A558" t="s">
        <v>1497</v>
      </c>
      <c r="B558" t="s">
        <v>1082</v>
      </c>
      <c r="C558">
        <v>11</v>
      </c>
      <c r="D558">
        <v>95311260</v>
      </c>
      <c r="E558">
        <v>95578096</v>
      </c>
      <c r="F558" t="s">
        <v>59</v>
      </c>
      <c r="G558" t="s">
        <v>223</v>
      </c>
      <c r="H558" t="s">
        <v>1082</v>
      </c>
      <c r="I558" s="11">
        <v>0.80993400000000004</v>
      </c>
      <c r="J558">
        <v>68467</v>
      </c>
      <c r="K558" s="11">
        <v>6.5690596592238207E-2</v>
      </c>
      <c r="L558" s="11">
        <v>1.20596829617382E-2</v>
      </c>
      <c r="M558" s="11">
        <v>5.4471246715734702</v>
      </c>
      <c r="N558" s="21">
        <v>5.12147622483227E-8</v>
      </c>
      <c r="O558" s="11">
        <v>-8.5998525205816998E-4</v>
      </c>
      <c r="P558" s="11">
        <v>1.9705571083469199E-4</v>
      </c>
      <c r="Q558" s="11">
        <v>-4.7861619218045402E-2</v>
      </c>
      <c r="R558" s="11">
        <v>1.0966938530793899E-2</v>
      </c>
      <c r="S558" s="11">
        <v>-4.3641731996267996</v>
      </c>
      <c r="T558" s="21">
        <v>1.2763013242660199E-5</v>
      </c>
      <c r="U558" s="11"/>
      <c r="V558" s="11"/>
      <c r="W558" s="11"/>
      <c r="X558" s="21"/>
      <c r="Y558" s="11">
        <v>0.80800000000000005</v>
      </c>
      <c r="Z558">
        <v>1319980</v>
      </c>
      <c r="AA558" s="11">
        <v>1.2146199999999999E-2</v>
      </c>
      <c r="AB558" s="11">
        <v>1.68742E-3</v>
      </c>
      <c r="AC558" s="11">
        <v>7.1980893909044603</v>
      </c>
      <c r="AD558" s="21">
        <v>8.6999995424114704</v>
      </c>
      <c r="AE558" t="s">
        <v>1083</v>
      </c>
      <c r="AF558" s="11">
        <v>0.81030000000000002</v>
      </c>
      <c r="AG558">
        <v>1160370</v>
      </c>
      <c r="AH558">
        <v>179848</v>
      </c>
      <c r="AI558" s="11">
        <v>-8.7037011000000008E-3</v>
      </c>
      <c r="AJ558" s="11">
        <v>6.264436E-3</v>
      </c>
      <c r="AK558" s="11">
        <v>-1.38938303464191</v>
      </c>
      <c r="AL558" s="21">
        <v>0.16470000000000001</v>
      </c>
      <c r="AM558" t="s">
        <v>1084</v>
      </c>
      <c r="AN558" s="11">
        <v>0.81110000000000004</v>
      </c>
      <c r="AO558">
        <v>413250</v>
      </c>
      <c r="AP558">
        <v>31198</v>
      </c>
      <c r="AQ558" s="11">
        <v>-1.23E-2</v>
      </c>
      <c r="AR558" s="11">
        <v>1.1599999999999999E-2</v>
      </c>
      <c r="AS558" s="11">
        <v>-1.06034482758621</v>
      </c>
      <c r="AT558" s="21">
        <v>0.28499999999999998</v>
      </c>
    </row>
    <row r="559" spans="1:46" x14ac:dyDescent="0.35">
      <c r="A559" t="s">
        <v>1497</v>
      </c>
      <c r="B559" t="s">
        <v>1085</v>
      </c>
      <c r="C559">
        <v>11</v>
      </c>
      <c r="D559">
        <v>103870755</v>
      </c>
      <c r="E559">
        <v>104000027</v>
      </c>
      <c r="F559" t="s">
        <v>223</v>
      </c>
      <c r="G559" t="s">
        <v>212</v>
      </c>
      <c r="H559" t="s">
        <v>1085</v>
      </c>
      <c r="I559" s="11">
        <v>0.80914200000000003</v>
      </c>
      <c r="J559">
        <v>68467</v>
      </c>
      <c r="K559" s="11">
        <v>2.9966777210371501E-2</v>
      </c>
      <c r="L559" s="11">
        <v>1.21728532408838E-2</v>
      </c>
      <c r="M559" s="11">
        <v>2.4617710094232401</v>
      </c>
      <c r="N559" s="21">
        <v>1.38256273814813E-2</v>
      </c>
      <c r="O559" s="11">
        <v>-9.1970281949066106E-5</v>
      </c>
      <c r="P559" s="11">
        <v>1.9858171737471901E-4</v>
      </c>
      <c r="Q559" s="11">
        <v>-5.1185140715933296E-3</v>
      </c>
      <c r="R559" s="11">
        <v>1.10518668987726E-2</v>
      </c>
      <c r="S559" s="11">
        <v>-0.46313569630139001</v>
      </c>
      <c r="T559" s="21">
        <v>0.64326730750511796</v>
      </c>
      <c r="U559" s="11"/>
      <c r="V559" s="11"/>
      <c r="W559" s="11"/>
      <c r="X559" s="21"/>
      <c r="Y559" s="11">
        <v>0.80900000000000005</v>
      </c>
      <c r="Z559">
        <v>1319096</v>
      </c>
      <c r="AA559" s="11">
        <v>1.43322E-2</v>
      </c>
      <c r="AB559" s="11">
        <v>1.73124E-3</v>
      </c>
      <c r="AC559" s="11">
        <v>8.2785748942954207</v>
      </c>
      <c r="AD559" s="21">
        <v>11.2795866134859</v>
      </c>
      <c r="AE559" t="s">
        <v>1086</v>
      </c>
      <c r="AF559" s="11">
        <v>0.81</v>
      </c>
      <c r="AG559">
        <v>1161280</v>
      </c>
      <c r="AH559">
        <v>180081</v>
      </c>
      <c r="AI559" s="11">
        <v>1.6903404E-2</v>
      </c>
      <c r="AJ559" s="11">
        <v>6.2535836999999999E-3</v>
      </c>
      <c r="AK559" s="11">
        <v>2.7029947644260401</v>
      </c>
      <c r="AL559" s="21">
        <v>6.8719999999999996E-3</v>
      </c>
      <c r="AM559" t="s">
        <v>1087</v>
      </c>
      <c r="AN559" s="11">
        <v>0.80810000000000004</v>
      </c>
      <c r="AO559">
        <v>413250</v>
      </c>
      <c r="AP559">
        <v>31198</v>
      </c>
      <c r="AQ559" s="11">
        <v>2.3400000000000001E-2</v>
      </c>
      <c r="AR559" s="11">
        <v>1.15E-2</v>
      </c>
      <c r="AS559" s="11">
        <v>2.0347826086956502</v>
      </c>
      <c r="AT559" s="21">
        <v>4.1599999999999998E-2</v>
      </c>
    </row>
    <row r="560" spans="1:46" x14ac:dyDescent="0.35">
      <c r="A560" t="s">
        <v>1497</v>
      </c>
      <c r="B560" t="s">
        <v>1088</v>
      </c>
      <c r="C560">
        <v>11</v>
      </c>
      <c r="D560">
        <v>116648917</v>
      </c>
      <c r="E560">
        <v>116778201</v>
      </c>
      <c r="F560" t="s">
        <v>223</v>
      </c>
      <c r="G560" t="s">
        <v>212</v>
      </c>
      <c r="H560" t="s">
        <v>1088</v>
      </c>
      <c r="I560" s="11">
        <v>0.132655</v>
      </c>
      <c r="J560">
        <v>68467</v>
      </c>
      <c r="K560" s="11">
        <v>0.27869501950901199</v>
      </c>
      <c r="L560" s="11">
        <v>1.36613769688803E-2</v>
      </c>
      <c r="M560" s="11">
        <v>20.4002144252268</v>
      </c>
      <c r="N560" s="21">
        <v>1.81702602330029E-92</v>
      </c>
      <c r="O560" s="11">
        <v>-2.8236197567430899E-3</v>
      </c>
      <c r="P560" s="11">
        <v>2.2379794324640099E-4</v>
      </c>
      <c r="Q560" s="11">
        <v>-0.15714573394178</v>
      </c>
      <c r="R560" s="11">
        <v>1.2455250733435201E-2</v>
      </c>
      <c r="S560" s="11">
        <v>-12.616826212894599</v>
      </c>
      <c r="T560" s="21">
        <v>1.72772076931143E-36</v>
      </c>
      <c r="U560" s="11"/>
      <c r="V560" s="11"/>
      <c r="W560" s="11"/>
      <c r="X560" s="21"/>
      <c r="Y560" s="11">
        <v>0.13500000000000001</v>
      </c>
      <c r="Z560">
        <v>1316514</v>
      </c>
      <c r="AA560" s="11">
        <v>0.100205</v>
      </c>
      <c r="AB560" s="11">
        <v>1.9425899999999999E-3</v>
      </c>
      <c r="AC560" s="11">
        <v>51.583195630575702</v>
      </c>
      <c r="AD560" s="21">
        <v>402.94651977053002</v>
      </c>
      <c r="AE560" t="s">
        <v>1089</v>
      </c>
      <c r="AF560" s="11">
        <v>0.152</v>
      </c>
      <c r="AG560">
        <v>1161120</v>
      </c>
      <c r="AH560">
        <v>180049</v>
      </c>
      <c r="AI560" s="11">
        <v>5.8262995999999997E-2</v>
      </c>
      <c r="AJ560" s="11">
        <v>6.9348524000000002E-3</v>
      </c>
      <c r="AK560" s="11">
        <v>8.4014759996910708</v>
      </c>
      <c r="AL560" s="21">
        <v>4.4089999999999999E-17</v>
      </c>
      <c r="AM560" t="s">
        <v>1090</v>
      </c>
      <c r="AN560" s="11">
        <v>0.1321</v>
      </c>
      <c r="AO560">
        <v>413250</v>
      </c>
      <c r="AP560">
        <v>31198</v>
      </c>
      <c r="AQ560" s="11">
        <v>4.5199999999999997E-2</v>
      </c>
      <c r="AR560" s="11">
        <v>1.3299999999999999E-2</v>
      </c>
      <c r="AS560" s="11">
        <v>3.3984962406014998</v>
      </c>
      <c r="AT560" s="21">
        <v>6.7699999999999998E-4</v>
      </c>
    </row>
    <row r="561" spans="1:46" x14ac:dyDescent="0.35">
      <c r="A561" t="s">
        <v>1497</v>
      </c>
      <c r="B561" t="s">
        <v>1091</v>
      </c>
      <c r="C561">
        <v>11</v>
      </c>
      <c r="D561">
        <v>118573519</v>
      </c>
      <c r="E561">
        <v>118702810</v>
      </c>
      <c r="F561" t="s">
        <v>59</v>
      </c>
      <c r="G561" t="s">
        <v>212</v>
      </c>
      <c r="H561" t="s">
        <v>1091</v>
      </c>
      <c r="I561" s="11">
        <v>0.76011399999999996</v>
      </c>
      <c r="J561">
        <v>68467</v>
      </c>
      <c r="K561" s="11">
        <v>-3.2385493211350702E-2</v>
      </c>
      <c r="L561" s="11">
        <v>1.1054531078951499E-2</v>
      </c>
      <c r="M561" s="11">
        <v>-2.9296125706331102</v>
      </c>
      <c r="N561" s="21">
        <v>3.3940027823968098E-3</v>
      </c>
      <c r="O561" s="11">
        <v>4.1490561465323703E-4</v>
      </c>
      <c r="P561" s="11">
        <v>1.8062565902200899E-4</v>
      </c>
      <c r="Q561" s="11">
        <v>2.3091157077911199E-2</v>
      </c>
      <c r="R561" s="11">
        <v>1.0052540427210901E-2</v>
      </c>
      <c r="S561" s="11">
        <v>2.29704692511423</v>
      </c>
      <c r="T561" s="21">
        <v>2.16165065800361E-2</v>
      </c>
      <c r="U561" s="11"/>
      <c r="V561" s="11"/>
      <c r="W561" s="11"/>
      <c r="X561" s="21"/>
      <c r="Y561" s="11">
        <v>0.75900000000000001</v>
      </c>
      <c r="Z561">
        <v>1319066</v>
      </c>
      <c r="AA561" s="11">
        <v>-1.44555E-2</v>
      </c>
      <c r="AB561" s="11">
        <v>1.5603500000000001E-3</v>
      </c>
      <c r="AC561" s="11">
        <v>-9.2642676322619906</v>
      </c>
      <c r="AD561" s="21">
        <v>13.934123125996599</v>
      </c>
      <c r="AE561" t="s">
        <v>1092</v>
      </c>
      <c r="AF561" s="11">
        <v>0.75560000000000005</v>
      </c>
      <c r="AG561">
        <v>1158450</v>
      </c>
      <c r="AH561">
        <v>178442</v>
      </c>
      <c r="AI561" s="11">
        <v>-6.5898051999999999E-3</v>
      </c>
      <c r="AJ561" s="11">
        <v>5.7181243000000003E-3</v>
      </c>
      <c r="AK561" s="11">
        <v>-1.1524417543704</v>
      </c>
      <c r="AL561" s="21">
        <v>0.24909999999999999</v>
      </c>
      <c r="AM561" t="s">
        <v>1093</v>
      </c>
      <c r="AN561" s="11">
        <v>0.76070000000000004</v>
      </c>
      <c r="AO561">
        <v>413250</v>
      </c>
      <c r="AP561">
        <v>31198</v>
      </c>
      <c r="AQ561" s="11">
        <v>9.7300000000000002E-4</v>
      </c>
      <c r="AR561" s="11">
        <v>1.06E-2</v>
      </c>
      <c r="AS561" s="11">
        <v>9.1792452830188706E-2</v>
      </c>
      <c r="AT561" s="21">
        <v>0.92700000000000005</v>
      </c>
    </row>
    <row r="562" spans="1:46" x14ac:dyDescent="0.35">
      <c r="A562" t="s">
        <v>1497</v>
      </c>
      <c r="B562" t="s">
        <v>1094</v>
      </c>
      <c r="C562">
        <v>11</v>
      </c>
      <c r="D562">
        <v>122523596</v>
      </c>
      <c r="E562">
        <v>122652888</v>
      </c>
      <c r="F562" t="s">
        <v>223</v>
      </c>
      <c r="G562" t="s">
        <v>219</v>
      </c>
      <c r="H562" t="s">
        <v>1094</v>
      </c>
      <c r="I562" s="11">
        <v>0.62411300000000003</v>
      </c>
      <c r="J562">
        <v>68467</v>
      </c>
      <c r="K562" s="11">
        <v>-2.56278265838621E-2</v>
      </c>
      <c r="L562" s="11">
        <v>9.7377353909250206E-3</v>
      </c>
      <c r="M562" s="11">
        <v>-2.63180560520731</v>
      </c>
      <c r="N562" s="21">
        <v>8.49350663066787E-3</v>
      </c>
      <c r="O562" s="11">
        <v>-8.4299765158562704E-5</v>
      </c>
      <c r="P562" s="11">
        <v>1.5910097017652101E-4</v>
      </c>
      <c r="Q562" s="11">
        <v>-4.6916191301346498E-3</v>
      </c>
      <c r="R562" s="11">
        <v>8.8546053942041292E-3</v>
      </c>
      <c r="S562" s="11">
        <v>-0.52985072979148196</v>
      </c>
      <c r="T562" s="21">
        <v>0.59621566585770203</v>
      </c>
      <c r="U562" s="11"/>
      <c r="V562" s="11"/>
      <c r="W562" s="11"/>
      <c r="X562" s="21"/>
      <c r="Y562" s="11">
        <v>0.61499999999999999</v>
      </c>
      <c r="Z562">
        <v>1319024</v>
      </c>
      <c r="AA562" s="11">
        <v>-2.2376500000000001E-2</v>
      </c>
      <c r="AB562" s="11">
        <v>1.3761100000000001E-3</v>
      </c>
      <c r="AC562" s="11">
        <v>-16.260691369149299</v>
      </c>
      <c r="AD562" s="21">
        <v>41.1016346017459</v>
      </c>
      <c r="AE562" t="s">
        <v>1095</v>
      </c>
      <c r="AF562" s="11">
        <v>0.61080000000000001</v>
      </c>
      <c r="AG562">
        <v>1161240</v>
      </c>
      <c r="AH562">
        <v>180081</v>
      </c>
      <c r="AI562" s="11">
        <v>-1.9616967999999999E-2</v>
      </c>
      <c r="AJ562" s="11">
        <v>5.0386525E-3</v>
      </c>
      <c r="AK562" s="11">
        <v>-3.89329647162609</v>
      </c>
      <c r="AL562" s="21">
        <v>9.8889999999999997E-5</v>
      </c>
      <c r="AM562" t="s">
        <v>1096</v>
      </c>
      <c r="AN562" s="11">
        <v>0.62309999999999999</v>
      </c>
      <c r="AO562">
        <v>413250</v>
      </c>
      <c r="AP562">
        <v>31198</v>
      </c>
      <c r="AQ562" s="11">
        <v>-3.7100000000000001E-2</v>
      </c>
      <c r="AR562" s="11">
        <v>9.2999999999999992E-3</v>
      </c>
      <c r="AS562" s="11">
        <v>-3.9892473118279601</v>
      </c>
      <c r="AT562" s="21">
        <v>6.5500000000000006E-5</v>
      </c>
    </row>
    <row r="563" spans="1:46" x14ac:dyDescent="0.35">
      <c r="A563" t="s">
        <v>1497</v>
      </c>
      <c r="B563" t="s">
        <v>1097</v>
      </c>
      <c r="C563">
        <v>11</v>
      </c>
      <c r="D563">
        <v>126238633</v>
      </c>
      <c r="E563">
        <v>126368738</v>
      </c>
      <c r="F563" t="s">
        <v>59</v>
      </c>
      <c r="G563" t="s">
        <v>212</v>
      </c>
      <c r="H563" t="s">
        <v>1097</v>
      </c>
      <c r="I563" s="11">
        <v>0.86628000000000005</v>
      </c>
      <c r="J563">
        <v>68467</v>
      </c>
      <c r="K563" s="11">
        <v>-4.1544448747172898E-2</v>
      </c>
      <c r="L563" s="11">
        <v>1.3801082963078E-2</v>
      </c>
      <c r="M563" s="11">
        <v>-3.0102310708744202</v>
      </c>
      <c r="N563" s="21">
        <v>2.6106210080135998E-3</v>
      </c>
      <c r="O563" s="11">
        <v>-4.0170055468524098E-5</v>
      </c>
      <c r="P563" s="11">
        <v>2.25482816087468E-4</v>
      </c>
      <c r="Q563" s="11">
        <v>-2.2356242670452399E-3</v>
      </c>
      <c r="R563" s="11">
        <v>1.25490206465319E-2</v>
      </c>
      <c r="S563" s="11">
        <v>-0.17815129403449301</v>
      </c>
      <c r="T563" s="21">
        <v>0.858604232064619</v>
      </c>
      <c r="U563" s="11"/>
      <c r="V563" s="11"/>
      <c r="W563" s="11"/>
      <c r="X563" s="21"/>
      <c r="Y563" s="11">
        <v>0.86599999999999999</v>
      </c>
      <c r="Z563">
        <v>1319090</v>
      </c>
      <c r="AA563" s="11">
        <v>-3.5701999999999998E-2</v>
      </c>
      <c r="AB563" s="11">
        <v>1.9570999999999998E-3</v>
      </c>
      <c r="AC563" s="11">
        <v>-18.242297276582701</v>
      </c>
      <c r="AD563" s="21">
        <v>51.460528951229499</v>
      </c>
      <c r="AE563" t="s">
        <v>1098</v>
      </c>
      <c r="AF563" s="11">
        <v>0.86560000000000004</v>
      </c>
      <c r="AG563">
        <v>1164070</v>
      </c>
      <c r="AH563">
        <v>181353</v>
      </c>
      <c r="AI563" s="11">
        <v>-2.4120585E-2</v>
      </c>
      <c r="AJ563" s="11">
        <v>7.2449350000000001E-3</v>
      </c>
      <c r="AK563" s="11">
        <v>-3.3293031614500301</v>
      </c>
      <c r="AL563" s="21">
        <v>8.7060000000000002E-4</v>
      </c>
      <c r="AM563" t="s">
        <v>1099</v>
      </c>
      <c r="AN563" s="11">
        <v>0.86670000000000003</v>
      </c>
      <c r="AO563">
        <v>413250</v>
      </c>
      <c r="AP563">
        <v>31198</v>
      </c>
      <c r="AQ563" s="11">
        <v>-1.9E-2</v>
      </c>
      <c r="AR563" s="11">
        <v>1.3299999999999999E-2</v>
      </c>
      <c r="AS563" s="11">
        <v>-1.4285714285714299</v>
      </c>
      <c r="AT563" s="21">
        <v>0.156</v>
      </c>
    </row>
    <row r="564" spans="1:46" x14ac:dyDescent="0.35">
      <c r="A564" t="s">
        <v>1497</v>
      </c>
      <c r="B564" t="s">
        <v>1100</v>
      </c>
      <c r="C564">
        <v>12</v>
      </c>
      <c r="D564">
        <v>623129</v>
      </c>
      <c r="E564">
        <v>513963</v>
      </c>
      <c r="F564" t="s">
        <v>219</v>
      </c>
      <c r="G564" t="s">
        <v>223</v>
      </c>
      <c r="H564" t="s">
        <v>1100</v>
      </c>
      <c r="I564" s="11">
        <v>0.73855599999999999</v>
      </c>
      <c r="J564">
        <v>68467</v>
      </c>
      <c r="K564" s="11">
        <v>-4.7965577570612997E-2</v>
      </c>
      <c r="L564" s="11">
        <v>1.06723328241574E-2</v>
      </c>
      <c r="M564" s="11">
        <v>-4.4943854695048904</v>
      </c>
      <c r="N564" s="21">
        <v>6.9786854150994297E-6</v>
      </c>
      <c r="O564" s="11">
        <v>4.9554042882755803E-4</v>
      </c>
      <c r="P564" s="11">
        <v>1.74308487084432E-4</v>
      </c>
      <c r="Q564" s="11">
        <v>2.7578807025968901E-2</v>
      </c>
      <c r="R564" s="11">
        <v>9.7009645401969994E-3</v>
      </c>
      <c r="S564" s="11">
        <v>2.8428932928981601</v>
      </c>
      <c r="T564" s="21">
        <v>4.4707856752460697E-3</v>
      </c>
      <c r="U564" s="11"/>
      <c r="V564" s="11"/>
      <c r="W564" s="11"/>
      <c r="X564" s="21"/>
      <c r="Y564" s="11">
        <v>0.745</v>
      </c>
      <c r="Z564">
        <v>1294019</v>
      </c>
      <c r="AA564" s="11">
        <v>-1.64073E-2</v>
      </c>
      <c r="AB564" s="11">
        <v>1.57171E-3</v>
      </c>
      <c r="AC564" s="11">
        <v>-10.4391395359195</v>
      </c>
      <c r="AD564" s="21">
        <v>17.475071994671499</v>
      </c>
      <c r="AE564" t="s">
        <v>1101</v>
      </c>
      <c r="AF564" s="11">
        <v>0.74860000000000004</v>
      </c>
      <c r="AG564">
        <v>1165600</v>
      </c>
      <c r="AH564">
        <v>181521</v>
      </c>
      <c r="AI564" s="11">
        <v>-1.9487908000000002E-2</v>
      </c>
      <c r="AJ564" s="11">
        <v>5.7930986000000002E-3</v>
      </c>
      <c r="AK564" s="11">
        <v>-3.3639869343842999</v>
      </c>
      <c r="AL564" s="21">
        <v>7.6829999999999997E-4</v>
      </c>
      <c r="AM564" t="s">
        <v>1102</v>
      </c>
      <c r="AN564" s="11">
        <v>0.73819999999999997</v>
      </c>
      <c r="AO564">
        <v>413250</v>
      </c>
      <c r="AP564">
        <v>31198</v>
      </c>
      <c r="AQ564" s="11">
        <v>-2.6499999999999999E-2</v>
      </c>
      <c r="AR564" s="11">
        <v>1.03E-2</v>
      </c>
      <c r="AS564" s="11">
        <v>-2.57281553398058</v>
      </c>
      <c r="AT564" s="21">
        <v>9.8099999999999993E-3</v>
      </c>
    </row>
    <row r="565" spans="1:46" x14ac:dyDescent="0.35">
      <c r="A565" t="s">
        <v>1497</v>
      </c>
      <c r="B565" t="s">
        <v>1103</v>
      </c>
      <c r="C565">
        <v>12</v>
      </c>
      <c r="D565">
        <v>4384844</v>
      </c>
      <c r="E565">
        <v>4275678</v>
      </c>
      <c r="F565" t="s">
        <v>59</v>
      </c>
      <c r="G565" t="s">
        <v>223</v>
      </c>
      <c r="H565" t="s">
        <v>1103</v>
      </c>
      <c r="I565" s="11">
        <v>0.97942300000000004</v>
      </c>
      <c r="J565">
        <v>68467</v>
      </c>
      <c r="K565" s="11">
        <v>0.121586467068984</v>
      </c>
      <c r="L565" s="11">
        <v>3.9960598329563099E-2</v>
      </c>
      <c r="M565" s="11">
        <v>3.0426588227292202</v>
      </c>
      <c r="N565" s="21">
        <v>2.3451026631455601E-3</v>
      </c>
      <c r="O565" s="11">
        <v>-7.7636748775992395E-4</v>
      </c>
      <c r="P565" s="11">
        <v>6.5291399886211604E-4</v>
      </c>
      <c r="Q565" s="11">
        <v>-4.3207956163790799E-2</v>
      </c>
      <c r="R565" s="11">
        <v>3.63372756926722E-2</v>
      </c>
      <c r="S565" s="11">
        <v>-1.1890807811028099</v>
      </c>
      <c r="T565" s="21">
        <v>0.23440844839512301</v>
      </c>
      <c r="U565" s="11"/>
      <c r="V565" s="11"/>
      <c r="W565" s="11"/>
      <c r="X565" s="21"/>
      <c r="Y565" s="11">
        <v>0.98209999999999997</v>
      </c>
      <c r="Z565">
        <v>1307577</v>
      </c>
      <c r="AA565" s="11">
        <v>7.3364700000000005E-2</v>
      </c>
      <c r="AB565" s="11">
        <v>5.4122399999999996E-3</v>
      </c>
      <c r="AC565" s="11">
        <v>13.5553301405703</v>
      </c>
      <c r="AD565" s="21">
        <v>28.860756022544201</v>
      </c>
      <c r="AE565" t="s">
        <v>1104</v>
      </c>
      <c r="AF565" s="11">
        <v>0.98009999999999997</v>
      </c>
      <c r="AG565">
        <v>1090580</v>
      </c>
      <c r="AH565">
        <v>151105</v>
      </c>
      <c r="AI565" s="11">
        <v>2.1542556000000001E-2</v>
      </c>
      <c r="AJ565" s="11">
        <v>2.1911409E-2</v>
      </c>
      <c r="AK565" s="11">
        <v>0.98316616699546799</v>
      </c>
      <c r="AL565" s="21">
        <v>0.32550000000000001</v>
      </c>
      <c r="AM565" t="s">
        <v>1105</v>
      </c>
      <c r="AN565" s="11">
        <v>0.97921000000000002</v>
      </c>
      <c r="AO565">
        <v>413250</v>
      </c>
      <c r="AP565">
        <v>31198</v>
      </c>
      <c r="AQ565" s="11">
        <v>1.9699999999999999E-2</v>
      </c>
      <c r="AR565" s="11">
        <v>3.4700000000000002E-2</v>
      </c>
      <c r="AS565" s="11">
        <v>0.56772334293948101</v>
      </c>
      <c r="AT565" s="21">
        <v>0.56999999999999995</v>
      </c>
    </row>
    <row r="566" spans="1:46" x14ac:dyDescent="0.35">
      <c r="A566" t="s">
        <v>1497</v>
      </c>
      <c r="B566" t="s">
        <v>1106</v>
      </c>
      <c r="C566">
        <v>12</v>
      </c>
      <c r="D566">
        <v>9082581</v>
      </c>
      <c r="E566">
        <v>8929985</v>
      </c>
      <c r="F566" t="s">
        <v>219</v>
      </c>
      <c r="G566" t="s">
        <v>223</v>
      </c>
      <c r="H566" t="s">
        <v>1106</v>
      </c>
      <c r="I566" s="11">
        <v>0.89745699999999995</v>
      </c>
      <c r="J566">
        <v>68467</v>
      </c>
      <c r="K566" s="11">
        <v>2.5957160573097601E-2</v>
      </c>
      <c r="L566" s="11">
        <v>1.5601114500778701E-2</v>
      </c>
      <c r="M566" s="11">
        <v>1.6638016836426599</v>
      </c>
      <c r="N566" s="21">
        <v>9.6152697771695203E-2</v>
      </c>
      <c r="O566" s="11">
        <v>5.3476614450406802E-5</v>
      </c>
      <c r="P566" s="11">
        <v>2.5491693560132699E-4</v>
      </c>
      <c r="Q566" s="11">
        <v>2.9761875006229402E-3</v>
      </c>
      <c r="R566" s="11">
        <v>1.41871471339563E-2</v>
      </c>
      <c r="S566" s="11">
        <v>0.20978054802149601</v>
      </c>
      <c r="T566" s="21">
        <v>0.83383904165838796</v>
      </c>
      <c r="U566" s="11"/>
      <c r="V566" s="11"/>
      <c r="W566" s="11"/>
      <c r="X566" s="21"/>
      <c r="Y566" s="11">
        <v>0.89500000000000002</v>
      </c>
      <c r="Z566">
        <v>1311744</v>
      </c>
      <c r="AA566" s="11">
        <v>3.31814E-2</v>
      </c>
      <c r="AB566" s="11">
        <v>2.1807100000000002E-3</v>
      </c>
      <c r="AC566" s="11">
        <v>15.2158700606683</v>
      </c>
      <c r="AD566" s="21">
        <v>36.114167208976703</v>
      </c>
      <c r="AE566" t="s">
        <v>1107</v>
      </c>
      <c r="AF566" s="11">
        <v>0.88390000000000002</v>
      </c>
      <c r="AG566">
        <v>1162770</v>
      </c>
      <c r="AH566">
        <v>179674</v>
      </c>
      <c r="AI566" s="11">
        <v>5.5560406999999997E-3</v>
      </c>
      <c r="AJ566" s="11">
        <v>7.6069596999999997E-3</v>
      </c>
      <c r="AK566" s="11">
        <v>0.730389132993566</v>
      </c>
      <c r="AL566" s="21">
        <v>0.4652</v>
      </c>
      <c r="AM566" t="s">
        <v>1108</v>
      </c>
      <c r="AN566" s="11">
        <v>0.89800000000000002</v>
      </c>
      <c r="AO566">
        <v>413250</v>
      </c>
      <c r="AP566">
        <v>31198</v>
      </c>
      <c r="AQ566" s="11">
        <v>-1.1800000000000001E-3</v>
      </c>
      <c r="AR566" s="11">
        <v>1.49E-2</v>
      </c>
      <c r="AS566" s="11">
        <v>-7.9194630872483199E-2</v>
      </c>
      <c r="AT566" s="21">
        <v>0.93700000000000006</v>
      </c>
    </row>
    <row r="567" spans="1:46" x14ac:dyDescent="0.35">
      <c r="A567" t="s">
        <v>1497</v>
      </c>
      <c r="B567" t="s">
        <v>1109</v>
      </c>
      <c r="C567">
        <v>12</v>
      </c>
      <c r="D567">
        <v>25409070</v>
      </c>
      <c r="E567">
        <v>25256136</v>
      </c>
      <c r="F567" t="s">
        <v>59</v>
      </c>
      <c r="G567" t="s">
        <v>212</v>
      </c>
      <c r="H567" t="s">
        <v>1109</v>
      </c>
      <c r="I567" s="11">
        <v>0.92823199999999995</v>
      </c>
      <c r="J567">
        <v>68467</v>
      </c>
      <c r="K567" s="11">
        <v>3.3698906308981501E-2</v>
      </c>
      <c r="L567" s="11">
        <v>1.8378340081435501E-2</v>
      </c>
      <c r="M567" s="11">
        <v>1.8336207818366499</v>
      </c>
      <c r="N567" s="21">
        <v>6.6710902717854598E-2</v>
      </c>
      <c r="O567" s="11">
        <v>-2.08484101224044E-4</v>
      </c>
      <c r="P567" s="11">
        <v>3.0016436509947198E-4</v>
      </c>
      <c r="Q567" s="11">
        <v>-1.1602974169523E-2</v>
      </c>
      <c r="R567" s="11">
        <v>1.6705347575245999E-2</v>
      </c>
      <c r="S567" s="11">
        <v>-0.69456646246117204</v>
      </c>
      <c r="T567" s="21">
        <v>0.48732736059656301</v>
      </c>
      <c r="U567" s="11"/>
      <c r="V567" s="11"/>
      <c r="W567" s="11"/>
      <c r="X567" s="21"/>
      <c r="Y567" s="11">
        <v>0.93189999999999995</v>
      </c>
      <c r="Z567">
        <v>1318565</v>
      </c>
      <c r="AA567" s="11">
        <v>3.3167299999999997E-2</v>
      </c>
      <c r="AB567" s="11">
        <v>2.63409E-3</v>
      </c>
      <c r="AC567" s="11">
        <v>12.5915591342741</v>
      </c>
      <c r="AD567" s="21">
        <v>25.029499754680899</v>
      </c>
      <c r="AE567" t="s">
        <v>1110</v>
      </c>
      <c r="AF567" s="11">
        <v>0.93710000000000004</v>
      </c>
      <c r="AG567">
        <v>1127230</v>
      </c>
      <c r="AH567">
        <v>165173</v>
      </c>
      <c r="AI567" s="11">
        <v>3.2530654999999999E-2</v>
      </c>
      <c r="AJ567" s="11">
        <v>1.0964487E-2</v>
      </c>
      <c r="AK567" s="11">
        <v>2.9669108094158898</v>
      </c>
      <c r="AL567" s="21">
        <v>3.0079999999999998E-3</v>
      </c>
      <c r="AM567" t="s">
        <v>1111</v>
      </c>
      <c r="AN567" s="11">
        <v>0.92766999999999999</v>
      </c>
      <c r="AO567">
        <v>413250</v>
      </c>
      <c r="AP567">
        <v>31198</v>
      </c>
      <c r="AQ567" s="11">
        <v>4.0800000000000003E-2</v>
      </c>
      <c r="AR567" s="11">
        <v>1.7399999999999999E-2</v>
      </c>
      <c r="AS567" s="11">
        <v>2.3448275862068999</v>
      </c>
      <c r="AT567" s="21">
        <v>1.9099999999999999E-2</v>
      </c>
    </row>
    <row r="568" spans="1:46" x14ac:dyDescent="0.35">
      <c r="A568" t="s">
        <v>1497</v>
      </c>
      <c r="B568" t="s">
        <v>1112</v>
      </c>
      <c r="C568">
        <v>12</v>
      </c>
      <c r="D568">
        <v>26801236</v>
      </c>
      <c r="E568">
        <v>26648303</v>
      </c>
      <c r="F568" t="s">
        <v>59</v>
      </c>
      <c r="G568" t="s">
        <v>212</v>
      </c>
      <c r="H568" t="s">
        <v>1112</v>
      </c>
      <c r="I568" s="11">
        <v>0.59419599999999995</v>
      </c>
      <c r="J568">
        <v>68467</v>
      </c>
      <c r="K568" s="11">
        <v>1.6237248720087499E-2</v>
      </c>
      <c r="L568" s="11">
        <v>9.6674662251759608E-3</v>
      </c>
      <c r="M568" s="11">
        <v>1.6795764621139899</v>
      </c>
      <c r="N568" s="21">
        <v>9.3040378937675305E-2</v>
      </c>
      <c r="O568" s="11">
        <v>-4.7936376707225599E-4</v>
      </c>
      <c r="P568" s="11">
        <v>1.57918968356426E-4</v>
      </c>
      <c r="Q568" s="11">
        <v>-2.6678511092639301E-2</v>
      </c>
      <c r="R568" s="11">
        <v>8.7888222649085499E-3</v>
      </c>
      <c r="S568" s="11">
        <v>-3.03550467724892</v>
      </c>
      <c r="T568" s="21">
        <v>2.4014591661416099E-3</v>
      </c>
      <c r="U568" s="11"/>
      <c r="V568" s="11"/>
      <c r="W568" s="11"/>
      <c r="X568" s="21"/>
      <c r="Y568" s="11">
        <v>0.59399999999999997</v>
      </c>
      <c r="Z568">
        <v>1319973</v>
      </c>
      <c r="AA568" s="11">
        <v>-9.6278900000000001E-3</v>
      </c>
      <c r="AB568" s="11">
        <v>1.36903E-3</v>
      </c>
      <c r="AC568" s="11">
        <v>-7.0326362461012497</v>
      </c>
      <c r="AD568" s="21">
        <v>8.3353789849184796</v>
      </c>
      <c r="AE568" t="s">
        <v>1113</v>
      </c>
      <c r="AF568" s="11">
        <v>0.60260000000000002</v>
      </c>
      <c r="AG568">
        <v>1165600</v>
      </c>
      <c r="AH568">
        <v>181522</v>
      </c>
      <c r="AI568" s="11">
        <v>-4.3763691000000002E-3</v>
      </c>
      <c r="AJ568" s="11">
        <v>5.0106016999999997E-3</v>
      </c>
      <c r="AK568" s="11">
        <v>-0.87342186867497396</v>
      </c>
      <c r="AL568" s="21">
        <v>0.38240000000000002</v>
      </c>
      <c r="AM568" t="s">
        <v>1114</v>
      </c>
      <c r="AN568" s="11">
        <v>0.59319999999999995</v>
      </c>
      <c r="AO568">
        <v>413250</v>
      </c>
      <c r="AP568">
        <v>31198</v>
      </c>
      <c r="AQ568" s="11">
        <v>1.1900000000000001E-2</v>
      </c>
      <c r="AR568" s="11">
        <v>9.2300000000000004E-3</v>
      </c>
      <c r="AS568" s="11">
        <v>1.28927410617551</v>
      </c>
      <c r="AT568" s="21">
        <v>0.19700000000000001</v>
      </c>
    </row>
    <row r="569" spans="1:46" x14ac:dyDescent="0.35">
      <c r="A569" t="s">
        <v>1497</v>
      </c>
      <c r="B569" t="s">
        <v>1115</v>
      </c>
      <c r="C569">
        <v>12</v>
      </c>
      <c r="D569">
        <v>29496991</v>
      </c>
      <c r="E569">
        <v>29344058</v>
      </c>
      <c r="F569" t="s">
        <v>212</v>
      </c>
      <c r="G569" t="s">
        <v>59</v>
      </c>
      <c r="H569" t="s">
        <v>1115</v>
      </c>
      <c r="I569" s="11">
        <v>0.72351100000000002</v>
      </c>
      <c r="J569">
        <v>68467</v>
      </c>
      <c r="K569" s="11">
        <v>8.8752396947936296E-2</v>
      </c>
      <c r="L569" s="11">
        <v>1.0556981240175799E-2</v>
      </c>
      <c r="M569" s="11">
        <v>8.4069863276993395</v>
      </c>
      <c r="N569" s="21">
        <v>4.2176799457517198E-17</v>
      </c>
      <c r="O569" s="11">
        <v>-1.1223357989275399E-3</v>
      </c>
      <c r="P569" s="11">
        <v>1.72393651935262E-4</v>
      </c>
      <c r="Q569" s="11">
        <v>-6.2462476553513203E-2</v>
      </c>
      <c r="R569" s="11">
        <v>9.5943963048050803E-3</v>
      </c>
      <c r="S569" s="11">
        <v>-6.5103081600069697</v>
      </c>
      <c r="T569" s="21">
        <v>7.5067744847443496E-11</v>
      </c>
      <c r="U569" s="11"/>
      <c r="V569" s="11"/>
      <c r="W569" s="11"/>
      <c r="X569" s="21"/>
      <c r="Y569" s="11">
        <v>0.72</v>
      </c>
      <c r="Z569">
        <v>1319977</v>
      </c>
      <c r="AA569" s="11">
        <v>1.4371699999999999E-2</v>
      </c>
      <c r="AB569" s="11">
        <v>1.4888200000000001E-3</v>
      </c>
      <c r="AC569" s="11">
        <v>9.6530809634475592</v>
      </c>
      <c r="AD569" s="21">
        <v>15.060522070591601</v>
      </c>
      <c r="AE569" t="s">
        <v>1116</v>
      </c>
      <c r="AF569" s="11">
        <v>0.70669999999999999</v>
      </c>
      <c r="AG569">
        <v>1165630</v>
      </c>
      <c r="AH569">
        <v>181522</v>
      </c>
      <c r="AI569" s="11">
        <v>-3.2844491000000001E-3</v>
      </c>
      <c r="AJ569" s="11">
        <v>5.3783056000000001E-3</v>
      </c>
      <c r="AK569" s="11">
        <v>-0.61068472940622798</v>
      </c>
      <c r="AL569" s="21">
        <v>0.54139999999999999</v>
      </c>
      <c r="AM569" t="s">
        <v>1117</v>
      </c>
      <c r="AN569" s="11">
        <v>0.72430000000000005</v>
      </c>
      <c r="AO569">
        <v>413250</v>
      </c>
      <c r="AP569">
        <v>31198</v>
      </c>
      <c r="AQ569" s="11">
        <v>8.2900000000000005E-3</v>
      </c>
      <c r="AR569" s="11">
        <v>1.01E-2</v>
      </c>
      <c r="AS569" s="11">
        <v>0.82079207920792097</v>
      </c>
      <c r="AT569" s="21">
        <v>0.41199999999999998</v>
      </c>
    </row>
    <row r="570" spans="1:46" x14ac:dyDescent="0.35">
      <c r="A570" t="s">
        <v>1497</v>
      </c>
      <c r="B570" t="s">
        <v>1118</v>
      </c>
      <c r="C570">
        <v>12</v>
      </c>
      <c r="D570">
        <v>40586295</v>
      </c>
      <c r="E570">
        <v>40192493</v>
      </c>
      <c r="F570" t="s">
        <v>59</v>
      </c>
      <c r="G570" t="s">
        <v>219</v>
      </c>
      <c r="H570" t="s">
        <v>1118</v>
      </c>
      <c r="I570" s="11">
        <v>0.931176</v>
      </c>
      <c r="J570">
        <v>68467</v>
      </c>
      <c r="K570" s="11">
        <v>8.8256188018940897E-3</v>
      </c>
      <c r="L570" s="11">
        <v>1.8832884450805599E-2</v>
      </c>
      <c r="M570" s="11">
        <v>0.46862809703675401</v>
      </c>
      <c r="N570" s="21">
        <v>0.63933569579130201</v>
      </c>
      <c r="O570" s="11">
        <v>-4.2533699899131199E-4</v>
      </c>
      <c r="P570" s="11">
        <v>3.0743607291208697E-4</v>
      </c>
      <c r="Q570" s="11">
        <v>-2.3671705341862501E-2</v>
      </c>
      <c r="R570" s="11">
        <v>1.7110047201849301E-2</v>
      </c>
      <c r="S570" s="11">
        <v>-1.3834973721933399</v>
      </c>
      <c r="T570" s="21">
        <v>0.16651303380989499</v>
      </c>
      <c r="U570" s="11"/>
      <c r="V570" s="11"/>
      <c r="W570" s="11"/>
      <c r="X570" s="21"/>
      <c r="Y570" s="11">
        <v>0.93379999999999996</v>
      </c>
      <c r="Z570">
        <v>1289501</v>
      </c>
      <c r="AA570" s="11">
        <v>-2.32318E-2</v>
      </c>
      <c r="AB570" s="11">
        <v>2.7411800000000002E-3</v>
      </c>
      <c r="AC570" s="11">
        <v>-8.4751092595159694</v>
      </c>
      <c r="AD570" s="21">
        <v>11.7858842011156</v>
      </c>
      <c r="AE570" t="s">
        <v>1119</v>
      </c>
      <c r="AF570" s="11">
        <v>0.9234</v>
      </c>
      <c r="AG570">
        <v>1164760</v>
      </c>
      <c r="AH570">
        <v>181289</v>
      </c>
      <c r="AI570" s="11">
        <v>1.7680789999999998E-2</v>
      </c>
      <c r="AJ570" s="11">
        <v>9.2854187000000008E-3</v>
      </c>
      <c r="AK570" s="11">
        <v>1.9041456902745799</v>
      </c>
      <c r="AL570" s="21">
        <v>5.6890000000000003E-2</v>
      </c>
      <c r="AM570" t="s">
        <v>1120</v>
      </c>
      <c r="AN570" s="11">
        <v>0.93081000000000003</v>
      </c>
      <c r="AO570">
        <v>413250</v>
      </c>
      <c r="AP570">
        <v>31198</v>
      </c>
      <c r="AQ570" s="11">
        <v>-8.3199999999999993E-3</v>
      </c>
      <c r="AR570" s="11">
        <v>1.78E-2</v>
      </c>
      <c r="AS570" s="11">
        <v>-0.46741573033707901</v>
      </c>
      <c r="AT570" s="21">
        <v>0.64</v>
      </c>
    </row>
    <row r="571" spans="1:46" x14ac:dyDescent="0.35">
      <c r="A571" t="s">
        <v>1497</v>
      </c>
      <c r="B571" t="s">
        <v>1121</v>
      </c>
      <c r="C571">
        <v>12</v>
      </c>
      <c r="D571">
        <v>46189284</v>
      </c>
      <c r="E571">
        <v>45795501</v>
      </c>
      <c r="F571" t="s">
        <v>223</v>
      </c>
      <c r="G571" t="s">
        <v>59</v>
      </c>
      <c r="H571" t="s">
        <v>1121</v>
      </c>
      <c r="I571" s="11">
        <v>0.80161300000000002</v>
      </c>
      <c r="J571">
        <v>68467</v>
      </c>
      <c r="K571" s="11">
        <v>-3.09960345205233E-2</v>
      </c>
      <c r="L571" s="11">
        <v>1.18485117578282E-2</v>
      </c>
      <c r="M571" s="11">
        <v>-2.6160276627184502</v>
      </c>
      <c r="N571" s="21">
        <v>8.8962038850347296E-3</v>
      </c>
      <c r="O571" s="11">
        <v>1.7726012860945801E-4</v>
      </c>
      <c r="P571" s="11">
        <v>1.93549750702255E-4</v>
      </c>
      <c r="Q571" s="11">
        <v>9.8652351976307694E-3</v>
      </c>
      <c r="R571" s="11">
        <v>1.0771817825583299E-2</v>
      </c>
      <c r="S571" s="11">
        <v>0.91583754546986795</v>
      </c>
      <c r="T571" s="21">
        <v>0.359752552122026</v>
      </c>
      <c r="U571" s="11"/>
      <c r="V571" s="11"/>
      <c r="W571" s="11"/>
      <c r="X571" s="21"/>
      <c r="Y571" s="11">
        <v>0.80600000000000005</v>
      </c>
      <c r="Z571">
        <v>1319979</v>
      </c>
      <c r="AA571" s="11">
        <v>-1.3223199999999999E-2</v>
      </c>
      <c r="AB571" s="11">
        <v>1.7295100000000001E-3</v>
      </c>
      <c r="AC571" s="11">
        <v>-7.6456337344103202</v>
      </c>
      <c r="AD571" s="21">
        <v>9.7266798501405098</v>
      </c>
      <c r="AE571" t="s">
        <v>1122</v>
      </c>
      <c r="AF571" s="11">
        <v>0.81140000000000001</v>
      </c>
      <c r="AG571">
        <v>1162730</v>
      </c>
      <c r="AH571">
        <v>179674</v>
      </c>
      <c r="AI571" s="11">
        <v>1.5518937999999999E-2</v>
      </c>
      <c r="AJ571" s="11">
        <v>6.3530393000000001E-3</v>
      </c>
      <c r="AK571" s="11">
        <v>2.4427580669932301</v>
      </c>
      <c r="AL571" s="21">
        <v>1.4579999999999999E-2</v>
      </c>
      <c r="AM571" t="s">
        <v>1123</v>
      </c>
      <c r="AN571" s="11">
        <v>0.80069999999999997</v>
      </c>
      <c r="AO571">
        <v>413250</v>
      </c>
      <c r="AP571">
        <v>31198</v>
      </c>
      <c r="AQ571" s="11">
        <v>8.8000000000000005E-3</v>
      </c>
      <c r="AR571" s="11">
        <v>1.14E-2</v>
      </c>
      <c r="AS571" s="11">
        <v>0.77192982456140402</v>
      </c>
      <c r="AT571" s="21">
        <v>0.438</v>
      </c>
    </row>
    <row r="572" spans="1:46" x14ac:dyDescent="0.35">
      <c r="A572" t="s">
        <v>1497</v>
      </c>
      <c r="B572" t="s">
        <v>1124</v>
      </c>
      <c r="C572">
        <v>12</v>
      </c>
      <c r="D572">
        <v>50109859</v>
      </c>
      <c r="E572">
        <v>49716076</v>
      </c>
      <c r="F572" t="s">
        <v>223</v>
      </c>
      <c r="G572" t="s">
        <v>219</v>
      </c>
      <c r="H572" t="s">
        <v>1124</v>
      </c>
      <c r="I572" s="11">
        <v>0.98654399999999998</v>
      </c>
      <c r="J572">
        <v>68467</v>
      </c>
      <c r="K572" s="11">
        <v>2.3299974089077701E-2</v>
      </c>
      <c r="L572" s="11">
        <v>4.2197588989968997E-2</v>
      </c>
      <c r="M572" s="11">
        <v>0.55216363415019798</v>
      </c>
      <c r="N572" s="21">
        <v>0.58083649554533701</v>
      </c>
      <c r="O572" s="11">
        <v>3.2771466722740202E-4</v>
      </c>
      <c r="P572" s="11">
        <v>6.86471532964107E-4</v>
      </c>
      <c r="Q572" s="11">
        <v>1.8238632089873801E-2</v>
      </c>
      <c r="R572" s="11">
        <v>3.8204886695584403E-2</v>
      </c>
      <c r="S572" s="11">
        <v>0.47739003220186998</v>
      </c>
      <c r="T572" s="21">
        <v>0.63308462069964</v>
      </c>
      <c r="U572" s="11"/>
      <c r="V572" s="11"/>
      <c r="W572" s="11"/>
      <c r="X572" s="21"/>
      <c r="Y572" s="11">
        <v>0.98519999999999996</v>
      </c>
      <c r="Z572">
        <v>1314661</v>
      </c>
      <c r="AA572" s="11">
        <v>3.6930999999999999E-2</v>
      </c>
      <c r="AB572" s="11">
        <v>5.5014299999999999E-3</v>
      </c>
      <c r="AC572" s="11">
        <v>6.7129818974339397</v>
      </c>
      <c r="AD572" s="21">
        <v>7.6537244373190898</v>
      </c>
      <c r="AE572" t="s">
        <v>1125</v>
      </c>
      <c r="AF572" s="11">
        <v>0.98340000000000005</v>
      </c>
      <c r="AG572">
        <v>1127580</v>
      </c>
      <c r="AH572">
        <v>163496</v>
      </c>
      <c r="AI572" s="11">
        <v>5.6674864999999998E-2</v>
      </c>
      <c r="AJ572" s="11">
        <v>2.0444535E-2</v>
      </c>
      <c r="AK572" s="11">
        <v>2.7721278571510699</v>
      </c>
      <c r="AL572" s="21">
        <v>5.5690000000000002E-3</v>
      </c>
      <c r="AM572" t="s">
        <v>1126</v>
      </c>
      <c r="AN572" s="11">
        <v>0.98670000000000002</v>
      </c>
      <c r="AO572">
        <v>413250</v>
      </c>
      <c r="AP572">
        <v>31198</v>
      </c>
      <c r="AQ572" s="11">
        <v>6.5799999999999997E-2</v>
      </c>
      <c r="AR572" s="11">
        <v>3.9399999999999998E-2</v>
      </c>
      <c r="AS572" s="11">
        <v>1.67005076142132</v>
      </c>
      <c r="AT572" s="21">
        <v>9.4600000000000004E-2</v>
      </c>
    </row>
    <row r="573" spans="1:46" x14ac:dyDescent="0.35">
      <c r="A573" t="s">
        <v>1497</v>
      </c>
      <c r="B573" t="s">
        <v>1127</v>
      </c>
      <c r="C573">
        <v>12</v>
      </c>
      <c r="D573">
        <v>51120202</v>
      </c>
      <c r="E573">
        <v>50726419</v>
      </c>
      <c r="F573" t="s">
        <v>212</v>
      </c>
      <c r="G573" t="s">
        <v>59</v>
      </c>
      <c r="H573" t="s">
        <v>1127</v>
      </c>
      <c r="I573" s="11">
        <v>0.65358000000000005</v>
      </c>
      <c r="J573">
        <v>68467</v>
      </c>
      <c r="K573" s="11">
        <v>0.11058548813567699</v>
      </c>
      <c r="L573" s="11">
        <v>9.8770958482949697E-3</v>
      </c>
      <c r="M573" s="11">
        <v>11.196154196961301</v>
      </c>
      <c r="N573" s="21">
        <v>4.2925224168750399E-29</v>
      </c>
      <c r="O573" s="11">
        <v>-1.4221605667335999E-3</v>
      </c>
      <c r="P573" s="11">
        <v>1.6116526353749099E-4</v>
      </c>
      <c r="Q573" s="11">
        <v>-7.91489241809918E-2</v>
      </c>
      <c r="R573" s="11">
        <v>8.9694915769155392E-3</v>
      </c>
      <c r="S573" s="11">
        <v>-8.8242375280996406</v>
      </c>
      <c r="T573" s="21">
        <v>1.1055324705121301E-18</v>
      </c>
      <c r="U573" s="11"/>
      <c r="V573" s="11"/>
      <c r="W573" s="11"/>
      <c r="X573" s="21"/>
      <c r="Y573" s="11">
        <v>0.65900000000000003</v>
      </c>
      <c r="Z573">
        <v>1314488</v>
      </c>
      <c r="AA573" s="11">
        <v>1.87095E-2</v>
      </c>
      <c r="AB573" s="11">
        <v>1.42224E-3</v>
      </c>
      <c r="AC573" s="11">
        <v>13.154952750590599</v>
      </c>
      <c r="AD573" s="21">
        <v>27.2354045278284</v>
      </c>
      <c r="AE573" t="s">
        <v>1128</v>
      </c>
      <c r="AF573" s="11">
        <v>0.67300000000000004</v>
      </c>
      <c r="AG573">
        <v>1134090</v>
      </c>
      <c r="AH573">
        <v>161536</v>
      </c>
      <c r="AI573" s="11">
        <v>1.3607443E-2</v>
      </c>
      <c r="AJ573" s="11">
        <v>5.4212169999999999E-3</v>
      </c>
      <c r="AK573" s="11">
        <v>2.5100347394321201</v>
      </c>
      <c r="AL573" s="21">
        <v>1.2070000000000001E-2</v>
      </c>
      <c r="AM573" t="s">
        <v>1129</v>
      </c>
      <c r="AN573" s="11">
        <v>0.65429999999999999</v>
      </c>
      <c r="AO573">
        <v>413250</v>
      </c>
      <c r="AP573">
        <v>31198</v>
      </c>
      <c r="AQ573" s="11">
        <v>1.2699999999999999E-2</v>
      </c>
      <c r="AR573" s="11">
        <v>9.4900000000000002E-3</v>
      </c>
      <c r="AS573" s="11">
        <v>1.33825079030558</v>
      </c>
      <c r="AT573" s="21">
        <v>0.18</v>
      </c>
    </row>
    <row r="574" spans="1:46" x14ac:dyDescent="0.35">
      <c r="A574" t="s">
        <v>1497</v>
      </c>
      <c r="B574" t="s">
        <v>1130</v>
      </c>
      <c r="C574">
        <v>12</v>
      </c>
      <c r="D574">
        <v>57246941</v>
      </c>
      <c r="E574">
        <v>56853157</v>
      </c>
      <c r="F574" t="s">
        <v>223</v>
      </c>
      <c r="G574" t="s">
        <v>219</v>
      </c>
      <c r="H574" t="s">
        <v>1130</v>
      </c>
      <c r="I574" s="11">
        <v>0.65139100000000005</v>
      </c>
      <c r="J574">
        <v>68467</v>
      </c>
      <c r="K574" s="11">
        <v>5.2307181973678202E-2</v>
      </c>
      <c r="L574" s="11">
        <v>9.9397277724064797E-3</v>
      </c>
      <c r="M574" s="11">
        <v>5.2624360718295904</v>
      </c>
      <c r="N574" s="21">
        <v>1.4221784763868599E-7</v>
      </c>
      <c r="O574" s="11">
        <v>-6.5635309669518304E-4</v>
      </c>
      <c r="P574" s="11">
        <v>1.6250723276404599E-4</v>
      </c>
      <c r="Q574" s="11">
        <v>-3.6528675243473703E-2</v>
      </c>
      <c r="R574" s="11">
        <v>9.0441775322501992E-3</v>
      </c>
      <c r="S574" s="11">
        <v>-4.0389162102598997</v>
      </c>
      <c r="T574" s="21">
        <v>5.37067920957411E-5</v>
      </c>
      <c r="U574" s="11"/>
      <c r="V574" s="11"/>
      <c r="W574" s="11"/>
      <c r="X574" s="21"/>
      <c r="Y574" s="11">
        <v>0.65300000000000002</v>
      </c>
      <c r="Z574">
        <v>1280616</v>
      </c>
      <c r="AA574" s="11">
        <v>9.55137E-3</v>
      </c>
      <c r="AB574" s="11">
        <v>1.444E-3</v>
      </c>
      <c r="AC574" s="11">
        <v>6.6145221606648201</v>
      </c>
      <c r="AD574" s="21">
        <v>7.4498041081537902</v>
      </c>
      <c r="AE574" t="s">
        <v>1131</v>
      </c>
      <c r="AF574" s="11">
        <v>0.64259999999999995</v>
      </c>
      <c r="AG574">
        <v>1136880</v>
      </c>
      <c r="AH574">
        <v>162019</v>
      </c>
      <c r="AI574" s="11">
        <v>1.1640075999999999E-2</v>
      </c>
      <c r="AJ574" s="11">
        <v>5.3629717999999996E-3</v>
      </c>
      <c r="AK574" s="11">
        <v>2.17045258377081</v>
      </c>
      <c r="AL574" s="21">
        <v>2.997E-2</v>
      </c>
      <c r="AM574" t="s">
        <v>1132</v>
      </c>
      <c r="AN574" s="11">
        <v>0.65100000000000002</v>
      </c>
      <c r="AO574">
        <v>413250</v>
      </c>
      <c r="AP574">
        <v>31198</v>
      </c>
      <c r="AQ574" s="11">
        <v>1.67E-2</v>
      </c>
      <c r="AR574" s="11">
        <v>9.5300000000000003E-3</v>
      </c>
      <c r="AS574" s="11">
        <v>1.7523609653725101</v>
      </c>
      <c r="AT574" s="21">
        <v>7.9500000000000001E-2</v>
      </c>
    </row>
    <row r="575" spans="1:46" x14ac:dyDescent="0.35">
      <c r="A575" t="s">
        <v>1497</v>
      </c>
      <c r="B575" t="s">
        <v>1133</v>
      </c>
      <c r="C575">
        <v>12</v>
      </c>
      <c r="D575">
        <v>72179446</v>
      </c>
      <c r="E575">
        <v>71785666</v>
      </c>
      <c r="F575" t="s">
        <v>212</v>
      </c>
      <c r="G575" t="s">
        <v>59</v>
      </c>
      <c r="H575" t="s">
        <v>1133</v>
      </c>
      <c r="I575" s="11">
        <v>0.98008399999999996</v>
      </c>
      <c r="J575">
        <v>68467</v>
      </c>
      <c r="K575" s="11">
        <v>-1.74560576526278E-2</v>
      </c>
      <c r="L575" s="11">
        <v>3.28728147995688E-2</v>
      </c>
      <c r="M575" s="11">
        <v>-0.53101803904108502</v>
      </c>
      <c r="N575" s="21">
        <v>0.59540651600386596</v>
      </c>
      <c r="O575" s="11">
        <v>-7.05821767338807E-4</v>
      </c>
      <c r="P575" s="11">
        <v>5.3830191241618604E-4</v>
      </c>
      <c r="Q575" s="11">
        <v>-3.9281804639473998E-2</v>
      </c>
      <c r="R575" s="11">
        <v>2.9958654633610401E-2</v>
      </c>
      <c r="S575" s="11">
        <v>-1.31120055689697</v>
      </c>
      <c r="T575" s="21">
        <v>0.18979061995097399</v>
      </c>
      <c r="U575" s="11"/>
      <c r="V575" s="11"/>
      <c r="W575" s="11"/>
      <c r="X575" s="21"/>
      <c r="Y575" s="11">
        <v>0.98440000000000005</v>
      </c>
      <c r="Z575">
        <v>1163805</v>
      </c>
      <c r="AA575" s="11">
        <v>-4.72903E-2</v>
      </c>
      <c r="AB575" s="11">
        <v>5.5603900000000001E-3</v>
      </c>
      <c r="AC575" s="11">
        <v>-8.5048530768525197</v>
      </c>
      <c r="AD575" s="21">
        <v>11.863504454585099</v>
      </c>
      <c r="AE575" t="s">
        <v>1134</v>
      </c>
      <c r="AF575" s="11">
        <v>0.98099999999999998</v>
      </c>
      <c r="AG575">
        <v>999656</v>
      </c>
      <c r="AH575">
        <v>140449</v>
      </c>
      <c r="AI575" s="11">
        <v>-2.1214237E-2</v>
      </c>
      <c r="AJ575" s="11">
        <v>1.9707378000000001E-2</v>
      </c>
      <c r="AK575" s="11">
        <v>-1.0764616683152901</v>
      </c>
      <c r="AL575" s="21">
        <v>0.28170000000000001</v>
      </c>
      <c r="AM575" t="s">
        <v>1135</v>
      </c>
      <c r="AN575" s="11">
        <v>0.98028000000000004</v>
      </c>
      <c r="AO575">
        <v>413250</v>
      </c>
      <c r="AP575">
        <v>31198</v>
      </c>
      <c r="AQ575" s="11">
        <v>-2.7900000000000001E-2</v>
      </c>
      <c r="AR575" s="11">
        <v>3.2500000000000001E-2</v>
      </c>
      <c r="AS575" s="11">
        <v>-0.85846153846153805</v>
      </c>
      <c r="AT575" s="21">
        <v>0.39</v>
      </c>
    </row>
    <row r="576" spans="1:46" x14ac:dyDescent="0.35">
      <c r="A576" t="s">
        <v>1497</v>
      </c>
      <c r="B576" t="s">
        <v>1136</v>
      </c>
      <c r="C576">
        <v>12</v>
      </c>
      <c r="D576">
        <v>89921860</v>
      </c>
      <c r="E576">
        <v>89528083</v>
      </c>
      <c r="F576" t="s">
        <v>219</v>
      </c>
      <c r="G576" t="s">
        <v>59</v>
      </c>
      <c r="H576" t="s">
        <v>1136</v>
      </c>
      <c r="I576" s="11">
        <v>0.65370300000000003</v>
      </c>
      <c r="J576">
        <v>68467</v>
      </c>
      <c r="K576" s="11">
        <v>-3.5712435610471202E-2</v>
      </c>
      <c r="L576" s="11">
        <v>9.9305655837550501E-3</v>
      </c>
      <c r="M576" s="11">
        <v>-3.5962136606691799</v>
      </c>
      <c r="N576" s="21">
        <v>3.2291389414142299E-4</v>
      </c>
      <c r="O576" s="11">
        <v>4.2932324600552699E-4</v>
      </c>
      <c r="P576" s="11">
        <v>1.6226976170612999E-4</v>
      </c>
      <c r="Q576" s="11">
        <v>2.3893555933191601E-2</v>
      </c>
      <c r="R576" s="11">
        <v>9.0309613179929294E-3</v>
      </c>
      <c r="S576" s="11">
        <v>2.6457378225712298</v>
      </c>
      <c r="T576" s="21">
        <v>8.1515530835274408E-3</v>
      </c>
      <c r="U576" s="11"/>
      <c r="V576" s="11"/>
      <c r="W576" s="11"/>
      <c r="X576" s="21"/>
      <c r="Y576" s="11">
        <v>0.65900000000000003</v>
      </c>
      <c r="Z576">
        <v>1311846</v>
      </c>
      <c r="AA576" s="11">
        <v>-9.2508299999999998E-3</v>
      </c>
      <c r="AB576" s="11">
        <v>1.40895E-3</v>
      </c>
      <c r="AC576" s="11">
        <v>-6.5657617374640704</v>
      </c>
      <c r="AD576" s="21">
        <v>7.3498687111118501</v>
      </c>
      <c r="AE576" t="s">
        <v>1137</v>
      </c>
      <c r="AF576" s="11">
        <v>0.67200000000000004</v>
      </c>
      <c r="AG576">
        <v>1165600</v>
      </c>
      <c r="AH576">
        <v>181522</v>
      </c>
      <c r="AI576" s="11">
        <v>1.0313506E-2</v>
      </c>
      <c r="AJ576" s="11">
        <v>5.2350204999999997E-3</v>
      </c>
      <c r="AK576" s="11">
        <v>1.9700984934060899</v>
      </c>
      <c r="AL576" s="21">
        <v>4.8829999999999998E-2</v>
      </c>
      <c r="AM576" t="s">
        <v>1138</v>
      </c>
      <c r="AN576" s="11">
        <v>0.65269999999999995</v>
      </c>
      <c r="AO576">
        <v>413250</v>
      </c>
      <c r="AP576">
        <v>31198</v>
      </c>
      <c r="AQ576" s="11">
        <v>1.5800000000000002E-2</v>
      </c>
      <c r="AR576" s="11">
        <v>9.4900000000000002E-3</v>
      </c>
      <c r="AS576" s="11">
        <v>1.66491043203372</v>
      </c>
      <c r="AT576" s="21">
        <v>9.5100000000000004E-2</v>
      </c>
    </row>
    <row r="577" spans="1:46" x14ac:dyDescent="0.35">
      <c r="A577" t="s">
        <v>1497</v>
      </c>
      <c r="B577" t="s">
        <v>1139</v>
      </c>
      <c r="C577">
        <v>12</v>
      </c>
      <c r="D577">
        <v>100859983</v>
      </c>
      <c r="E577">
        <v>100466205</v>
      </c>
      <c r="F577" t="s">
        <v>212</v>
      </c>
      <c r="G577" t="s">
        <v>59</v>
      </c>
      <c r="H577" t="s">
        <v>1139</v>
      </c>
      <c r="I577" s="11">
        <v>0.630884</v>
      </c>
      <c r="J577">
        <v>68467</v>
      </c>
      <c r="K577" s="11">
        <v>4.81464922145243E-2</v>
      </c>
      <c r="L577" s="11">
        <v>9.8514461330917891E-3</v>
      </c>
      <c r="M577" s="11">
        <v>4.8872512283040797</v>
      </c>
      <c r="N577" s="21">
        <v>1.02285339302624E-6</v>
      </c>
      <c r="O577" s="11">
        <v>-6.7411881072159795E-4</v>
      </c>
      <c r="P577" s="11">
        <v>1.6094028171980299E-4</v>
      </c>
      <c r="Q577" s="11">
        <v>-3.7517408291899798E-2</v>
      </c>
      <c r="R577" s="11">
        <v>8.9569704388339309E-3</v>
      </c>
      <c r="S577" s="11">
        <v>-4.1886270082168604</v>
      </c>
      <c r="T577" s="21">
        <v>2.80695535556047E-5</v>
      </c>
      <c r="U577" s="11"/>
      <c r="V577" s="11"/>
      <c r="W577" s="11"/>
      <c r="X577" s="21"/>
      <c r="Y577" s="11">
        <v>0.63500000000000001</v>
      </c>
      <c r="Z577">
        <v>1306489</v>
      </c>
      <c r="AA577" s="11">
        <v>1.1864299999999999E-2</v>
      </c>
      <c r="AB577" s="11">
        <v>1.41877E-3</v>
      </c>
      <c r="AC577" s="11">
        <v>8.3623843188113707</v>
      </c>
      <c r="AD577" s="21">
        <v>11.494092016909599</v>
      </c>
      <c r="AE577" t="s">
        <v>1140</v>
      </c>
      <c r="AF577" s="11">
        <v>0.64939999999999998</v>
      </c>
      <c r="AG577">
        <v>1165560</v>
      </c>
      <c r="AH577">
        <v>181515</v>
      </c>
      <c r="AI577" s="11">
        <v>1.0415894E-2</v>
      </c>
      <c r="AJ577" s="11">
        <v>5.2270937999999998E-3</v>
      </c>
      <c r="AK577" s="11">
        <v>1.9926740170608801</v>
      </c>
      <c r="AL577" s="21">
        <v>4.6300000000000001E-2</v>
      </c>
      <c r="AM577" t="s">
        <v>1141</v>
      </c>
      <c r="AN577" s="11">
        <v>0.63019999999999998</v>
      </c>
      <c r="AO577">
        <v>413250</v>
      </c>
      <c r="AP577">
        <v>31198</v>
      </c>
      <c r="AQ577" s="11">
        <v>1.6E-2</v>
      </c>
      <c r="AR577" s="11">
        <v>9.4299999999999991E-3</v>
      </c>
      <c r="AS577" s="11">
        <v>1.6967126193001101</v>
      </c>
      <c r="AT577" s="21">
        <v>9.0200000000000002E-2</v>
      </c>
    </row>
    <row r="578" spans="1:46" x14ac:dyDescent="0.35">
      <c r="A578" t="s">
        <v>1497</v>
      </c>
      <c r="B578" t="s">
        <v>1142</v>
      </c>
      <c r="C578">
        <v>12</v>
      </c>
      <c r="D578">
        <v>105606068</v>
      </c>
      <c r="E578">
        <v>105212290</v>
      </c>
      <c r="F578" t="s">
        <v>223</v>
      </c>
      <c r="G578" t="s">
        <v>212</v>
      </c>
      <c r="H578" t="s">
        <v>1142</v>
      </c>
      <c r="I578" s="11">
        <v>9.4917899999999999E-2</v>
      </c>
      <c r="J578">
        <v>68467</v>
      </c>
      <c r="K578" s="11">
        <v>6.7252280532516501E-2</v>
      </c>
      <c r="L578" s="11">
        <v>1.63836865077562E-2</v>
      </c>
      <c r="M578" s="11">
        <v>4.1048319925236996</v>
      </c>
      <c r="N578" s="21">
        <v>4.04673323006059E-5</v>
      </c>
      <c r="O578" s="11">
        <v>-9.7576723646806605E-4</v>
      </c>
      <c r="P578" s="11">
        <v>2.6767660569552802E-4</v>
      </c>
      <c r="Q578" s="11">
        <v>-5.4305349778393797E-2</v>
      </c>
      <c r="R578" s="11">
        <v>1.48972738133789E-2</v>
      </c>
      <c r="S578" s="11">
        <v>-3.6453213157445798</v>
      </c>
      <c r="T578" s="21">
        <v>2.6708512412450697E-4</v>
      </c>
      <c r="U578" s="11"/>
      <c r="V578" s="11"/>
      <c r="W578" s="11"/>
      <c r="X578" s="21"/>
      <c r="Y578" s="11">
        <v>9.2100000000000001E-2</v>
      </c>
      <c r="Z578">
        <v>1318542</v>
      </c>
      <c r="AA578" s="11">
        <v>1.9555099999999999E-2</v>
      </c>
      <c r="AB578" s="11">
        <v>2.36857E-3</v>
      </c>
      <c r="AC578" s="11">
        <v>8.2560785621704191</v>
      </c>
      <c r="AD578" s="21">
        <v>11.222362417232199</v>
      </c>
      <c r="AE578" t="s">
        <v>1143</v>
      </c>
      <c r="AF578" s="11">
        <v>9.1300000000000006E-2</v>
      </c>
      <c r="AG578">
        <v>1151770</v>
      </c>
      <c r="AH578">
        <v>177340</v>
      </c>
      <c r="AI578" s="11">
        <v>1.0852393E-2</v>
      </c>
      <c r="AJ578" s="11">
        <v>8.9547247999999992E-3</v>
      </c>
      <c r="AK578" s="11">
        <v>1.21191809266992</v>
      </c>
      <c r="AL578" s="21">
        <v>0.22550000000000001</v>
      </c>
      <c r="AM578" t="s">
        <v>1144</v>
      </c>
      <c r="AN578" s="11">
        <v>9.5500000000000002E-2</v>
      </c>
      <c r="AO578">
        <v>413250</v>
      </c>
      <c r="AP578">
        <v>31198</v>
      </c>
      <c r="AQ578" s="11">
        <v>-3.2100000000000002E-3</v>
      </c>
      <c r="AR578" s="11">
        <v>1.55E-2</v>
      </c>
      <c r="AS578" s="11">
        <v>-0.20709677419354799</v>
      </c>
      <c r="AT578" s="21">
        <v>0.83599999999999997</v>
      </c>
    </row>
    <row r="579" spans="1:46" x14ac:dyDescent="0.35">
      <c r="A579" t="s">
        <v>1497</v>
      </c>
      <c r="B579" t="s">
        <v>1145</v>
      </c>
      <c r="C579">
        <v>12</v>
      </c>
      <c r="D579">
        <v>109995097</v>
      </c>
      <c r="E579">
        <v>109557292</v>
      </c>
      <c r="F579" t="s">
        <v>219</v>
      </c>
      <c r="G579" t="s">
        <v>223</v>
      </c>
      <c r="H579" t="s">
        <v>1145</v>
      </c>
      <c r="I579" s="11">
        <v>0.47656999999999999</v>
      </c>
      <c r="J579">
        <v>68467</v>
      </c>
      <c r="K579" s="11">
        <v>-7.28467838552328E-2</v>
      </c>
      <c r="L579" s="11">
        <v>9.42201968062952E-3</v>
      </c>
      <c r="M579" s="11">
        <v>-7.7315465605528901</v>
      </c>
      <c r="N579" s="21">
        <v>1.0644525187202001E-14</v>
      </c>
      <c r="O579" s="11">
        <v>9.0952766022548098E-4</v>
      </c>
      <c r="P579" s="11">
        <v>1.5387013392113399E-4</v>
      </c>
      <c r="Q579" s="11">
        <v>5.0618852402188899E-2</v>
      </c>
      <c r="R579" s="11">
        <v>8.5634884332467902E-3</v>
      </c>
      <c r="S579" s="11">
        <v>5.9110084396992804</v>
      </c>
      <c r="T579" s="21">
        <v>3.4024024938509698E-9</v>
      </c>
      <c r="U579" s="11"/>
      <c r="V579" s="11"/>
      <c r="W579" s="11"/>
      <c r="X579" s="21"/>
      <c r="Y579" s="11">
        <v>0.47099999999999997</v>
      </c>
      <c r="Z579">
        <v>1319145</v>
      </c>
      <c r="AA579" s="11">
        <v>-1.7980699999999999E-2</v>
      </c>
      <c r="AB579" s="11">
        <v>1.33895E-3</v>
      </c>
      <c r="AC579" s="11">
        <v>-13.428955524851601</v>
      </c>
      <c r="AD579" s="21">
        <v>28.342550965360701</v>
      </c>
      <c r="AE579" t="s">
        <v>1146</v>
      </c>
      <c r="AF579" s="11">
        <v>0.4748</v>
      </c>
      <c r="AG579">
        <v>1165580</v>
      </c>
      <c r="AH579">
        <v>181522</v>
      </c>
      <c r="AI579" s="11">
        <v>-2.2297440000000001E-3</v>
      </c>
      <c r="AJ579" s="11">
        <v>4.8962041E-3</v>
      </c>
      <c r="AK579" s="11">
        <v>-0.45540258421825203</v>
      </c>
      <c r="AL579" s="21">
        <v>0.64880000000000004</v>
      </c>
      <c r="AM579" t="s">
        <v>1147</v>
      </c>
      <c r="AN579" s="11">
        <v>0.47770000000000001</v>
      </c>
      <c r="AO579">
        <v>413250</v>
      </c>
      <c r="AP579">
        <v>31198</v>
      </c>
      <c r="AQ579" s="11">
        <v>-2.0400000000000001E-2</v>
      </c>
      <c r="AR579" s="11">
        <v>9.0200000000000002E-3</v>
      </c>
      <c r="AS579" s="11">
        <v>-2.2616407982261602</v>
      </c>
      <c r="AT579" s="21">
        <v>2.4E-2</v>
      </c>
    </row>
    <row r="580" spans="1:46" x14ac:dyDescent="0.35">
      <c r="A580" t="s">
        <v>1497</v>
      </c>
      <c r="B580" t="s">
        <v>1148</v>
      </c>
      <c r="C580">
        <v>12</v>
      </c>
      <c r="D580">
        <v>111884608</v>
      </c>
      <c r="E580">
        <v>111446804</v>
      </c>
      <c r="F580" t="s">
        <v>59</v>
      </c>
      <c r="G580" t="s">
        <v>212</v>
      </c>
      <c r="H580" t="s">
        <v>1148</v>
      </c>
      <c r="I580" s="11">
        <v>0.48303800000000002</v>
      </c>
      <c r="J580">
        <v>68467</v>
      </c>
      <c r="K580" s="11">
        <v>-7.8174101252917298E-4</v>
      </c>
      <c r="L580" s="11">
        <v>9.4191652967284892E-3</v>
      </c>
      <c r="M580" s="11">
        <v>-8.2994722770253507E-2</v>
      </c>
      <c r="N580" s="21">
        <v>0.93385576917611401</v>
      </c>
      <c r="O580" s="11">
        <v>-4.8372830395918503E-4</v>
      </c>
      <c r="P580" s="11">
        <v>1.53829726253233E-4</v>
      </c>
      <c r="Q580" s="11">
        <v>-2.6921415028544501E-2</v>
      </c>
      <c r="R580" s="11">
        <v>8.5612395848974204E-3</v>
      </c>
      <c r="S580" s="11">
        <v>-3.1445697508612702</v>
      </c>
      <c r="T580" s="21">
        <v>1.6634104413877401E-3</v>
      </c>
      <c r="U580" s="11"/>
      <c r="V580" s="11"/>
      <c r="W580" s="11"/>
      <c r="X580" s="21"/>
      <c r="Y580" s="11">
        <v>0.47299999999999998</v>
      </c>
      <c r="Z580">
        <v>1319147</v>
      </c>
      <c r="AA580" s="11">
        <v>-2.6841299999999998E-2</v>
      </c>
      <c r="AB580" s="11">
        <v>1.34526E-3</v>
      </c>
      <c r="AC580" s="11">
        <v>-19.9524998884974</v>
      </c>
      <c r="AD580" s="21">
        <v>61.348602806422697</v>
      </c>
      <c r="AE580" t="s">
        <v>1149</v>
      </c>
      <c r="AF580" s="11">
        <v>0.4486</v>
      </c>
      <c r="AG580">
        <v>1165550</v>
      </c>
      <c r="AH580">
        <v>181521</v>
      </c>
      <c r="AI580" s="11">
        <v>5.5301714000000002E-2</v>
      </c>
      <c r="AJ580" s="11">
        <v>5.1087288999999998E-3</v>
      </c>
      <c r="AK580" s="11">
        <v>10.8249459077776</v>
      </c>
      <c r="AL580" s="21">
        <v>2.6220000000000001E-27</v>
      </c>
      <c r="AM580" t="s">
        <v>1150</v>
      </c>
      <c r="AN580" s="11">
        <v>0.48080000000000001</v>
      </c>
      <c r="AO580">
        <v>413250</v>
      </c>
      <c r="AP580">
        <v>31198</v>
      </c>
      <c r="AQ580" s="11">
        <v>7.1900000000000006E-2</v>
      </c>
      <c r="AR580" s="11">
        <v>9.0200000000000002E-3</v>
      </c>
      <c r="AS580" s="11">
        <v>7.9711751662971198</v>
      </c>
      <c r="AT580" s="21">
        <v>1.49E-15</v>
      </c>
    </row>
    <row r="581" spans="1:46" x14ac:dyDescent="0.35">
      <c r="A581" t="s">
        <v>1497</v>
      </c>
      <c r="B581" t="s">
        <v>1151</v>
      </c>
      <c r="C581">
        <v>12</v>
      </c>
      <c r="D581">
        <v>112906415</v>
      </c>
      <c r="E581">
        <v>112468611</v>
      </c>
      <c r="F581" t="s">
        <v>219</v>
      </c>
      <c r="G581" t="s">
        <v>223</v>
      </c>
      <c r="H581" t="s">
        <v>1151</v>
      </c>
      <c r="I581" s="11">
        <v>0.42469800000000002</v>
      </c>
      <c r="J581">
        <v>68467</v>
      </c>
      <c r="K581" s="11">
        <v>-1.35444044909185E-2</v>
      </c>
      <c r="L581" s="11">
        <v>9.5645781853481698E-3</v>
      </c>
      <c r="M581" s="11">
        <v>-1.4161005564957301</v>
      </c>
      <c r="N581" s="21">
        <v>0.156746691794236</v>
      </c>
      <c r="O581" s="11">
        <v>-1.7490254165044799E-4</v>
      </c>
      <c r="P581" s="11">
        <v>1.56273638661698E-4</v>
      </c>
      <c r="Q581" s="11">
        <v>-9.7340260530140495E-3</v>
      </c>
      <c r="R581" s="11">
        <v>8.6972530860781605E-3</v>
      </c>
      <c r="S581" s="11">
        <v>-1.11920694461513</v>
      </c>
      <c r="T581" s="21">
        <v>0.26305240426309401</v>
      </c>
      <c r="U581" s="11"/>
      <c r="V581" s="11"/>
      <c r="W581" s="11"/>
      <c r="X581" s="21"/>
      <c r="Y581" s="11">
        <v>0.42299999999999999</v>
      </c>
      <c r="Z581">
        <v>1298579</v>
      </c>
      <c r="AA581" s="11">
        <v>-2.1713199999999998E-2</v>
      </c>
      <c r="AB581" s="11">
        <v>1.3845800000000001E-3</v>
      </c>
      <c r="AC581" s="11">
        <v>-15.6821563217727</v>
      </c>
      <c r="AD581" s="21">
        <v>38.299543255149402</v>
      </c>
      <c r="AE581" t="s">
        <v>1152</v>
      </c>
      <c r="AF581" s="11">
        <v>0.4007</v>
      </c>
      <c r="AG581">
        <v>1140320</v>
      </c>
      <c r="AH581">
        <v>169291</v>
      </c>
      <c r="AI581" s="11">
        <v>4.9287816999999998E-2</v>
      </c>
      <c r="AJ581" s="11">
        <v>5.4051884999999997E-3</v>
      </c>
      <c r="AK581" s="11">
        <v>9.1186120521051208</v>
      </c>
      <c r="AL581" s="21">
        <v>7.6090000000000005E-20</v>
      </c>
      <c r="AM581" t="s">
        <v>1153</v>
      </c>
      <c r="AN581" s="11">
        <v>0.42249999999999999</v>
      </c>
      <c r="AO581">
        <v>413250</v>
      </c>
      <c r="AP581">
        <v>31198</v>
      </c>
      <c r="AQ581" s="11">
        <v>6.1600000000000002E-2</v>
      </c>
      <c r="AR581" s="11">
        <v>9.1500000000000001E-3</v>
      </c>
      <c r="AS581" s="11">
        <v>6.7322404371584703</v>
      </c>
      <c r="AT581" s="21">
        <v>1.6300000000000001E-11</v>
      </c>
    </row>
    <row r="582" spans="1:46" x14ac:dyDescent="0.35">
      <c r="A582" t="s">
        <v>1497</v>
      </c>
      <c r="B582" t="s">
        <v>1154</v>
      </c>
      <c r="C582">
        <v>12</v>
      </c>
      <c r="D582">
        <v>121416650</v>
      </c>
      <c r="E582">
        <v>120978847</v>
      </c>
      <c r="F582" t="s">
        <v>219</v>
      </c>
      <c r="G582" t="s">
        <v>212</v>
      </c>
      <c r="H582" t="s">
        <v>1154</v>
      </c>
      <c r="I582" s="11">
        <v>0.68525599999999998</v>
      </c>
      <c r="J582">
        <v>68467</v>
      </c>
      <c r="K582" s="11">
        <v>-0.138627578669304</v>
      </c>
      <c r="L582" s="11">
        <v>1.0165543249111E-2</v>
      </c>
      <c r="M582" s="11">
        <v>-13.6370064316461</v>
      </c>
      <c r="N582" s="21">
        <v>2.4554056684649499E-42</v>
      </c>
      <c r="O582" s="11">
        <v>1.6564974392994001E-3</v>
      </c>
      <c r="P582" s="11">
        <v>1.66073918444938E-4</v>
      </c>
      <c r="Q582" s="11">
        <v>9.2190708486768996E-2</v>
      </c>
      <c r="R582" s="11">
        <v>9.2426778571345694E-3</v>
      </c>
      <c r="S582" s="11">
        <v>9.9744586917097209</v>
      </c>
      <c r="T582" s="21">
        <v>1.9817725138102401E-23</v>
      </c>
      <c r="U582" s="11"/>
      <c r="V582" s="11"/>
      <c r="W582" s="11"/>
      <c r="X582" s="21"/>
      <c r="Y582" s="11">
        <v>0.67800000000000005</v>
      </c>
      <c r="Z582">
        <v>1318934</v>
      </c>
      <c r="AA582" s="11">
        <v>-3.57173E-2</v>
      </c>
      <c r="AB582" s="11">
        <v>1.43797E-3</v>
      </c>
      <c r="AC582" s="11">
        <v>-24.838696217584499</v>
      </c>
      <c r="AD582" s="21">
        <v>94.443961219314005</v>
      </c>
      <c r="AE582" t="s">
        <v>1155</v>
      </c>
      <c r="AF582" s="11">
        <v>0.67179999999999995</v>
      </c>
      <c r="AG582">
        <v>1161000</v>
      </c>
      <c r="AH582">
        <v>179723</v>
      </c>
      <c r="AI582" s="11">
        <v>-4.8579611000000002E-2</v>
      </c>
      <c r="AJ582" s="11">
        <v>5.2842462000000003E-3</v>
      </c>
      <c r="AK582" s="11">
        <v>-9.1932906154145506</v>
      </c>
      <c r="AL582" s="21">
        <v>3.8100000000000001E-20</v>
      </c>
      <c r="AM582" t="s">
        <v>1156</v>
      </c>
      <c r="AN582" s="11">
        <v>0.6875</v>
      </c>
      <c r="AO582">
        <v>413250</v>
      </c>
      <c r="AP582">
        <v>31198</v>
      </c>
      <c r="AQ582" s="11">
        <v>-6.1800000000000001E-2</v>
      </c>
      <c r="AR582" s="11">
        <v>9.7800000000000005E-3</v>
      </c>
      <c r="AS582" s="11">
        <v>-6.3190184049079798</v>
      </c>
      <c r="AT582" s="21">
        <v>2.5799999999999999E-10</v>
      </c>
    </row>
    <row r="583" spans="1:46" x14ac:dyDescent="0.35">
      <c r="A583" t="s">
        <v>1497</v>
      </c>
      <c r="B583" t="s">
        <v>1157</v>
      </c>
      <c r="C583">
        <v>12</v>
      </c>
      <c r="D583">
        <v>123885484</v>
      </c>
      <c r="E583">
        <v>123400937</v>
      </c>
      <c r="F583" t="s">
        <v>219</v>
      </c>
      <c r="G583" t="s">
        <v>223</v>
      </c>
      <c r="H583" t="s">
        <v>1157</v>
      </c>
      <c r="I583" s="11">
        <v>9.2558299999999996E-2</v>
      </c>
      <c r="J583">
        <v>68467</v>
      </c>
      <c r="K583" s="11">
        <v>0.13402277493329101</v>
      </c>
      <c r="L583" s="11">
        <v>1.64022841847054E-2</v>
      </c>
      <c r="M583" s="11">
        <v>8.1709823719712595</v>
      </c>
      <c r="N583" s="21">
        <v>3.0659525361889E-16</v>
      </c>
      <c r="O583" s="11">
        <v>-1.7816092722253399E-3</v>
      </c>
      <c r="P583" s="11">
        <v>2.6773170179687002E-4</v>
      </c>
      <c r="Q583" s="11">
        <v>-9.9153682436429094E-2</v>
      </c>
      <c r="R583" s="11">
        <v>1.4900340131803001E-2</v>
      </c>
      <c r="S583" s="11">
        <v>-6.6544576539428997</v>
      </c>
      <c r="T583" s="21">
        <v>2.84639705057558E-11</v>
      </c>
      <c r="U583" s="11"/>
      <c r="V583" s="11"/>
      <c r="W583" s="11"/>
      <c r="X583" s="21"/>
      <c r="Y583" s="11">
        <v>9.64E-2</v>
      </c>
      <c r="Z583">
        <v>1305012</v>
      </c>
      <c r="AA583" s="11">
        <v>3.4236599999999999E-2</v>
      </c>
      <c r="AB583" s="11">
        <v>2.3071799999999998E-3</v>
      </c>
      <c r="AC583" s="11">
        <v>14.8391542922529</v>
      </c>
      <c r="AD583" s="21">
        <v>34.396186472709999</v>
      </c>
      <c r="AE583" t="s">
        <v>1158</v>
      </c>
      <c r="AF583" s="11">
        <v>0.1079</v>
      </c>
      <c r="AG583">
        <v>1117390</v>
      </c>
      <c r="AH583">
        <v>164032</v>
      </c>
      <c r="AI583" s="11">
        <v>1.0792765000000001E-3</v>
      </c>
      <c r="AJ583" s="11">
        <v>8.6113920000000007E-3</v>
      </c>
      <c r="AK583" s="11">
        <v>0.125331247259444</v>
      </c>
      <c r="AL583" s="21">
        <v>0.90029999999999999</v>
      </c>
      <c r="AM583" t="s">
        <v>1159</v>
      </c>
      <c r="AN583" s="11">
        <v>9.2399999999999996E-2</v>
      </c>
      <c r="AO583">
        <v>413250</v>
      </c>
      <c r="AP583">
        <v>31198</v>
      </c>
      <c r="AQ583" s="11">
        <v>-5.8300000000000001E-3</v>
      </c>
      <c r="AR583" s="11">
        <v>1.5599999999999999E-2</v>
      </c>
      <c r="AS583" s="11">
        <v>-0.373717948717949</v>
      </c>
      <c r="AT583" s="21">
        <v>0.70899999999999996</v>
      </c>
    </row>
    <row r="584" spans="1:46" x14ac:dyDescent="0.35">
      <c r="A584" t="s">
        <v>1497</v>
      </c>
      <c r="B584" t="s">
        <v>1160</v>
      </c>
      <c r="C584">
        <v>12</v>
      </c>
      <c r="D584">
        <v>125265201</v>
      </c>
      <c r="E584">
        <v>124780655</v>
      </c>
      <c r="F584" t="s">
        <v>223</v>
      </c>
      <c r="G584" t="s">
        <v>219</v>
      </c>
      <c r="H584" t="s">
        <v>1160</v>
      </c>
      <c r="I584" s="11">
        <v>0.33004</v>
      </c>
      <c r="J584">
        <v>68467</v>
      </c>
      <c r="K584" s="11">
        <v>5.7433420850473904E-3</v>
      </c>
      <c r="L584" s="11">
        <v>1.02109722917514E-2</v>
      </c>
      <c r="M584" s="11">
        <v>0.56246769856450995</v>
      </c>
      <c r="N584" s="21">
        <v>0.57379765912340597</v>
      </c>
      <c r="O584" s="11">
        <v>2.7531072900689502E-4</v>
      </c>
      <c r="P584" s="11">
        <v>1.6677372850013901E-4</v>
      </c>
      <c r="Q584" s="11">
        <v>1.53221433121497E-2</v>
      </c>
      <c r="R584" s="11">
        <v>9.2816250859467202E-3</v>
      </c>
      <c r="S584" s="11">
        <v>1.65080394545875</v>
      </c>
      <c r="T584" s="21">
        <v>9.8779245984072006E-2</v>
      </c>
      <c r="U584" s="11"/>
      <c r="V584" s="11"/>
      <c r="W584" s="11"/>
      <c r="X584" s="21"/>
      <c r="Y584" s="11">
        <v>0.34100000000000003</v>
      </c>
      <c r="Z584">
        <v>1294286</v>
      </c>
      <c r="AA584" s="11">
        <v>1.9324299999999999E-2</v>
      </c>
      <c r="AB584" s="11">
        <v>1.4601900000000001E-3</v>
      </c>
      <c r="AC584" s="11">
        <v>13.2340996719605</v>
      </c>
      <c r="AD584" s="21">
        <v>27.5529013875875</v>
      </c>
      <c r="AE584" t="s">
        <v>1161</v>
      </c>
      <c r="AF584" s="11">
        <v>0.35410000000000003</v>
      </c>
      <c r="AG584">
        <v>1164020</v>
      </c>
      <c r="AH584">
        <v>181015</v>
      </c>
      <c r="AI584" s="11">
        <v>-1.3856949E-2</v>
      </c>
      <c r="AJ584" s="11">
        <v>5.3388528999999997E-3</v>
      </c>
      <c r="AK584" s="11">
        <v>-2.5954918143558499</v>
      </c>
      <c r="AL584" s="21">
        <v>9.4459999999999995E-3</v>
      </c>
      <c r="AM584" t="s">
        <v>1162</v>
      </c>
      <c r="AN584" s="11">
        <v>0.32940000000000003</v>
      </c>
      <c r="AO584">
        <v>413250</v>
      </c>
      <c r="AP584">
        <v>31198</v>
      </c>
      <c r="AQ584" s="11">
        <v>-1.49E-2</v>
      </c>
      <c r="AR584" s="11">
        <v>9.7800000000000005E-3</v>
      </c>
      <c r="AS584" s="11">
        <v>-1.5235173824130901</v>
      </c>
      <c r="AT584" s="21">
        <v>0.128</v>
      </c>
    </row>
    <row r="585" spans="1:46" x14ac:dyDescent="0.35">
      <c r="A585" t="s">
        <v>1497</v>
      </c>
      <c r="B585" t="s">
        <v>1163</v>
      </c>
      <c r="C585">
        <v>12</v>
      </c>
      <c r="D585">
        <v>133048600</v>
      </c>
      <c r="E585">
        <v>132472014</v>
      </c>
      <c r="F585" t="s">
        <v>223</v>
      </c>
      <c r="G585" t="s">
        <v>219</v>
      </c>
      <c r="H585" t="s">
        <v>1163</v>
      </c>
      <c r="I585" s="11">
        <v>0.86182599999999998</v>
      </c>
      <c r="J585">
        <v>68467</v>
      </c>
      <c r="K585" s="11">
        <v>-9.3310201597427006E-2</v>
      </c>
      <c r="L585" s="11">
        <v>1.40135539470601E-2</v>
      </c>
      <c r="M585" s="11">
        <v>-6.6585679799664401</v>
      </c>
      <c r="N585" s="21">
        <v>2.7679410229922199E-11</v>
      </c>
      <c r="O585" s="11">
        <v>1.36295203737207E-3</v>
      </c>
      <c r="P585" s="11">
        <v>2.2887373737018901E-4</v>
      </c>
      <c r="Q585" s="11">
        <v>7.5853732687905198E-2</v>
      </c>
      <c r="R585" s="11">
        <v>1.27377389796005E-2</v>
      </c>
      <c r="S585" s="11">
        <v>5.9550390229682897</v>
      </c>
      <c r="T585" s="21">
        <v>2.6018345331332502E-9</v>
      </c>
      <c r="U585" s="11"/>
      <c r="V585" s="11"/>
      <c r="W585" s="11"/>
      <c r="X585" s="21"/>
      <c r="Y585" s="11">
        <v>0.86</v>
      </c>
      <c r="Z585">
        <v>1165218</v>
      </c>
      <c r="AA585" s="11">
        <v>-1.8386400000000001E-2</v>
      </c>
      <c r="AB585" s="11">
        <v>2.0425600000000001E-3</v>
      </c>
      <c r="AC585" s="11">
        <v>-9.0016449945166794</v>
      </c>
      <c r="AD585" s="21">
        <v>13.1987060969151</v>
      </c>
      <c r="AE585" t="s">
        <v>1164</v>
      </c>
      <c r="AF585" s="11">
        <v>0.86309999999999998</v>
      </c>
      <c r="AG585">
        <v>780479</v>
      </c>
      <c r="AH585">
        <v>130895</v>
      </c>
      <c r="AI585" s="11">
        <v>-2.9422931999999999E-2</v>
      </c>
      <c r="AJ585" s="11">
        <v>8.5411501000000004E-3</v>
      </c>
      <c r="AK585" s="11">
        <v>-3.4448442722017001</v>
      </c>
      <c r="AL585" s="21">
        <v>5.7140000000000001E-4</v>
      </c>
      <c r="AM585" t="s">
        <v>1165</v>
      </c>
      <c r="AN585" s="11">
        <v>0.86199999999999999</v>
      </c>
      <c r="AO585">
        <v>413250</v>
      </c>
      <c r="AP585">
        <v>31198</v>
      </c>
      <c r="AQ585" s="11">
        <v>-4.5699999999999998E-2</v>
      </c>
      <c r="AR585" s="11">
        <v>1.3299999999999999E-2</v>
      </c>
      <c r="AS585" s="11">
        <v>-3.4360902255639099</v>
      </c>
      <c r="AT585" s="21">
        <v>5.7200000000000003E-4</v>
      </c>
    </row>
    <row r="586" spans="1:46" x14ac:dyDescent="0.35">
      <c r="A586" t="s">
        <v>1497</v>
      </c>
      <c r="B586" t="s">
        <v>1166</v>
      </c>
      <c r="C586">
        <v>13</v>
      </c>
      <c r="D586">
        <v>28604007</v>
      </c>
      <c r="E586">
        <v>28029870</v>
      </c>
      <c r="F586" t="s">
        <v>59</v>
      </c>
      <c r="G586" t="s">
        <v>212</v>
      </c>
      <c r="H586" t="s">
        <v>1166</v>
      </c>
      <c r="I586" s="11">
        <v>0.987097</v>
      </c>
      <c r="J586">
        <v>68467</v>
      </c>
      <c r="K586" s="11">
        <v>0.17343677487078399</v>
      </c>
      <c r="L586" s="11">
        <v>4.2895479411068499E-2</v>
      </c>
      <c r="M586" s="11">
        <v>4.0432413217424301</v>
      </c>
      <c r="N586" s="21">
        <v>5.2725247482199597E-5</v>
      </c>
      <c r="O586" s="11">
        <v>-1.67808995726864E-3</v>
      </c>
      <c r="P586" s="11">
        <v>6.9934876413703395E-4</v>
      </c>
      <c r="Q586" s="11">
        <v>-9.3392418481828804E-2</v>
      </c>
      <c r="R586" s="11">
        <v>3.8921556119282497E-2</v>
      </c>
      <c r="S586" s="11">
        <v>-2.3995037144869</v>
      </c>
      <c r="T586" s="21">
        <v>1.64176789481995E-2</v>
      </c>
      <c r="U586" s="11"/>
      <c r="V586" s="11"/>
      <c r="W586" s="11"/>
      <c r="X586" s="21"/>
      <c r="Y586" s="11">
        <v>0.98829999999999996</v>
      </c>
      <c r="Z586">
        <v>1305472</v>
      </c>
      <c r="AA586" s="11">
        <v>5.4172999999999999E-2</v>
      </c>
      <c r="AB586" s="11">
        <v>6.7063599999999998E-3</v>
      </c>
      <c r="AC586" s="11">
        <v>8.0778544545774498</v>
      </c>
      <c r="AD586" s="21">
        <v>10.7743028855123</v>
      </c>
      <c r="AE586" t="s">
        <v>1167</v>
      </c>
      <c r="AF586" s="11">
        <v>0.98529999999999995</v>
      </c>
      <c r="AG586">
        <v>1047850</v>
      </c>
      <c r="AH586">
        <v>145384</v>
      </c>
      <c r="AI586" s="11">
        <v>-7.6156074000000004E-2</v>
      </c>
      <c r="AJ586" s="11">
        <v>2.4271929000000001E-2</v>
      </c>
      <c r="AK586" s="11">
        <v>-3.1376193462002999</v>
      </c>
      <c r="AL586" s="21">
        <v>1.7030000000000001E-3</v>
      </c>
      <c r="AM586" t="s">
        <v>1168</v>
      </c>
      <c r="AN586" s="11">
        <v>0.98712</v>
      </c>
      <c r="AO586">
        <v>413250</v>
      </c>
      <c r="AP586">
        <v>31198</v>
      </c>
      <c r="AQ586" s="11">
        <v>-9.6100000000000005E-2</v>
      </c>
      <c r="AR586" s="11">
        <v>4.1500000000000002E-2</v>
      </c>
      <c r="AS586" s="11">
        <v>-2.3156626506024098</v>
      </c>
      <c r="AT586" s="21">
        <v>2.0400000000000001E-2</v>
      </c>
    </row>
    <row r="587" spans="1:46" x14ac:dyDescent="0.35">
      <c r="A587" t="s">
        <v>1497</v>
      </c>
      <c r="B587" t="s">
        <v>1169</v>
      </c>
      <c r="C587">
        <v>13</v>
      </c>
      <c r="D587">
        <v>31005142</v>
      </c>
      <c r="E587">
        <v>30431005</v>
      </c>
      <c r="F587" t="s">
        <v>59</v>
      </c>
      <c r="G587" t="s">
        <v>212</v>
      </c>
      <c r="H587" t="s">
        <v>1169</v>
      </c>
      <c r="I587" s="11">
        <v>0.37612000000000001</v>
      </c>
      <c r="J587">
        <v>68467</v>
      </c>
      <c r="K587" s="11">
        <v>-8.2216228251237903E-4</v>
      </c>
      <c r="L587" s="11">
        <v>9.8046472640134791E-3</v>
      </c>
      <c r="M587" s="11">
        <v>-8.3854345839651401E-2</v>
      </c>
      <c r="N587" s="21">
        <v>0.93317227216598098</v>
      </c>
      <c r="O587" s="11">
        <v>-1.6009709696147801E-4</v>
      </c>
      <c r="P587" s="11">
        <v>1.6015859217693E-4</v>
      </c>
      <c r="Q587" s="11">
        <v>-8.9100438342940794E-3</v>
      </c>
      <c r="R587" s="11">
        <v>8.9134662890148694E-3</v>
      </c>
      <c r="S587" s="11">
        <v>-0.99961603548946998</v>
      </c>
      <c r="T587" s="21">
        <v>0.31749684647468501</v>
      </c>
      <c r="U587" s="11"/>
      <c r="V587" s="11"/>
      <c r="W587" s="11"/>
      <c r="X587" s="21"/>
      <c r="Y587" s="11">
        <v>0.39</v>
      </c>
      <c r="Z587">
        <v>1284134</v>
      </c>
      <c r="AA587" s="11">
        <v>-9.9055600000000008E-3</v>
      </c>
      <c r="AB587" s="11">
        <v>1.39488E-3</v>
      </c>
      <c r="AC587" s="11">
        <v>-7.1013707272310196</v>
      </c>
      <c r="AD587" s="21">
        <v>8.4858760875322599</v>
      </c>
      <c r="AE587" t="s">
        <v>1170</v>
      </c>
      <c r="AF587" s="11">
        <v>0.39040000000000002</v>
      </c>
      <c r="AG587">
        <v>1165570</v>
      </c>
      <c r="AH587">
        <v>181522</v>
      </c>
      <c r="AI587" s="11">
        <v>-3.2870282000000001E-3</v>
      </c>
      <c r="AJ587" s="11">
        <v>5.0374978000000004E-3</v>
      </c>
      <c r="AK587" s="11">
        <v>-0.65251208645689096</v>
      </c>
      <c r="AL587" s="21">
        <v>0.5141</v>
      </c>
      <c r="AM587" t="s">
        <v>1171</v>
      </c>
      <c r="AN587" s="11">
        <v>0.37840000000000001</v>
      </c>
      <c r="AO587">
        <v>413250</v>
      </c>
      <c r="AP587">
        <v>31198</v>
      </c>
      <c r="AQ587" s="11">
        <v>3.4399999999999999E-3</v>
      </c>
      <c r="AR587" s="11">
        <v>9.3200000000000002E-3</v>
      </c>
      <c r="AS587" s="11">
        <v>0.36909871244635201</v>
      </c>
      <c r="AT587" s="21">
        <v>0.71199999999999997</v>
      </c>
    </row>
    <row r="588" spans="1:46" x14ac:dyDescent="0.35">
      <c r="A588" t="s">
        <v>1497</v>
      </c>
      <c r="B588" t="s">
        <v>1172</v>
      </c>
      <c r="C588">
        <v>13</v>
      </c>
      <c r="D588">
        <v>32963707</v>
      </c>
      <c r="E588">
        <v>32389570</v>
      </c>
      <c r="F588" t="s">
        <v>212</v>
      </c>
      <c r="G588" t="s">
        <v>59</v>
      </c>
      <c r="H588" t="s">
        <v>1172</v>
      </c>
      <c r="I588" s="11">
        <v>0.47596300000000002</v>
      </c>
      <c r="J588">
        <v>68467</v>
      </c>
      <c r="K588" s="11">
        <v>-4.6827614400026599E-3</v>
      </c>
      <c r="L588" s="11">
        <v>9.5051933239126106E-3</v>
      </c>
      <c r="M588" s="11">
        <v>-0.49265294039018098</v>
      </c>
      <c r="N588" s="21">
        <v>0.62225805203051499</v>
      </c>
      <c r="O588" s="11">
        <v>3.2457381204887799E-4</v>
      </c>
      <c r="P588" s="11">
        <v>1.55286756502679E-4</v>
      </c>
      <c r="Q588" s="11">
        <v>1.8063830935768199E-2</v>
      </c>
      <c r="R588" s="11">
        <v>8.6423291464000698E-3</v>
      </c>
      <c r="S588" s="11">
        <v>2.0901577144041799</v>
      </c>
      <c r="T588" s="21">
        <v>3.6604141431977398E-2</v>
      </c>
      <c r="U588" s="11"/>
      <c r="V588" s="11"/>
      <c r="W588" s="11"/>
      <c r="X588" s="21"/>
      <c r="Y588" s="11">
        <v>0.47399999999999998</v>
      </c>
      <c r="Z588">
        <v>1317346</v>
      </c>
      <c r="AA588" s="11">
        <v>1.6660399999999999E-2</v>
      </c>
      <c r="AB588" s="11">
        <v>1.3403E-3</v>
      </c>
      <c r="AC588" s="11">
        <v>12.430351413862599</v>
      </c>
      <c r="AD588" s="21">
        <v>24.415773526162202</v>
      </c>
      <c r="AE588" t="s">
        <v>1173</v>
      </c>
      <c r="AF588" s="11">
        <v>0.47599999999999998</v>
      </c>
      <c r="AG588">
        <v>1165540</v>
      </c>
      <c r="AH588">
        <v>181522</v>
      </c>
      <c r="AI588" s="11">
        <v>1.0330191000000001E-2</v>
      </c>
      <c r="AJ588" s="11">
        <v>4.8750816999999997E-3</v>
      </c>
      <c r="AK588" s="11">
        <v>2.11897802656312</v>
      </c>
      <c r="AL588" s="21">
        <v>3.4090000000000002E-2</v>
      </c>
      <c r="AM588" t="s">
        <v>1174</v>
      </c>
      <c r="AN588" s="11">
        <v>0.47520000000000001</v>
      </c>
      <c r="AO588">
        <v>413250</v>
      </c>
      <c r="AP588">
        <v>31198</v>
      </c>
      <c r="AQ588" s="11">
        <v>1.6E-2</v>
      </c>
      <c r="AR588" s="11">
        <v>9.0399999999999994E-3</v>
      </c>
      <c r="AS588" s="11">
        <v>1.76991150442478</v>
      </c>
      <c r="AT588" s="21">
        <v>7.6999999999999999E-2</v>
      </c>
    </row>
    <row r="589" spans="1:46" x14ac:dyDescent="0.35">
      <c r="A589" t="s">
        <v>1497</v>
      </c>
      <c r="B589" t="s">
        <v>1175</v>
      </c>
      <c r="C589">
        <v>13</v>
      </c>
      <c r="D589">
        <v>41635301</v>
      </c>
      <c r="E589">
        <v>41061165</v>
      </c>
      <c r="F589" t="s">
        <v>212</v>
      </c>
      <c r="G589" t="s">
        <v>223</v>
      </c>
      <c r="H589" t="s">
        <v>1175</v>
      </c>
      <c r="I589" s="11">
        <v>0.92510300000000001</v>
      </c>
      <c r="J589">
        <v>68467</v>
      </c>
      <c r="K589" s="11">
        <v>0.162708513746297</v>
      </c>
      <c r="L589" s="11">
        <v>1.8154976272062098E-2</v>
      </c>
      <c r="M589" s="11">
        <v>8.9621991958580605</v>
      </c>
      <c r="N589" s="21">
        <v>3.19326140992499E-19</v>
      </c>
      <c r="O589" s="11">
        <v>-2.1188809359550601E-3</v>
      </c>
      <c r="P589" s="11">
        <v>2.9622257184259E-4</v>
      </c>
      <c r="Q589" s="11">
        <v>-0.117924199609643</v>
      </c>
      <c r="R589" s="11">
        <v>1.6485971013327501E-2</v>
      </c>
      <c r="S589" s="11">
        <v>-7.1530029692707497</v>
      </c>
      <c r="T589" s="21">
        <v>8.5015953509110599E-13</v>
      </c>
      <c r="U589" s="11"/>
      <c r="V589" s="11"/>
      <c r="W589" s="11"/>
      <c r="X589" s="21"/>
      <c r="Y589" s="11">
        <v>0.9294</v>
      </c>
      <c r="Z589">
        <v>1319953</v>
      </c>
      <c r="AA589" s="11">
        <v>2.66856E-2</v>
      </c>
      <c r="AB589" s="11">
        <v>2.6112000000000002E-3</v>
      </c>
      <c r="AC589" s="11">
        <v>10.219669117647101</v>
      </c>
      <c r="AD589" s="21">
        <v>16.7824153113806</v>
      </c>
      <c r="AE589" t="s">
        <v>1176</v>
      </c>
      <c r="AF589" s="11">
        <v>0.92959999999999998</v>
      </c>
      <c r="AG589">
        <v>1128240</v>
      </c>
      <c r="AH589">
        <v>166038</v>
      </c>
      <c r="AI589" s="11">
        <v>9.4447695000000002E-3</v>
      </c>
      <c r="AJ589" s="11">
        <v>1.0117877000000001E-2</v>
      </c>
      <c r="AK589" s="11">
        <v>0.93347344507152996</v>
      </c>
      <c r="AL589" s="21">
        <v>0.35060000000000002</v>
      </c>
      <c r="AM589" t="s">
        <v>1177</v>
      </c>
      <c r="AN589" s="11">
        <v>0.92488999999999999</v>
      </c>
      <c r="AO589">
        <v>413250</v>
      </c>
      <c r="AP589">
        <v>31198</v>
      </c>
      <c r="AQ589" s="11">
        <v>-1.81E-3</v>
      </c>
      <c r="AR589" s="11">
        <v>1.72E-2</v>
      </c>
      <c r="AS589" s="11">
        <v>-0.105232558139535</v>
      </c>
      <c r="AT589" s="21">
        <v>0.91600000000000004</v>
      </c>
    </row>
    <row r="590" spans="1:46" x14ac:dyDescent="0.35">
      <c r="A590" t="s">
        <v>1497</v>
      </c>
      <c r="B590" t="s">
        <v>1178</v>
      </c>
      <c r="C590">
        <v>13</v>
      </c>
      <c r="D590">
        <v>50956096</v>
      </c>
      <c r="E590">
        <v>50381960</v>
      </c>
      <c r="F590" t="s">
        <v>212</v>
      </c>
      <c r="G590" t="s">
        <v>59</v>
      </c>
      <c r="H590" t="s">
        <v>1178</v>
      </c>
      <c r="I590" s="11">
        <v>0.37575399999999998</v>
      </c>
      <c r="J590">
        <v>68467</v>
      </c>
      <c r="K590" s="11">
        <v>5.4207308956533799E-2</v>
      </c>
      <c r="L590" s="11">
        <v>9.7869874006770805E-3</v>
      </c>
      <c r="M590" s="11">
        <v>5.5387124492245396</v>
      </c>
      <c r="N590" s="21">
        <v>3.04856993707418E-8</v>
      </c>
      <c r="O590" s="11">
        <v>-6.1054662230794097E-4</v>
      </c>
      <c r="P590" s="11">
        <v>1.5987663802364399E-4</v>
      </c>
      <c r="Q590" s="11">
        <v>-3.39793617179261E-2</v>
      </c>
      <c r="R590" s="11">
        <v>8.8977744125679006E-3</v>
      </c>
      <c r="S590" s="11">
        <v>-3.8188607782560902</v>
      </c>
      <c r="T590" s="21">
        <v>1.3408566304941801E-4</v>
      </c>
      <c r="U590" s="11"/>
      <c r="V590" s="11"/>
      <c r="W590" s="11"/>
      <c r="X590" s="21"/>
      <c r="Y590" s="11">
        <v>0.37</v>
      </c>
      <c r="Z590">
        <v>1314469</v>
      </c>
      <c r="AA590" s="11">
        <v>9.9927799999999997E-3</v>
      </c>
      <c r="AB590" s="11">
        <v>1.39357E-3</v>
      </c>
      <c r="AC590" s="11">
        <v>7.1706336961903601</v>
      </c>
      <c r="AD590" s="21">
        <v>8.6389361536038205</v>
      </c>
      <c r="AE590" t="s">
        <v>1179</v>
      </c>
      <c r="AF590" s="11">
        <v>0.39240000000000003</v>
      </c>
      <c r="AG590">
        <v>1165520</v>
      </c>
      <c r="AH590">
        <v>181522</v>
      </c>
      <c r="AI590" s="11">
        <v>2.0196727999999999E-4</v>
      </c>
      <c r="AJ590" s="11">
        <v>5.0681739999999999E-3</v>
      </c>
      <c r="AK590" s="11">
        <v>3.9850107750838901E-2</v>
      </c>
      <c r="AL590" s="21">
        <v>0.96819999999999995</v>
      </c>
      <c r="AM590" t="s">
        <v>1180</v>
      </c>
      <c r="AN590" s="11">
        <v>0.37419999999999998</v>
      </c>
      <c r="AO590">
        <v>413250</v>
      </c>
      <c r="AP590">
        <v>31198</v>
      </c>
      <c r="AQ590" s="11">
        <v>-2.4499999999999999E-3</v>
      </c>
      <c r="AR590" s="11">
        <v>9.3500000000000007E-3</v>
      </c>
      <c r="AS590" s="11">
        <v>-0.26203208556149699</v>
      </c>
      <c r="AT590" s="21">
        <v>0.79400000000000004</v>
      </c>
    </row>
    <row r="591" spans="1:46" x14ac:dyDescent="0.35">
      <c r="A591" t="s">
        <v>1497</v>
      </c>
      <c r="B591" t="s">
        <v>1181</v>
      </c>
      <c r="C591">
        <v>13</v>
      </c>
      <c r="D591">
        <v>74855425</v>
      </c>
      <c r="E591">
        <v>74281288</v>
      </c>
      <c r="F591" t="s">
        <v>223</v>
      </c>
      <c r="G591" t="s">
        <v>219</v>
      </c>
      <c r="H591" t="s">
        <v>1181</v>
      </c>
      <c r="I591" s="11">
        <v>0.41208</v>
      </c>
      <c r="J591">
        <v>68467</v>
      </c>
      <c r="K591" s="11">
        <v>-2.5041997616145301E-2</v>
      </c>
      <c r="L591" s="11">
        <v>9.6182572710979304E-3</v>
      </c>
      <c r="M591" s="11">
        <v>-2.60358991346535</v>
      </c>
      <c r="N591" s="21">
        <v>9.2255807389930097E-3</v>
      </c>
      <c r="O591" s="11">
        <v>2.6588926551335501E-4</v>
      </c>
      <c r="P591" s="11">
        <v>1.5707451357595999E-4</v>
      </c>
      <c r="Q591" s="11">
        <v>1.47978011828803E-2</v>
      </c>
      <c r="R591" s="11">
        <v>8.7418249785564499E-3</v>
      </c>
      <c r="S591" s="11">
        <v>1.69275880255885</v>
      </c>
      <c r="T591" s="21">
        <v>9.0502014016167504E-2</v>
      </c>
      <c r="U591" s="11"/>
      <c r="V591" s="11"/>
      <c r="W591" s="11"/>
      <c r="X591" s="21"/>
      <c r="Y591" s="11">
        <v>0.41499999999999998</v>
      </c>
      <c r="Z591">
        <v>1307517</v>
      </c>
      <c r="AA591" s="11">
        <v>-1.1273999999999999E-2</v>
      </c>
      <c r="AB591" s="11">
        <v>1.36944E-3</v>
      </c>
      <c r="AC591" s="11">
        <v>-8.2325622152120594</v>
      </c>
      <c r="AD591" s="21">
        <v>11.162703680722201</v>
      </c>
      <c r="AE591" t="s">
        <v>1182</v>
      </c>
      <c r="AF591" s="11">
        <v>0.42330000000000001</v>
      </c>
      <c r="AG591">
        <v>1162770</v>
      </c>
      <c r="AH591">
        <v>180248</v>
      </c>
      <c r="AI591" s="11">
        <v>3.161432E-3</v>
      </c>
      <c r="AJ591" s="11">
        <v>4.9605767000000002E-3</v>
      </c>
      <c r="AK591" s="11">
        <v>0.63731138357360795</v>
      </c>
      <c r="AL591" s="21">
        <v>0.52390000000000003</v>
      </c>
      <c r="AM591" t="s">
        <v>1183</v>
      </c>
      <c r="AN591" s="11">
        <v>0.41160000000000002</v>
      </c>
      <c r="AO591">
        <v>413250</v>
      </c>
      <c r="AP591">
        <v>31198</v>
      </c>
      <c r="AQ591" s="11">
        <v>6.4999999999999997E-3</v>
      </c>
      <c r="AR591" s="11">
        <v>9.1699999999999993E-3</v>
      </c>
      <c r="AS591" s="11">
        <v>0.70883315158124305</v>
      </c>
      <c r="AT591" s="21">
        <v>0.47899999999999998</v>
      </c>
    </row>
    <row r="592" spans="1:46" x14ac:dyDescent="0.35">
      <c r="A592" t="s">
        <v>1497</v>
      </c>
      <c r="B592" t="s">
        <v>1184</v>
      </c>
      <c r="C592">
        <v>13</v>
      </c>
      <c r="D592">
        <v>111039070</v>
      </c>
      <c r="E592">
        <v>110386723</v>
      </c>
      <c r="F592" t="s">
        <v>219</v>
      </c>
      <c r="G592" t="s">
        <v>223</v>
      </c>
      <c r="H592" t="s">
        <v>1184</v>
      </c>
      <c r="I592" s="11">
        <v>0.37770900000000002</v>
      </c>
      <c r="J592">
        <v>68467</v>
      </c>
      <c r="K592" s="11">
        <v>2.93475155468997E-2</v>
      </c>
      <c r="L592" s="11">
        <v>9.7342792638569799E-3</v>
      </c>
      <c r="M592" s="11">
        <v>3.01486270851772</v>
      </c>
      <c r="N592" s="21">
        <v>2.5710857041464702E-3</v>
      </c>
      <c r="O592" s="11">
        <v>-7.01318367264128E-4</v>
      </c>
      <c r="P592" s="11">
        <v>1.58966852159071E-4</v>
      </c>
      <c r="Q592" s="11">
        <v>-3.9031172411717802E-2</v>
      </c>
      <c r="R592" s="11">
        <v>8.8471411900609299E-3</v>
      </c>
      <c r="S592" s="11">
        <v>-4.4117270848538297</v>
      </c>
      <c r="T592" s="21">
        <v>1.0257083480767601E-5</v>
      </c>
      <c r="U592" s="11"/>
      <c r="V592" s="11"/>
      <c r="W592" s="11"/>
      <c r="X592" s="21"/>
      <c r="Y592" s="11">
        <v>0.38100000000000001</v>
      </c>
      <c r="Z592">
        <v>1302617</v>
      </c>
      <c r="AA592" s="11">
        <v>-1.39553E-2</v>
      </c>
      <c r="AB592" s="11">
        <v>1.3951499999999999E-3</v>
      </c>
      <c r="AC592" s="11">
        <v>-10.0027237214636</v>
      </c>
      <c r="AD592" s="21">
        <v>16.1118216416784</v>
      </c>
      <c r="AE592" t="s">
        <v>1185</v>
      </c>
      <c r="AF592" s="11">
        <v>0.39240000000000003</v>
      </c>
      <c r="AG592">
        <v>1162780</v>
      </c>
      <c r="AH592">
        <v>180250</v>
      </c>
      <c r="AI592" s="11">
        <v>2.9767655000000001E-2</v>
      </c>
      <c r="AJ592" s="11">
        <v>5.0535268999999999E-3</v>
      </c>
      <c r="AK592" s="11">
        <v>5.8904712667107804</v>
      </c>
      <c r="AL592" s="21">
        <v>3.851E-9</v>
      </c>
      <c r="AM592" t="s">
        <v>1186</v>
      </c>
      <c r="AN592" s="11">
        <v>0.37540000000000001</v>
      </c>
      <c r="AO592">
        <v>413250</v>
      </c>
      <c r="AP592">
        <v>31198</v>
      </c>
      <c r="AQ592" s="11">
        <v>1.6199999999999999E-2</v>
      </c>
      <c r="AR592" s="11">
        <v>9.3500000000000007E-3</v>
      </c>
      <c r="AS592" s="11">
        <v>1.7326203208556099</v>
      </c>
      <c r="AT592" s="21">
        <v>8.3599999999999994E-2</v>
      </c>
    </row>
    <row r="593" spans="1:46" x14ac:dyDescent="0.35">
      <c r="A593" t="s">
        <v>1497</v>
      </c>
      <c r="B593" t="s">
        <v>1187</v>
      </c>
      <c r="C593">
        <v>13</v>
      </c>
      <c r="D593">
        <v>114551993</v>
      </c>
      <c r="E593">
        <v>113849020</v>
      </c>
      <c r="F593" t="s">
        <v>59</v>
      </c>
      <c r="G593" t="s">
        <v>212</v>
      </c>
      <c r="H593" t="s">
        <v>1187</v>
      </c>
      <c r="I593" s="11">
        <v>0.67293400000000003</v>
      </c>
      <c r="J593">
        <v>68467</v>
      </c>
      <c r="K593" s="11">
        <v>-3.5999923607132597E-2</v>
      </c>
      <c r="L593" s="11">
        <v>1.00930728834208E-2</v>
      </c>
      <c r="M593" s="11">
        <v>-3.5667951696125502</v>
      </c>
      <c r="N593" s="21">
        <v>3.6140765491995101E-4</v>
      </c>
      <c r="O593" s="11">
        <v>1.5465050734654899E-4</v>
      </c>
      <c r="P593" s="11">
        <v>1.64856824332555E-4</v>
      </c>
      <c r="Q593" s="11">
        <v>8.6069193358648301E-3</v>
      </c>
      <c r="R593" s="11">
        <v>9.1749417014040102E-3</v>
      </c>
      <c r="S593" s="11">
        <v>0.938089812009132</v>
      </c>
      <c r="T593" s="21">
        <v>0.34819871283804399</v>
      </c>
      <c r="U593" s="11"/>
      <c r="V593" s="11"/>
      <c r="W593" s="11"/>
      <c r="X593" s="21"/>
      <c r="Y593" s="11">
        <v>0.67</v>
      </c>
      <c r="Z593">
        <v>1281188</v>
      </c>
      <c r="AA593" s="11">
        <v>-2.6101099999999999E-2</v>
      </c>
      <c r="AB593" s="11">
        <v>1.45739E-3</v>
      </c>
      <c r="AC593" s="11">
        <v>-17.9094820192262</v>
      </c>
      <c r="AD593" s="21">
        <v>49.638366674676099</v>
      </c>
      <c r="AE593" t="s">
        <v>1188</v>
      </c>
      <c r="AF593" s="11">
        <v>0.65549999999999997</v>
      </c>
      <c r="AG593">
        <v>1114680</v>
      </c>
      <c r="AH593">
        <v>161875</v>
      </c>
      <c r="AI593" s="11">
        <v>-1.7459031999999999E-2</v>
      </c>
      <c r="AJ593" s="11">
        <v>5.4543370000000001E-3</v>
      </c>
      <c r="AK593" s="11">
        <v>-3.2009448627761699</v>
      </c>
      <c r="AL593" s="21">
        <v>1.3699999999999999E-3</v>
      </c>
      <c r="AM593" t="s">
        <v>1189</v>
      </c>
      <c r="AN593" s="11">
        <v>0.67500000000000004</v>
      </c>
      <c r="AO593">
        <v>413250</v>
      </c>
      <c r="AP593">
        <v>31198</v>
      </c>
      <c r="AQ593" s="11">
        <v>-2.8299999999999999E-2</v>
      </c>
      <c r="AR593" s="11">
        <v>9.6399999999999993E-3</v>
      </c>
      <c r="AS593" s="11">
        <v>-2.9356846473028999</v>
      </c>
      <c r="AT593" s="21">
        <v>3.3E-3</v>
      </c>
    </row>
    <row r="594" spans="1:46" x14ac:dyDescent="0.35">
      <c r="A594" t="s">
        <v>1497</v>
      </c>
      <c r="B594" t="s">
        <v>1190</v>
      </c>
      <c r="C594">
        <v>14</v>
      </c>
      <c r="D594">
        <v>24871926</v>
      </c>
      <c r="E594">
        <v>24402720</v>
      </c>
      <c r="F594" t="s">
        <v>212</v>
      </c>
      <c r="G594" t="s">
        <v>59</v>
      </c>
      <c r="H594" t="s">
        <v>1190</v>
      </c>
      <c r="I594" s="11">
        <v>0.54651899999999998</v>
      </c>
      <c r="J594">
        <v>68467</v>
      </c>
      <c r="K594" s="11">
        <v>-5.9599389899973501E-2</v>
      </c>
      <c r="L594" s="11">
        <v>9.5204964277160308E-3</v>
      </c>
      <c r="M594" s="11">
        <v>-6.2601136771049104</v>
      </c>
      <c r="N594" s="21">
        <v>3.8500919456820699E-10</v>
      </c>
      <c r="O594" s="11">
        <v>4.7918078368334001E-4</v>
      </c>
      <c r="P594" s="11">
        <v>1.5544249864764099E-4</v>
      </c>
      <c r="Q594" s="11">
        <v>2.6668327335112599E-2</v>
      </c>
      <c r="R594" s="11">
        <v>8.6509968197357994E-3</v>
      </c>
      <c r="S594" s="11">
        <v>3.0826883757803798</v>
      </c>
      <c r="T594" s="21">
        <v>2.05151072940425E-3</v>
      </c>
      <c r="U594" s="11"/>
      <c r="V594" s="11"/>
      <c r="W594" s="11"/>
      <c r="X594" s="21"/>
      <c r="Y594" s="11">
        <v>0.55100000000000005</v>
      </c>
      <c r="Z594">
        <v>1289046</v>
      </c>
      <c r="AA594" s="11">
        <v>-2.11883E-2</v>
      </c>
      <c r="AB594" s="11">
        <v>1.3774E-3</v>
      </c>
      <c r="AC594" s="11">
        <v>-15.382822709452601</v>
      </c>
      <c r="AD594" s="21">
        <v>36.889144298858596</v>
      </c>
      <c r="AE594" t="s">
        <v>1191</v>
      </c>
      <c r="AF594" s="11">
        <v>0.5645</v>
      </c>
      <c r="AG594">
        <v>1154890</v>
      </c>
      <c r="AH594">
        <v>178580</v>
      </c>
      <c r="AI594" s="11">
        <v>-4.7844701000000003E-3</v>
      </c>
      <c r="AJ594" s="11">
        <v>5.1956308999999996E-3</v>
      </c>
      <c r="AK594" s="11">
        <v>-0.92086412450892197</v>
      </c>
      <c r="AL594" s="21">
        <v>0.35709999999999997</v>
      </c>
      <c r="AM594" t="s">
        <v>1192</v>
      </c>
      <c r="AN594" s="11">
        <v>0.54720000000000002</v>
      </c>
      <c r="AO594">
        <v>413250</v>
      </c>
      <c r="AP594">
        <v>31198</v>
      </c>
      <c r="AQ594" s="11">
        <v>-3.6800000000000001E-3</v>
      </c>
      <c r="AR594" s="11">
        <v>9.11E-3</v>
      </c>
      <c r="AS594" s="11">
        <v>-0.40395170142700298</v>
      </c>
      <c r="AT594" s="21">
        <v>0.68600000000000005</v>
      </c>
    </row>
    <row r="595" spans="1:46" x14ac:dyDescent="0.35">
      <c r="A595" t="s">
        <v>1497</v>
      </c>
      <c r="B595" t="s">
        <v>1193</v>
      </c>
      <c r="C595">
        <v>14</v>
      </c>
      <c r="D595">
        <v>31725111</v>
      </c>
      <c r="E595">
        <v>31255905</v>
      </c>
      <c r="F595" t="s">
        <v>223</v>
      </c>
      <c r="G595" t="s">
        <v>219</v>
      </c>
      <c r="H595" t="s">
        <v>1193</v>
      </c>
      <c r="I595" s="11">
        <v>0.98271799999999998</v>
      </c>
      <c r="J595">
        <v>68467</v>
      </c>
      <c r="K595" s="11">
        <v>3.9805808601703303E-2</v>
      </c>
      <c r="L595" s="11">
        <v>3.5749249486042203E-2</v>
      </c>
      <c r="M595" s="11">
        <v>1.11347256722816</v>
      </c>
      <c r="N595" s="21">
        <v>0.26550606224742002</v>
      </c>
      <c r="O595" s="11">
        <v>-2.7436020919336001E-6</v>
      </c>
      <c r="P595" s="11">
        <v>5.8334908237871695E-4</v>
      </c>
      <c r="Q595" s="11">
        <v>-1.52692430824472E-4</v>
      </c>
      <c r="R595" s="11">
        <v>3.2465709830705097E-2</v>
      </c>
      <c r="S595" s="11">
        <v>-4.7031908934287402E-3</v>
      </c>
      <c r="T595" s="21">
        <v>0.99624741232152203</v>
      </c>
      <c r="U595" s="11"/>
      <c r="V595" s="11"/>
      <c r="W595" s="11"/>
      <c r="X595" s="21"/>
      <c r="Y595" s="11">
        <v>0.98109999999999997</v>
      </c>
      <c r="Z595">
        <v>1311727</v>
      </c>
      <c r="AA595" s="11">
        <v>3.9446099999999998E-2</v>
      </c>
      <c r="AB595" s="11">
        <v>5.1259499999999998E-3</v>
      </c>
      <c r="AC595" s="11">
        <v>7.6953735405144403</v>
      </c>
      <c r="AD595" s="21">
        <v>9.8444310368087606</v>
      </c>
      <c r="AE595" t="s">
        <v>1194</v>
      </c>
      <c r="AF595" s="11">
        <v>0.97489999999999999</v>
      </c>
      <c r="AG595">
        <v>1131540</v>
      </c>
      <c r="AH595">
        <v>164665</v>
      </c>
      <c r="AI595" s="11">
        <v>1.9462786999999999E-2</v>
      </c>
      <c r="AJ595" s="11">
        <v>1.7719289999999999E-2</v>
      </c>
      <c r="AK595" s="11">
        <v>1.09839542103549</v>
      </c>
      <c r="AL595" s="21">
        <v>0.27200000000000002</v>
      </c>
      <c r="AM595" t="s">
        <v>1195</v>
      </c>
      <c r="AN595" s="11">
        <v>0.98329999999999995</v>
      </c>
      <c r="AO595">
        <v>413250</v>
      </c>
      <c r="AP595">
        <v>31198</v>
      </c>
      <c r="AQ595" s="11">
        <v>-2.0799999999999999E-2</v>
      </c>
      <c r="AR595" s="11">
        <v>3.5099999999999999E-2</v>
      </c>
      <c r="AS595" s="11">
        <v>-0.592592592592593</v>
      </c>
      <c r="AT595" s="21">
        <v>0.55300000000000005</v>
      </c>
    </row>
    <row r="596" spans="1:46" x14ac:dyDescent="0.35">
      <c r="A596" t="s">
        <v>1497</v>
      </c>
      <c r="B596" t="s">
        <v>1196</v>
      </c>
      <c r="C596">
        <v>14</v>
      </c>
      <c r="D596">
        <v>35186694</v>
      </c>
      <c r="E596">
        <v>34717488</v>
      </c>
      <c r="F596" t="s">
        <v>212</v>
      </c>
      <c r="G596" t="s">
        <v>59</v>
      </c>
      <c r="H596" t="s">
        <v>1196</v>
      </c>
      <c r="I596" s="11">
        <v>0.73091600000000001</v>
      </c>
      <c r="J596">
        <v>68467</v>
      </c>
      <c r="K596" s="11">
        <v>4.9763657715619102E-2</v>
      </c>
      <c r="L596" s="11">
        <v>1.0715426812945E-2</v>
      </c>
      <c r="M596" s="11">
        <v>4.6441134435728504</v>
      </c>
      <c r="N596" s="21">
        <v>3.4162706419343399E-6</v>
      </c>
      <c r="O596" s="11">
        <v>-6.8969983444726205E-4</v>
      </c>
      <c r="P596" s="11">
        <v>1.7505305295280601E-4</v>
      </c>
      <c r="Q596" s="11">
        <v>-3.8384554586327897E-2</v>
      </c>
      <c r="R596" s="11">
        <v>9.7424026090354703E-3</v>
      </c>
      <c r="S596" s="11">
        <v>-3.9399474777123902</v>
      </c>
      <c r="T596" s="21">
        <v>8.1510573728680406E-5</v>
      </c>
      <c r="U596" s="11"/>
      <c r="V596" s="11"/>
      <c r="W596" s="11"/>
      <c r="X596" s="21"/>
      <c r="Y596" s="11">
        <v>0.73299999999999998</v>
      </c>
      <c r="Z596">
        <v>1319314</v>
      </c>
      <c r="AA596" s="11">
        <v>1.1801000000000001E-2</v>
      </c>
      <c r="AB596" s="11">
        <v>1.5092899999999999E-3</v>
      </c>
      <c r="AC596" s="11">
        <v>7.8189082283722797</v>
      </c>
      <c r="AD596" s="21">
        <v>10.1400391390872</v>
      </c>
      <c r="AE596" t="s">
        <v>1197</v>
      </c>
      <c r="AF596" s="11">
        <v>0.71440000000000003</v>
      </c>
      <c r="AG596">
        <v>1162110</v>
      </c>
      <c r="AH596">
        <v>179402</v>
      </c>
      <c r="AI596" s="11">
        <v>1.332099E-3</v>
      </c>
      <c r="AJ596" s="11">
        <v>5.5226755999999997E-3</v>
      </c>
      <c r="AK596" s="11">
        <v>0.241205367919854</v>
      </c>
      <c r="AL596" s="21">
        <v>0.80940000000000001</v>
      </c>
      <c r="AM596" t="s">
        <v>1198</v>
      </c>
      <c r="AN596" s="11">
        <v>0.73260000000000003</v>
      </c>
      <c r="AO596">
        <v>413250</v>
      </c>
      <c r="AP596">
        <v>31198</v>
      </c>
      <c r="AQ596" s="11">
        <v>-1.6500000000000001E-2</v>
      </c>
      <c r="AR596" s="11">
        <v>1.0200000000000001E-2</v>
      </c>
      <c r="AS596" s="11">
        <v>-1.6176470588235301</v>
      </c>
      <c r="AT596" s="21">
        <v>0.108</v>
      </c>
    </row>
    <row r="597" spans="1:46" x14ac:dyDescent="0.35">
      <c r="A597" t="s">
        <v>1497</v>
      </c>
      <c r="B597" t="s">
        <v>1199</v>
      </c>
      <c r="C597">
        <v>14</v>
      </c>
      <c r="D597">
        <v>39686917</v>
      </c>
      <c r="E597">
        <v>39217713</v>
      </c>
      <c r="F597" t="s">
        <v>59</v>
      </c>
      <c r="G597" t="s">
        <v>219</v>
      </c>
      <c r="H597" t="s">
        <v>1199</v>
      </c>
      <c r="I597" s="11">
        <v>0.727912</v>
      </c>
      <c r="J597">
        <v>68467</v>
      </c>
      <c r="K597" s="11">
        <v>-2.18916592816914E-2</v>
      </c>
      <c r="L597" s="11">
        <v>1.06234109391558E-2</v>
      </c>
      <c r="M597" s="11">
        <v>-2.0606996573015</v>
      </c>
      <c r="N597" s="21">
        <v>3.93322214281666E-2</v>
      </c>
      <c r="O597" s="11">
        <v>1.59500487190466E-4</v>
      </c>
      <c r="P597" s="11">
        <v>1.7361551540717699E-4</v>
      </c>
      <c r="Q597" s="11">
        <v>8.8768401140981706E-3</v>
      </c>
      <c r="R597" s="11">
        <v>9.6623978944710507E-3</v>
      </c>
      <c r="S597" s="11">
        <v>0.91869949996342204</v>
      </c>
      <c r="T597" s="21">
        <v>0.35825321722306303</v>
      </c>
      <c r="U597" s="11"/>
      <c r="V597" s="11"/>
      <c r="W597" s="11"/>
      <c r="X597" s="21"/>
      <c r="Y597" s="11">
        <v>0.72499999999999998</v>
      </c>
      <c r="Z597">
        <v>1319901</v>
      </c>
      <c r="AA597" s="11">
        <v>-1.1408400000000001E-2</v>
      </c>
      <c r="AB597" s="11">
        <v>1.5157199999999999E-3</v>
      </c>
      <c r="AC597" s="11">
        <v>-7.52671997466551</v>
      </c>
      <c r="AD597" s="21">
        <v>9.4481285730003801</v>
      </c>
      <c r="AE597" t="s">
        <v>1200</v>
      </c>
      <c r="AF597" s="11">
        <v>0.72570000000000001</v>
      </c>
      <c r="AG597">
        <v>1163630</v>
      </c>
      <c r="AH597">
        <v>179907</v>
      </c>
      <c r="AI597" s="11">
        <v>-1.0838992E-2</v>
      </c>
      <c r="AJ597" s="11">
        <v>5.5144199999999999E-3</v>
      </c>
      <c r="AK597" s="11">
        <v>-1.96557244460886</v>
      </c>
      <c r="AL597" s="21">
        <v>4.9349999999999998E-2</v>
      </c>
      <c r="AM597" t="s">
        <v>1201</v>
      </c>
      <c r="AN597" s="11">
        <v>0.72870000000000001</v>
      </c>
      <c r="AO597">
        <v>413250</v>
      </c>
      <c r="AP597">
        <v>31198</v>
      </c>
      <c r="AQ597" s="11">
        <v>-2.0500000000000001E-2</v>
      </c>
      <c r="AR597" s="11">
        <v>1.0200000000000001E-2</v>
      </c>
      <c r="AS597" s="11">
        <v>-2.0098039215686301</v>
      </c>
      <c r="AT597" s="21">
        <v>4.4400000000000002E-2</v>
      </c>
    </row>
    <row r="598" spans="1:46" x14ac:dyDescent="0.35">
      <c r="A598" t="s">
        <v>1497</v>
      </c>
      <c r="B598" t="s">
        <v>1202</v>
      </c>
      <c r="C598">
        <v>14</v>
      </c>
      <c r="D598">
        <v>64239351</v>
      </c>
      <c r="E598">
        <v>63772633</v>
      </c>
      <c r="F598" t="s">
        <v>59</v>
      </c>
      <c r="G598" t="s">
        <v>212</v>
      </c>
      <c r="H598" t="s">
        <v>1202</v>
      </c>
      <c r="I598" s="11">
        <v>0.83944799999999997</v>
      </c>
      <c r="J598">
        <v>68467</v>
      </c>
      <c r="K598" s="11">
        <v>-8.6942763474905801E-2</v>
      </c>
      <c r="L598" s="11">
        <v>1.28217945909729E-2</v>
      </c>
      <c r="M598" s="11">
        <v>-6.7808576138099399</v>
      </c>
      <c r="N598" s="21">
        <v>1.19597138236578E-11</v>
      </c>
      <c r="O598" s="11">
        <v>1.1003527698250301E-3</v>
      </c>
      <c r="P598" s="11">
        <v>2.09224277050701E-4</v>
      </c>
      <c r="Q598" s="11">
        <v>6.1239033051842397E-2</v>
      </c>
      <c r="R598" s="11">
        <v>1.16441679149797E-2</v>
      </c>
      <c r="S598" s="11">
        <v>5.2592021601698997</v>
      </c>
      <c r="T598" s="21">
        <v>1.4474140928884399E-7</v>
      </c>
      <c r="U598" s="11"/>
      <c r="V598" s="11"/>
      <c r="W598" s="11"/>
      <c r="X598" s="21"/>
      <c r="Y598" s="11">
        <v>0.84</v>
      </c>
      <c r="Z598">
        <v>1318906</v>
      </c>
      <c r="AA598" s="11">
        <v>-1.8272099999999999E-2</v>
      </c>
      <c r="AB598" s="11">
        <v>1.82792E-3</v>
      </c>
      <c r="AC598" s="11">
        <v>-9.9961158037550906</v>
      </c>
      <c r="AD598" s="21">
        <v>16.091615921280798</v>
      </c>
      <c r="AE598" t="s">
        <v>1203</v>
      </c>
      <c r="AF598" s="11">
        <v>0.83960000000000001</v>
      </c>
      <c r="AG598">
        <v>1165660</v>
      </c>
      <c r="AH598">
        <v>181521</v>
      </c>
      <c r="AI598" s="11">
        <v>1.9303816999999999E-3</v>
      </c>
      <c r="AJ598" s="11">
        <v>6.7775509000000001E-3</v>
      </c>
      <c r="AK598" s="11">
        <v>0.28481994875169397</v>
      </c>
      <c r="AL598" s="21">
        <v>0.77580000000000005</v>
      </c>
      <c r="AM598" t="s">
        <v>1204</v>
      </c>
      <c r="AN598" s="11">
        <v>0.84030000000000005</v>
      </c>
      <c r="AO598">
        <v>413250</v>
      </c>
      <c r="AP598">
        <v>31198</v>
      </c>
      <c r="AQ598" s="11">
        <v>2.1700000000000001E-2</v>
      </c>
      <c r="AR598" s="11">
        <v>1.24E-2</v>
      </c>
      <c r="AS598" s="11">
        <v>1.75</v>
      </c>
      <c r="AT598" s="21">
        <v>7.9100000000000004E-2</v>
      </c>
    </row>
    <row r="599" spans="1:46" x14ac:dyDescent="0.35">
      <c r="A599" t="s">
        <v>1497</v>
      </c>
      <c r="B599" t="s">
        <v>1205</v>
      </c>
      <c r="C599">
        <v>14</v>
      </c>
      <c r="D599">
        <v>70875513</v>
      </c>
      <c r="E599">
        <v>70408796</v>
      </c>
      <c r="F599" t="s">
        <v>223</v>
      </c>
      <c r="G599" t="s">
        <v>59</v>
      </c>
      <c r="H599" t="s">
        <v>1205</v>
      </c>
      <c r="I599" s="11">
        <v>0.13896600000000001</v>
      </c>
      <c r="J599">
        <v>68467</v>
      </c>
      <c r="K599" s="11">
        <v>-2.63587363285144E-2</v>
      </c>
      <c r="L599" s="11">
        <v>1.36120741404566E-2</v>
      </c>
      <c r="M599" s="11">
        <v>-1.9364232119610201</v>
      </c>
      <c r="N599" s="21">
        <v>5.2816454927765599E-2</v>
      </c>
      <c r="O599" s="11">
        <v>1.17443429257168E-4</v>
      </c>
      <c r="P599" s="11">
        <v>2.2241945164651E-4</v>
      </c>
      <c r="Q599" s="11">
        <v>6.5361966118784301E-3</v>
      </c>
      <c r="R599" s="11">
        <v>1.2378532161934901E-2</v>
      </c>
      <c r="S599" s="11">
        <v>0.52802679076747405</v>
      </c>
      <c r="T599" s="21">
        <v>0.59748097713241799</v>
      </c>
      <c r="U599" s="11"/>
      <c r="V599" s="11"/>
      <c r="W599" s="11"/>
      <c r="X599" s="21"/>
      <c r="Y599" s="11">
        <v>0.14000000000000001</v>
      </c>
      <c r="Z599">
        <v>1319145</v>
      </c>
      <c r="AA599" s="11">
        <v>-1.9267900000000001E-2</v>
      </c>
      <c r="AB599" s="11">
        <v>1.93553E-3</v>
      </c>
      <c r="AC599" s="11">
        <v>-9.95484440954157</v>
      </c>
      <c r="AD599" s="21">
        <v>15.965710056427699</v>
      </c>
      <c r="AE599" t="s">
        <v>1206</v>
      </c>
      <c r="AF599" s="11">
        <v>0.14430000000000001</v>
      </c>
      <c r="AG599">
        <v>1162450</v>
      </c>
      <c r="AH599">
        <v>180148</v>
      </c>
      <c r="AI599" s="11">
        <v>-1.0241864E-2</v>
      </c>
      <c r="AJ599" s="11">
        <v>7.1460011000000004E-3</v>
      </c>
      <c r="AK599" s="11">
        <v>-1.4332301180306299</v>
      </c>
      <c r="AL599" s="21">
        <v>0.15179999999999999</v>
      </c>
      <c r="AM599" t="s">
        <v>1207</v>
      </c>
      <c r="AN599" s="11">
        <v>0.13930000000000001</v>
      </c>
      <c r="AO599">
        <v>413250</v>
      </c>
      <c r="AP599">
        <v>31198</v>
      </c>
      <c r="AQ599" s="11">
        <v>-1.8700000000000001E-2</v>
      </c>
      <c r="AR599" s="11">
        <v>1.3100000000000001E-2</v>
      </c>
      <c r="AS599" s="11">
        <v>-1.42748091603053</v>
      </c>
      <c r="AT599" s="21">
        <v>0.153</v>
      </c>
    </row>
    <row r="600" spans="1:46" x14ac:dyDescent="0.35">
      <c r="A600" t="s">
        <v>1497</v>
      </c>
      <c r="B600" t="s">
        <v>1208</v>
      </c>
      <c r="C600">
        <v>14</v>
      </c>
      <c r="D600">
        <v>75299101</v>
      </c>
      <c r="E600">
        <v>74832398</v>
      </c>
      <c r="F600" t="s">
        <v>223</v>
      </c>
      <c r="G600" t="s">
        <v>219</v>
      </c>
      <c r="H600" t="s">
        <v>1208</v>
      </c>
      <c r="I600" s="11">
        <v>0.53698699999999999</v>
      </c>
      <c r="J600">
        <v>68467</v>
      </c>
      <c r="K600" s="11">
        <v>3.8821190030175597E-2</v>
      </c>
      <c r="L600" s="11">
        <v>9.4711577350662501E-3</v>
      </c>
      <c r="M600" s="11">
        <v>4.0988853861490497</v>
      </c>
      <c r="N600" s="21">
        <v>4.1521035183780502E-5</v>
      </c>
      <c r="O600" s="11">
        <v>-3.0294214520770502E-4</v>
      </c>
      <c r="P600" s="11">
        <v>1.5470152035368799E-4</v>
      </c>
      <c r="Q600" s="11">
        <v>-1.6859942149389601E-2</v>
      </c>
      <c r="R600" s="11">
        <v>8.6097584137641292E-3</v>
      </c>
      <c r="S600" s="11">
        <v>-1.95823638006337</v>
      </c>
      <c r="T600" s="21">
        <v>5.0202840565193398E-2</v>
      </c>
      <c r="U600" s="11"/>
      <c r="V600" s="11"/>
      <c r="W600" s="11"/>
      <c r="X600" s="21"/>
      <c r="Y600" s="11">
        <v>0.53600000000000003</v>
      </c>
      <c r="Z600">
        <v>1316516</v>
      </c>
      <c r="AA600" s="11">
        <v>1.1885099999999999E-2</v>
      </c>
      <c r="AB600" s="11">
        <v>1.3483499999999999E-3</v>
      </c>
      <c r="AC600" s="11">
        <v>8.8145511180331493</v>
      </c>
      <c r="AD600" s="21">
        <v>12.6872743091708</v>
      </c>
      <c r="AE600" t="s">
        <v>1209</v>
      </c>
      <c r="AF600" s="11">
        <v>0.53859999999999997</v>
      </c>
      <c r="AG600">
        <v>1165580</v>
      </c>
      <c r="AH600">
        <v>181522</v>
      </c>
      <c r="AI600" s="11">
        <v>-1.2998979000000001E-2</v>
      </c>
      <c r="AJ600" s="11">
        <v>4.9202615000000002E-3</v>
      </c>
      <c r="AK600" s="11">
        <v>-2.6419284828662102</v>
      </c>
      <c r="AL600" s="21">
        <v>8.2439999999999996E-3</v>
      </c>
      <c r="AM600" t="s">
        <v>1210</v>
      </c>
      <c r="AN600" s="11">
        <v>0.53639999999999999</v>
      </c>
      <c r="AO600">
        <v>413250</v>
      </c>
      <c r="AP600">
        <v>31198</v>
      </c>
      <c r="AQ600" s="11">
        <v>-2.9700000000000001E-2</v>
      </c>
      <c r="AR600" s="11">
        <v>9.0399999999999994E-3</v>
      </c>
      <c r="AS600" s="11">
        <v>-3.2853982300885001</v>
      </c>
      <c r="AT600" s="21">
        <v>1.0200000000000001E-3</v>
      </c>
    </row>
    <row r="601" spans="1:46" x14ac:dyDescent="0.35">
      <c r="A601" t="s">
        <v>1497</v>
      </c>
      <c r="B601" t="s">
        <v>1211</v>
      </c>
      <c r="C601">
        <v>14</v>
      </c>
      <c r="D601">
        <v>94847262</v>
      </c>
      <c r="E601">
        <v>94380925</v>
      </c>
      <c r="F601" t="s">
        <v>59</v>
      </c>
      <c r="G601" t="s">
        <v>219</v>
      </c>
      <c r="H601" t="s">
        <v>1211</v>
      </c>
      <c r="I601" s="11">
        <v>0.95169700000000002</v>
      </c>
      <c r="J601">
        <v>68467</v>
      </c>
      <c r="K601" s="11">
        <v>-8.5011245324627699E-2</v>
      </c>
      <c r="L601" s="11">
        <v>2.2045108128655799E-2</v>
      </c>
      <c r="M601" s="11">
        <v>-3.8562407963027501</v>
      </c>
      <c r="N601" s="21">
        <v>1.15158560573462E-4</v>
      </c>
      <c r="O601" s="11">
        <v>2.80701867195081E-4</v>
      </c>
      <c r="P601" s="11">
        <v>3.5986901629075701E-4</v>
      </c>
      <c r="Q601" s="11">
        <v>1.56221817168751E-2</v>
      </c>
      <c r="R601" s="11">
        <v>2.00281502326458E-2</v>
      </c>
      <c r="S601" s="11">
        <v>0.78001121099096704</v>
      </c>
      <c r="T601" s="21">
        <v>0.43538464769159502</v>
      </c>
      <c r="U601" s="11"/>
      <c r="V601" s="11"/>
      <c r="W601" s="11"/>
      <c r="X601" s="21"/>
      <c r="Y601" s="11">
        <v>0.96140000000000003</v>
      </c>
      <c r="Z601">
        <v>1306631</v>
      </c>
      <c r="AA601" s="11">
        <v>-4.7473399999999999E-2</v>
      </c>
      <c r="AB601" s="11">
        <v>3.49278E-3</v>
      </c>
      <c r="AC601" s="11">
        <v>-13.5918666506336</v>
      </c>
      <c r="AD601" s="21">
        <v>29.011466457075301</v>
      </c>
      <c r="AE601" t="s">
        <v>1212</v>
      </c>
      <c r="AF601" s="11">
        <v>0.95679999999999998</v>
      </c>
      <c r="AG601">
        <v>1111700</v>
      </c>
      <c r="AH601">
        <v>157293</v>
      </c>
      <c r="AI601" s="11">
        <v>7.8860956000000003E-3</v>
      </c>
      <c r="AJ601" s="11">
        <v>1.3701806E-2</v>
      </c>
      <c r="AK601" s="11">
        <v>0.57555154408112297</v>
      </c>
      <c r="AL601" s="21">
        <v>0.56489999999999996</v>
      </c>
      <c r="AM601" t="s">
        <v>1213</v>
      </c>
      <c r="AN601" s="11">
        <v>0.95137000000000005</v>
      </c>
      <c r="AO601">
        <v>413250</v>
      </c>
      <c r="AP601">
        <v>31198</v>
      </c>
      <c r="AQ601" s="11">
        <v>8.6700000000000006E-3</v>
      </c>
      <c r="AR601" s="11">
        <v>2.1100000000000001E-2</v>
      </c>
      <c r="AS601" s="11">
        <v>0.41090047393364898</v>
      </c>
      <c r="AT601" s="21">
        <v>0.68200000000000005</v>
      </c>
    </row>
    <row r="602" spans="1:46" x14ac:dyDescent="0.35">
      <c r="A602" t="s">
        <v>1497</v>
      </c>
      <c r="B602" t="s">
        <v>1214</v>
      </c>
      <c r="C602">
        <v>15</v>
      </c>
      <c r="D602">
        <v>49336477</v>
      </c>
      <c r="E602">
        <v>49044280</v>
      </c>
      <c r="F602" t="s">
        <v>59</v>
      </c>
      <c r="G602" t="s">
        <v>219</v>
      </c>
      <c r="H602" t="s">
        <v>1214</v>
      </c>
      <c r="I602" s="11">
        <v>0.62182999999999999</v>
      </c>
      <c r="J602">
        <v>68467</v>
      </c>
      <c r="K602" s="11">
        <v>5.3771460056359799E-2</v>
      </c>
      <c r="L602" s="11">
        <v>9.7338398887946691E-3</v>
      </c>
      <c r="M602" s="11">
        <v>5.5241775774697199</v>
      </c>
      <c r="N602" s="21">
        <v>3.3119763584269697E-8</v>
      </c>
      <c r="O602" s="11">
        <v>-8.10496398352076E-4</v>
      </c>
      <c r="P602" s="11">
        <v>1.58970412621616E-4</v>
      </c>
      <c r="Q602" s="11">
        <v>-4.5107366553886502E-2</v>
      </c>
      <c r="R602" s="11">
        <v>8.8473393440434197E-3</v>
      </c>
      <c r="S602" s="11">
        <v>-5.09841035816667</v>
      </c>
      <c r="T602" s="21">
        <v>3.4264290486606901E-7</v>
      </c>
      <c r="U602" s="11"/>
      <c r="V602" s="11"/>
      <c r="W602" s="11"/>
      <c r="X602" s="21"/>
      <c r="Y602" s="11">
        <v>0.625</v>
      </c>
      <c r="Z602">
        <v>1319944</v>
      </c>
      <c r="AA602" s="11">
        <v>1.21347E-2</v>
      </c>
      <c r="AB602" s="11">
        <v>1.3925999999999999E-3</v>
      </c>
      <c r="AC602" s="11">
        <v>8.7137009909521801</v>
      </c>
      <c r="AD602" s="21">
        <v>12.4159005458261</v>
      </c>
      <c r="AE602" t="s">
        <v>1215</v>
      </c>
      <c r="AF602" s="11">
        <v>0.6361</v>
      </c>
      <c r="AG602">
        <v>1165590</v>
      </c>
      <c r="AH602">
        <v>181521</v>
      </c>
      <c r="AI602" s="11">
        <v>8.1066017000000004E-3</v>
      </c>
      <c r="AJ602" s="11">
        <v>5.1354853000000001E-3</v>
      </c>
      <c r="AK602" s="11">
        <v>1.5785463741859</v>
      </c>
      <c r="AL602" s="21">
        <v>0.1144</v>
      </c>
      <c r="AM602" t="s">
        <v>1216</v>
      </c>
      <c r="AN602" s="11">
        <v>0.62229999999999996</v>
      </c>
      <c r="AO602">
        <v>413250</v>
      </c>
      <c r="AP602">
        <v>31198</v>
      </c>
      <c r="AQ602" s="11">
        <v>7.5199999999999998E-3</v>
      </c>
      <c r="AR602" s="11">
        <v>9.3100000000000006E-3</v>
      </c>
      <c r="AS602" s="11">
        <v>0.80773361976369495</v>
      </c>
      <c r="AT602" s="21">
        <v>0.41899999999999998</v>
      </c>
    </row>
    <row r="603" spans="1:46" x14ac:dyDescent="0.35">
      <c r="A603" t="s">
        <v>1497</v>
      </c>
      <c r="B603" t="s">
        <v>1217</v>
      </c>
      <c r="C603">
        <v>15</v>
      </c>
      <c r="D603">
        <v>53739426</v>
      </c>
      <c r="E603">
        <v>53447229</v>
      </c>
      <c r="F603" t="s">
        <v>219</v>
      </c>
      <c r="G603" t="s">
        <v>212</v>
      </c>
      <c r="H603" t="s">
        <v>1217</v>
      </c>
      <c r="I603" s="11">
        <v>0.98609199999999997</v>
      </c>
      <c r="J603">
        <v>68467</v>
      </c>
      <c r="K603" s="11">
        <v>5.5361471294683301E-2</v>
      </c>
      <c r="L603" s="11">
        <v>4.1848976764491203E-2</v>
      </c>
      <c r="M603" s="11">
        <v>1.3228870948562199</v>
      </c>
      <c r="N603" s="21">
        <v>0.185873536140884</v>
      </c>
      <c r="O603" s="11">
        <v>-3.0124584594462398E-4</v>
      </c>
      <c r="P603" s="11">
        <v>6.8281422098448398E-4</v>
      </c>
      <c r="Q603" s="11">
        <v>-1.6765536310202101E-2</v>
      </c>
      <c r="R603" s="11">
        <v>3.8001342654670499E-2</v>
      </c>
      <c r="S603" s="11">
        <v>-0.44118273563530402</v>
      </c>
      <c r="T603" s="21">
        <v>0.65908090260193497</v>
      </c>
      <c r="U603" s="11"/>
      <c r="V603" s="11"/>
      <c r="W603" s="11"/>
      <c r="X603" s="21"/>
      <c r="Y603" s="11">
        <v>0.97940000000000005</v>
      </c>
      <c r="Z603">
        <v>1305643</v>
      </c>
      <c r="AA603" s="11">
        <v>5.9384699999999999E-2</v>
      </c>
      <c r="AB603" s="11">
        <v>5.1321500000000003E-3</v>
      </c>
      <c r="AC603" s="11">
        <v>11.571115419463601</v>
      </c>
      <c r="AD603" s="21">
        <v>21.275614541871999</v>
      </c>
      <c r="AE603" t="s">
        <v>1218</v>
      </c>
      <c r="AF603" s="11">
        <v>0.95779999999999998</v>
      </c>
      <c r="AG603">
        <v>1104270</v>
      </c>
      <c r="AH603">
        <v>154648</v>
      </c>
      <c r="AI603" s="11">
        <v>6.1902479000000003E-2</v>
      </c>
      <c r="AJ603" s="11">
        <v>1.7804839999999999E-2</v>
      </c>
      <c r="AK603" s="11">
        <v>3.4767220036799</v>
      </c>
      <c r="AL603" s="21">
        <v>5.0759999999999998E-4</v>
      </c>
      <c r="AM603" t="s">
        <v>1219</v>
      </c>
      <c r="AN603" s="11">
        <v>0.98602000000000001</v>
      </c>
      <c r="AO603">
        <v>413250</v>
      </c>
      <c r="AP603">
        <v>31198</v>
      </c>
      <c r="AQ603" s="11">
        <v>2.3800000000000002E-2</v>
      </c>
      <c r="AR603" s="11">
        <v>3.9100000000000003E-2</v>
      </c>
      <c r="AS603" s="11">
        <v>0.60869565217391297</v>
      </c>
      <c r="AT603" s="21">
        <v>0.54200000000000004</v>
      </c>
    </row>
    <row r="604" spans="1:46" x14ac:dyDescent="0.35">
      <c r="A604" t="s">
        <v>1497</v>
      </c>
      <c r="B604" t="s">
        <v>1220</v>
      </c>
      <c r="C604">
        <v>15</v>
      </c>
      <c r="D604">
        <v>57297078</v>
      </c>
      <c r="E604">
        <v>57004880</v>
      </c>
      <c r="F604" t="s">
        <v>219</v>
      </c>
      <c r="G604" t="s">
        <v>59</v>
      </c>
      <c r="H604" t="s">
        <v>1220</v>
      </c>
      <c r="I604" s="11">
        <v>0.92645200000000005</v>
      </c>
      <c r="J604">
        <v>68467</v>
      </c>
      <c r="K604" s="11">
        <v>-0.100838826078155</v>
      </c>
      <c r="L604" s="11">
        <v>1.79584025793154E-2</v>
      </c>
      <c r="M604" s="11">
        <v>-5.6151333969036603</v>
      </c>
      <c r="N604" s="21">
        <v>1.9651503547822499E-8</v>
      </c>
      <c r="O604" s="11">
        <v>9.9480866507676495E-4</v>
      </c>
      <c r="P604" s="11">
        <v>2.9352214028107202E-4</v>
      </c>
      <c r="Q604" s="11">
        <v>5.5365081446182303E-2</v>
      </c>
      <c r="R604" s="11">
        <v>1.63356811952028E-2</v>
      </c>
      <c r="S604" s="11">
        <v>3.38921167624409</v>
      </c>
      <c r="T604" s="21">
        <v>7.0099320123333004E-4</v>
      </c>
      <c r="U604" s="11"/>
      <c r="V604" s="11"/>
      <c r="W604" s="11"/>
      <c r="X604" s="21"/>
      <c r="Y604" s="11">
        <v>0.92969999999999997</v>
      </c>
      <c r="Z604">
        <v>1319967</v>
      </c>
      <c r="AA604" s="11">
        <v>-3.2071799999999998E-2</v>
      </c>
      <c r="AB604" s="11">
        <v>2.6736799999999999E-3</v>
      </c>
      <c r="AC604" s="11">
        <v>-11.9953771580743</v>
      </c>
      <c r="AD604" s="21">
        <v>22.798555660163501</v>
      </c>
      <c r="AE604" t="s">
        <v>1221</v>
      </c>
      <c r="AF604" s="11">
        <v>0.92849999999999999</v>
      </c>
      <c r="AG604">
        <v>1164760</v>
      </c>
      <c r="AH604">
        <v>181288</v>
      </c>
      <c r="AI604" s="11">
        <v>-1.2017768E-2</v>
      </c>
      <c r="AJ604" s="11">
        <v>9.5800555999999999E-3</v>
      </c>
      <c r="AK604" s="11">
        <v>-1.2544570200615499</v>
      </c>
      <c r="AL604" s="21">
        <v>0.2097</v>
      </c>
      <c r="AM604" t="s">
        <v>1222</v>
      </c>
      <c r="AN604" s="11">
        <v>0.92742000000000002</v>
      </c>
      <c r="AO604">
        <v>413250</v>
      </c>
      <c r="AP604">
        <v>31198</v>
      </c>
      <c r="AQ604" s="11">
        <v>-2.7699999999999999E-2</v>
      </c>
      <c r="AR604" s="11">
        <v>1.7500000000000002E-2</v>
      </c>
      <c r="AS604" s="11">
        <v>-1.5828571428571401</v>
      </c>
      <c r="AT604" s="21">
        <v>0.112</v>
      </c>
    </row>
    <row r="605" spans="1:46" x14ac:dyDescent="0.35">
      <c r="A605" t="s">
        <v>1497</v>
      </c>
      <c r="B605" t="s">
        <v>1223</v>
      </c>
      <c r="C605">
        <v>15</v>
      </c>
      <c r="D605">
        <v>58723479</v>
      </c>
      <c r="E605">
        <v>58431280</v>
      </c>
      <c r="F605" t="s">
        <v>59</v>
      </c>
      <c r="G605" t="s">
        <v>212</v>
      </c>
      <c r="H605" t="s">
        <v>1223</v>
      </c>
      <c r="I605" s="11">
        <v>0.78080899999999998</v>
      </c>
      <c r="J605">
        <v>68467</v>
      </c>
      <c r="K605" s="11">
        <v>-0.15069333212398001</v>
      </c>
      <c r="L605" s="11">
        <v>1.1426846679295499E-2</v>
      </c>
      <c r="M605" s="11">
        <v>-13.1876567834785</v>
      </c>
      <c r="N605" s="21">
        <v>1.0494992647012001E-39</v>
      </c>
      <c r="O605" s="11">
        <v>1.4959327348507199E-3</v>
      </c>
      <c r="P605" s="11">
        <v>1.8649264593273199E-4</v>
      </c>
      <c r="Q605" s="11">
        <v>8.3254640425382206E-2</v>
      </c>
      <c r="R605" s="11">
        <v>1.0379061716740299E-2</v>
      </c>
      <c r="S605" s="11">
        <v>8.0214033500833608</v>
      </c>
      <c r="T605" s="21">
        <v>1.0476843645239401E-15</v>
      </c>
      <c r="U605" s="11"/>
      <c r="V605" s="11"/>
      <c r="W605" s="11"/>
      <c r="X605" s="21"/>
      <c r="Y605" s="11">
        <v>0.78500000000000003</v>
      </c>
      <c r="Z605">
        <v>1319972</v>
      </c>
      <c r="AA605" s="11">
        <v>-6.48566E-2</v>
      </c>
      <c r="AB605" s="11">
        <v>1.6200400000000001E-3</v>
      </c>
      <c r="AC605" s="11">
        <v>-40.033949779017803</v>
      </c>
      <c r="AD605" s="21">
        <v>243.288742049729</v>
      </c>
      <c r="AE605" t="s">
        <v>1224</v>
      </c>
      <c r="AF605" s="11">
        <v>0.77459999999999996</v>
      </c>
      <c r="AG605">
        <v>1143190</v>
      </c>
      <c r="AH605">
        <v>171156</v>
      </c>
      <c r="AI605" s="11">
        <v>-3.3953322000000001E-2</v>
      </c>
      <c r="AJ605" s="11">
        <v>6.0770284999999997E-3</v>
      </c>
      <c r="AK605" s="11">
        <v>-5.5871585923942897</v>
      </c>
      <c r="AL605" s="21">
        <v>2.3079999999999999E-8</v>
      </c>
      <c r="AM605" t="s">
        <v>1225</v>
      </c>
      <c r="AN605" s="11">
        <v>0.78129999999999999</v>
      </c>
      <c r="AO605">
        <v>413250</v>
      </c>
      <c r="AP605">
        <v>31198</v>
      </c>
      <c r="AQ605" s="11">
        <v>-2.2200000000000001E-2</v>
      </c>
      <c r="AR605" s="11">
        <v>1.09E-2</v>
      </c>
      <c r="AS605" s="11">
        <v>-2.03669724770642</v>
      </c>
      <c r="AT605" s="21">
        <v>4.1500000000000002E-2</v>
      </c>
    </row>
    <row r="606" spans="1:46" x14ac:dyDescent="0.35">
      <c r="A606" t="s">
        <v>1497</v>
      </c>
      <c r="B606" t="s">
        <v>1226</v>
      </c>
      <c r="C606">
        <v>15</v>
      </c>
      <c r="D606">
        <v>63791063</v>
      </c>
      <c r="E606">
        <v>63498864</v>
      </c>
      <c r="F606" t="s">
        <v>59</v>
      </c>
      <c r="G606" t="s">
        <v>212</v>
      </c>
      <c r="H606" t="s">
        <v>1226</v>
      </c>
      <c r="I606" s="11">
        <v>0.65702400000000005</v>
      </c>
      <c r="J606">
        <v>68467</v>
      </c>
      <c r="K606" s="11">
        <v>-2.9885668029395501E-2</v>
      </c>
      <c r="L606" s="11">
        <v>9.93562922959354E-3</v>
      </c>
      <c r="M606" s="11">
        <v>-3.00792907412248</v>
      </c>
      <c r="N606" s="21">
        <v>2.6304767417590301E-3</v>
      </c>
      <c r="O606" s="11">
        <v>2.0390645249752001E-4</v>
      </c>
      <c r="P606" s="11">
        <v>1.6227402962899599E-4</v>
      </c>
      <c r="Q606" s="11">
        <v>1.1348209707297E-2</v>
      </c>
      <c r="R606" s="11">
        <v>9.0311988449721606E-3</v>
      </c>
      <c r="S606" s="11">
        <v>1.2565562891591899</v>
      </c>
      <c r="T606" s="21">
        <v>0.208914941633493</v>
      </c>
      <c r="U606" s="11"/>
      <c r="V606" s="11"/>
      <c r="W606" s="11"/>
      <c r="X606" s="21"/>
      <c r="Y606" s="11">
        <v>0.64900000000000002</v>
      </c>
      <c r="Z606">
        <v>1317254</v>
      </c>
      <c r="AA606" s="11">
        <v>-1.6737800000000001E-2</v>
      </c>
      <c r="AB606" s="11">
        <v>1.39978E-3</v>
      </c>
      <c r="AC606" s="11">
        <v>-11.9574504565003</v>
      </c>
      <c r="AD606" s="21">
        <v>22.660225001280899</v>
      </c>
      <c r="AE606" t="s">
        <v>1227</v>
      </c>
      <c r="AF606" s="11">
        <v>0.65700000000000003</v>
      </c>
      <c r="AG606">
        <v>1153960</v>
      </c>
      <c r="AH606">
        <v>177805</v>
      </c>
      <c r="AI606" s="11">
        <v>1.54101E-3</v>
      </c>
      <c r="AJ606" s="11">
        <v>5.2261388999999998E-3</v>
      </c>
      <c r="AK606" s="11">
        <v>0.294865871245787</v>
      </c>
      <c r="AL606" s="21">
        <v>0.7681</v>
      </c>
      <c r="AM606" t="s">
        <v>1228</v>
      </c>
      <c r="AN606" s="11">
        <v>0.65749999999999997</v>
      </c>
      <c r="AO606">
        <v>413250</v>
      </c>
      <c r="AP606">
        <v>31198</v>
      </c>
      <c r="AQ606" s="11">
        <v>-1.52E-2</v>
      </c>
      <c r="AR606" s="11">
        <v>9.5099999999999994E-3</v>
      </c>
      <c r="AS606" s="11">
        <v>-1.59831756046267</v>
      </c>
      <c r="AT606" s="21">
        <v>0.109</v>
      </c>
    </row>
    <row r="607" spans="1:46" x14ac:dyDescent="0.35">
      <c r="A607" t="s">
        <v>1497</v>
      </c>
      <c r="B607" t="s">
        <v>1229</v>
      </c>
      <c r="C607">
        <v>15</v>
      </c>
      <c r="D607">
        <v>75125645</v>
      </c>
      <c r="E607">
        <v>74833304</v>
      </c>
      <c r="F607" t="s">
        <v>219</v>
      </c>
      <c r="G607" t="s">
        <v>212</v>
      </c>
      <c r="H607" t="s">
        <v>1229</v>
      </c>
      <c r="I607" s="11">
        <v>0.40715600000000002</v>
      </c>
      <c r="J607">
        <v>68467</v>
      </c>
      <c r="K607" s="11">
        <v>-4.35749667499181E-2</v>
      </c>
      <c r="L607" s="11">
        <v>9.5920172381095195E-3</v>
      </c>
      <c r="M607" s="11">
        <v>-4.54283657631398</v>
      </c>
      <c r="N607" s="21">
        <v>5.5515301065747702E-6</v>
      </c>
      <c r="O607" s="11">
        <v>3.2968770381229903E-4</v>
      </c>
      <c r="P607" s="11">
        <v>1.5668948305573E-4</v>
      </c>
      <c r="Q607" s="11">
        <v>1.8348439467969699E-2</v>
      </c>
      <c r="R607" s="11">
        <v>8.7203964899836093E-3</v>
      </c>
      <c r="S607" s="11">
        <v>2.1040831674391201</v>
      </c>
      <c r="T607" s="21">
        <v>3.53716937824443E-2</v>
      </c>
      <c r="U607" s="11"/>
      <c r="V607" s="11"/>
      <c r="W607" s="11"/>
      <c r="X607" s="21"/>
      <c r="Y607" s="11">
        <v>0.42599999999999999</v>
      </c>
      <c r="Z607">
        <v>1315054</v>
      </c>
      <c r="AA607" s="11">
        <v>-1.16124E-2</v>
      </c>
      <c r="AB607" s="11">
        <v>1.3558000000000001E-3</v>
      </c>
      <c r="AC607" s="11">
        <v>-8.5649800855583393</v>
      </c>
      <c r="AD607" s="21">
        <v>12.0212137637451</v>
      </c>
      <c r="AE607" t="s">
        <v>1230</v>
      </c>
      <c r="AF607" s="11">
        <v>0.4597</v>
      </c>
      <c r="AG607">
        <v>1165550</v>
      </c>
      <c r="AH607">
        <v>181521</v>
      </c>
      <c r="AI607" s="11">
        <v>9.8757784999999997E-3</v>
      </c>
      <c r="AJ607" s="11">
        <v>5.0484826999999998E-3</v>
      </c>
      <c r="AK607" s="11">
        <v>1.9561874501422001</v>
      </c>
      <c r="AL607" s="21">
        <v>5.0439999999999999E-2</v>
      </c>
      <c r="AM607" t="s">
        <v>1231</v>
      </c>
      <c r="AN607" s="11">
        <v>0.40429999999999999</v>
      </c>
      <c r="AO607">
        <v>413250</v>
      </c>
      <c r="AP607">
        <v>31198</v>
      </c>
      <c r="AQ607" s="11">
        <v>1.1299999999999999E-2</v>
      </c>
      <c r="AR607" s="11">
        <v>9.1999999999999998E-3</v>
      </c>
      <c r="AS607" s="11">
        <v>1.22826086956522</v>
      </c>
      <c r="AT607" s="21">
        <v>0.219</v>
      </c>
    </row>
    <row r="608" spans="1:46" x14ac:dyDescent="0.35">
      <c r="A608" t="s">
        <v>1497</v>
      </c>
      <c r="B608" t="s">
        <v>1232</v>
      </c>
      <c r="C608">
        <v>15</v>
      </c>
      <c r="D608">
        <v>89069457</v>
      </c>
      <c r="E608">
        <v>88526226</v>
      </c>
      <c r="F608" t="s">
        <v>223</v>
      </c>
      <c r="G608" t="s">
        <v>59</v>
      </c>
      <c r="H608" t="s">
        <v>1232</v>
      </c>
      <c r="I608" s="11">
        <v>0.352655</v>
      </c>
      <c r="J608">
        <v>68467</v>
      </c>
      <c r="K608" s="11">
        <v>-1.0924801561998E-2</v>
      </c>
      <c r="L608" s="11">
        <v>9.9191420698668195E-3</v>
      </c>
      <c r="M608" s="11">
        <v>-1.10138573326682</v>
      </c>
      <c r="N608" s="21">
        <v>0.27072934530198101</v>
      </c>
      <c r="O608" s="11">
        <v>8.1238168125272504E-5</v>
      </c>
      <c r="P608" s="11">
        <v>1.6218071576837301E-4</v>
      </c>
      <c r="Q608" s="11">
        <v>4.5212290088439203E-3</v>
      </c>
      <c r="R608" s="11">
        <v>9.0260055553730307E-3</v>
      </c>
      <c r="S608" s="11">
        <v>0.50091139221075598</v>
      </c>
      <c r="T608" s="21">
        <v>0.61643370634199401</v>
      </c>
      <c r="U608" s="11"/>
      <c r="V608" s="11"/>
      <c r="W608" s="11"/>
      <c r="X608" s="21"/>
      <c r="Y608" s="11">
        <v>0.34899999999999998</v>
      </c>
      <c r="Z608">
        <v>1311016</v>
      </c>
      <c r="AA608" s="11">
        <v>-9.5547900000000005E-3</v>
      </c>
      <c r="AB608" s="11">
        <v>1.40602E-3</v>
      </c>
      <c r="AC608" s="11">
        <v>-6.7956287961764401</v>
      </c>
      <c r="AD608" s="21">
        <v>7.8270905079653303</v>
      </c>
      <c r="AE608" t="s">
        <v>1233</v>
      </c>
      <c r="AF608" s="11">
        <v>0.3407</v>
      </c>
      <c r="AG608">
        <v>1165530</v>
      </c>
      <c r="AH608">
        <v>181518</v>
      </c>
      <c r="AI608" s="11">
        <v>-4.0774326E-3</v>
      </c>
      <c r="AJ608" s="11">
        <v>5.1922623999999997E-3</v>
      </c>
      <c r="AK608" s="11">
        <v>-0.78529016561258502</v>
      </c>
      <c r="AL608" s="21">
        <v>0.43230000000000002</v>
      </c>
      <c r="AM608" t="s">
        <v>1234</v>
      </c>
      <c r="AN608" s="11">
        <v>0.3528</v>
      </c>
      <c r="AO608">
        <v>413250</v>
      </c>
      <c r="AP608">
        <v>31198</v>
      </c>
      <c r="AQ608" s="11">
        <v>-1.5900000000000001E-3</v>
      </c>
      <c r="AR608" s="11">
        <v>9.4500000000000001E-3</v>
      </c>
      <c r="AS608" s="11">
        <v>-0.16825396825396799</v>
      </c>
      <c r="AT608" s="21">
        <v>0.86699999999999999</v>
      </c>
    </row>
    <row r="609" spans="1:46" x14ac:dyDescent="0.35">
      <c r="A609" t="s">
        <v>1497</v>
      </c>
      <c r="B609" t="s">
        <v>1235</v>
      </c>
      <c r="C609">
        <v>16</v>
      </c>
      <c r="D609">
        <v>1374951</v>
      </c>
      <c r="E609">
        <v>1324950</v>
      </c>
      <c r="F609" t="s">
        <v>212</v>
      </c>
      <c r="G609" t="s">
        <v>223</v>
      </c>
      <c r="H609" t="s">
        <v>1235</v>
      </c>
      <c r="I609" s="11">
        <v>0.95923800000000004</v>
      </c>
      <c r="J609">
        <v>68467</v>
      </c>
      <c r="K609" s="11">
        <v>7.3043136084431498E-2</v>
      </c>
      <c r="L609" s="11">
        <v>2.4061645140466499E-2</v>
      </c>
      <c r="M609" s="11">
        <v>3.0356667492194398</v>
      </c>
      <c r="N609" s="21">
        <v>2.4001688442155098E-3</v>
      </c>
      <c r="O609" s="11">
        <v>-9.4196348497342999E-4</v>
      </c>
      <c r="P609" s="11">
        <v>3.94251612104206E-4</v>
      </c>
      <c r="Q609" s="11">
        <v>-5.24240357927113E-2</v>
      </c>
      <c r="R609" s="11">
        <v>2.19416792200475E-2</v>
      </c>
      <c r="S609" s="11">
        <v>-2.3892444724473498</v>
      </c>
      <c r="T609" s="21">
        <v>1.6883434186320101E-2</v>
      </c>
      <c r="U609" s="11"/>
      <c r="V609" s="11"/>
      <c r="W609" s="11"/>
      <c r="X609" s="21"/>
      <c r="Y609" s="11">
        <v>0.96350000000000002</v>
      </c>
      <c r="Z609">
        <v>1304555</v>
      </c>
      <c r="AA609" s="11">
        <v>2.4744499999999999E-2</v>
      </c>
      <c r="AB609" s="11">
        <v>3.6612400000000001E-3</v>
      </c>
      <c r="AC609" s="11">
        <v>6.7585025838240602</v>
      </c>
      <c r="AD609" s="21">
        <v>7.7489638922898401</v>
      </c>
      <c r="AE609" t="s">
        <v>1236</v>
      </c>
      <c r="AF609" s="11">
        <v>0.95630000000000004</v>
      </c>
      <c r="AG609">
        <v>1105100</v>
      </c>
      <c r="AH609">
        <v>155806</v>
      </c>
      <c r="AI609" s="11">
        <v>-7.4002136000000003E-3</v>
      </c>
      <c r="AJ609" s="11">
        <v>1.3616425E-2</v>
      </c>
      <c r="AK609" s="11">
        <v>-0.54347698459764604</v>
      </c>
      <c r="AL609" s="21">
        <v>0.58679999999999999</v>
      </c>
      <c r="AM609" t="s">
        <v>1237</v>
      </c>
      <c r="AN609" s="11">
        <v>0.95901000000000003</v>
      </c>
      <c r="AO609">
        <v>413250</v>
      </c>
      <c r="AP609">
        <v>31198</v>
      </c>
      <c r="AQ609" s="11">
        <v>-4.5199999999999997E-2</v>
      </c>
      <c r="AR609" s="11">
        <v>2.2800000000000001E-2</v>
      </c>
      <c r="AS609" s="11">
        <v>-1.98245614035088</v>
      </c>
      <c r="AT609" s="21">
        <v>4.7100000000000003E-2</v>
      </c>
    </row>
    <row r="610" spans="1:46" x14ac:dyDescent="0.35">
      <c r="A610" t="s">
        <v>1497</v>
      </c>
      <c r="B610" t="s">
        <v>1238</v>
      </c>
      <c r="C610">
        <v>16</v>
      </c>
      <c r="D610">
        <v>11706100</v>
      </c>
      <c r="E610">
        <v>11612244</v>
      </c>
      <c r="F610" t="s">
        <v>223</v>
      </c>
      <c r="G610" t="s">
        <v>219</v>
      </c>
      <c r="H610" t="s">
        <v>1238</v>
      </c>
      <c r="I610" s="11">
        <v>0.9254</v>
      </c>
      <c r="J610">
        <v>68467</v>
      </c>
      <c r="K610" s="11">
        <v>-0.13487484469861399</v>
      </c>
      <c r="L610" s="11">
        <v>1.8279121887060702E-2</v>
      </c>
      <c r="M610" s="11">
        <v>-7.3786282257950404</v>
      </c>
      <c r="N610" s="21">
        <v>1.60175999990149E-13</v>
      </c>
      <c r="O610" s="11">
        <v>1.5371711247798301E-3</v>
      </c>
      <c r="P610" s="11">
        <v>2.9850410177686802E-4</v>
      </c>
      <c r="Q610" s="11">
        <v>8.5549721778496596E-2</v>
      </c>
      <c r="R610" s="11">
        <v>1.6612947280289801E-2</v>
      </c>
      <c r="S610" s="11">
        <v>5.14958124739226</v>
      </c>
      <c r="T610" s="21">
        <v>2.6116787820643001E-7</v>
      </c>
      <c r="U610" s="11"/>
      <c r="V610" s="11"/>
      <c r="W610" s="11"/>
      <c r="X610" s="21"/>
      <c r="Y610" s="11">
        <v>0.92379999999999995</v>
      </c>
      <c r="Z610">
        <v>1311079</v>
      </c>
      <c r="AA610" s="11">
        <v>-3.2768699999999998E-2</v>
      </c>
      <c r="AB610" s="11">
        <v>2.5783500000000001E-3</v>
      </c>
      <c r="AC610" s="11">
        <v>-12.709174472046101</v>
      </c>
      <c r="AD610" s="21">
        <v>25.4821696198204</v>
      </c>
      <c r="AE610" t="s">
        <v>1239</v>
      </c>
      <c r="AF610" s="11">
        <v>0.91159999999999997</v>
      </c>
      <c r="AG610">
        <v>1158160</v>
      </c>
      <c r="AH610">
        <v>180247</v>
      </c>
      <c r="AI610" s="11">
        <v>-2.5945655000000001E-2</v>
      </c>
      <c r="AJ610" s="11">
        <v>9.0865484999999996E-3</v>
      </c>
      <c r="AK610" s="11">
        <v>-2.8553916814508802</v>
      </c>
      <c r="AL610" s="21">
        <v>4.2979999999999997E-3</v>
      </c>
      <c r="AM610" t="s">
        <v>1240</v>
      </c>
      <c r="AN610" s="11">
        <v>0.92544000000000004</v>
      </c>
      <c r="AO610">
        <v>413250</v>
      </c>
      <c r="AP610">
        <v>31198</v>
      </c>
      <c r="AQ610" s="11">
        <v>-4.58E-2</v>
      </c>
      <c r="AR610" s="11">
        <v>1.7299999999999999E-2</v>
      </c>
      <c r="AS610" s="11">
        <v>-2.64739884393064</v>
      </c>
      <c r="AT610" s="21">
        <v>8.1600000000000006E-3</v>
      </c>
    </row>
    <row r="611" spans="1:46" x14ac:dyDescent="0.35">
      <c r="A611" t="s">
        <v>1497</v>
      </c>
      <c r="B611" t="s">
        <v>1241</v>
      </c>
      <c r="C611">
        <v>16</v>
      </c>
      <c r="D611">
        <v>19919946</v>
      </c>
      <c r="E611">
        <v>19908624</v>
      </c>
      <c r="F611" t="s">
        <v>212</v>
      </c>
      <c r="G611" t="s">
        <v>59</v>
      </c>
      <c r="H611" t="s">
        <v>1241</v>
      </c>
      <c r="I611" s="11">
        <v>0.85896300000000003</v>
      </c>
      <c r="J611">
        <v>68467</v>
      </c>
      <c r="K611" s="11">
        <v>1.51110048478869E-2</v>
      </c>
      <c r="L611" s="11">
        <v>1.3633471799324601E-2</v>
      </c>
      <c r="M611" s="11">
        <v>1.1083754065223099</v>
      </c>
      <c r="N611" s="21">
        <v>0.26770025789222501</v>
      </c>
      <c r="O611" s="11">
        <v>-5.5718790318354705E-4</v>
      </c>
      <c r="P611" s="11">
        <v>2.2247637631026901E-4</v>
      </c>
      <c r="Q611" s="11">
        <v>-3.1009735563777101E-2</v>
      </c>
      <c r="R611" s="11">
        <v>1.23817002471717E-2</v>
      </c>
      <c r="S611" s="11">
        <v>-2.5044812057100598</v>
      </c>
      <c r="T611" s="21">
        <v>1.2263429579269101E-2</v>
      </c>
      <c r="U611" s="11"/>
      <c r="V611" s="11"/>
      <c r="W611" s="11"/>
      <c r="X611" s="21"/>
      <c r="Y611" s="11">
        <v>0.86499999999999999</v>
      </c>
      <c r="Z611">
        <v>1319123</v>
      </c>
      <c r="AA611" s="11">
        <v>-1.3713599999999999E-2</v>
      </c>
      <c r="AB611" s="11">
        <v>1.9550700000000002E-3</v>
      </c>
      <c r="AC611" s="11">
        <v>-7.0143780018106803</v>
      </c>
      <c r="AD611" s="21">
        <v>8.2956353121682795</v>
      </c>
      <c r="AE611" t="s">
        <v>1242</v>
      </c>
      <c r="AF611" s="11">
        <v>0.87119999999999997</v>
      </c>
      <c r="AG611">
        <v>1153410</v>
      </c>
      <c r="AH611">
        <v>177675</v>
      </c>
      <c r="AI611" s="11">
        <v>-1.6974933000000001E-2</v>
      </c>
      <c r="AJ611" s="11">
        <v>7.4604296000000004E-3</v>
      </c>
      <c r="AK611" s="11">
        <v>-2.2753291579884398</v>
      </c>
      <c r="AL611" s="21">
        <v>2.2890000000000001E-2</v>
      </c>
      <c r="AM611" t="s">
        <v>1243</v>
      </c>
      <c r="AN611" s="11">
        <v>0.85929999999999995</v>
      </c>
      <c r="AO611">
        <v>413250</v>
      </c>
      <c r="AP611">
        <v>31198</v>
      </c>
      <c r="AQ611" s="11">
        <v>-3.4200000000000001E-2</v>
      </c>
      <c r="AR611" s="11">
        <v>1.2999999999999999E-2</v>
      </c>
      <c r="AS611" s="11">
        <v>-2.6307692307692299</v>
      </c>
      <c r="AT611" s="21">
        <v>8.5000000000000006E-3</v>
      </c>
    </row>
    <row r="612" spans="1:46" x14ac:dyDescent="0.35">
      <c r="A612" t="s">
        <v>1497</v>
      </c>
      <c r="B612" t="s">
        <v>1244</v>
      </c>
      <c r="C612">
        <v>16</v>
      </c>
      <c r="D612">
        <v>30970941</v>
      </c>
      <c r="E612">
        <v>30959620</v>
      </c>
      <c r="F612" t="s">
        <v>59</v>
      </c>
      <c r="G612" t="s">
        <v>212</v>
      </c>
      <c r="H612" t="s">
        <v>1244</v>
      </c>
      <c r="I612" s="11">
        <v>0.36548399999999998</v>
      </c>
      <c r="J612">
        <v>68467</v>
      </c>
      <c r="K612" s="11">
        <v>0.11443293086869399</v>
      </c>
      <c r="L612" s="11">
        <v>9.8436143852808199E-3</v>
      </c>
      <c r="M612" s="11">
        <v>11.6250928154811</v>
      </c>
      <c r="N612" s="21">
        <v>3.10136039518734E-31</v>
      </c>
      <c r="O612" s="11">
        <v>-1.6794131985625601E-3</v>
      </c>
      <c r="P612" s="11">
        <v>1.6069709267468201E-4</v>
      </c>
      <c r="Q612" s="11">
        <v>-9.3466062152800705E-2</v>
      </c>
      <c r="R612" s="11">
        <v>8.9434359957167291E-3</v>
      </c>
      <c r="S612" s="11">
        <v>-10.4508001396291</v>
      </c>
      <c r="T612" s="21">
        <v>1.46184359988092E-25</v>
      </c>
      <c r="U612" s="11"/>
      <c r="V612" s="11"/>
      <c r="W612" s="11"/>
      <c r="X612" s="21"/>
      <c r="Y612" s="11">
        <v>0.36399999999999999</v>
      </c>
      <c r="Z612">
        <v>1316489</v>
      </c>
      <c r="AA612" s="11">
        <v>1.22033E-2</v>
      </c>
      <c r="AB612" s="11">
        <v>1.3949100000000001E-3</v>
      </c>
      <c r="AC612" s="11">
        <v>8.7484497207705196</v>
      </c>
      <c r="AD612" s="21">
        <v>12.5090640981166</v>
      </c>
      <c r="AE612" t="s">
        <v>1245</v>
      </c>
      <c r="AF612" s="11">
        <v>0.37969999999999998</v>
      </c>
      <c r="AG612">
        <v>1160530</v>
      </c>
      <c r="AH612">
        <v>180512</v>
      </c>
      <c r="AI612" s="11">
        <v>-1.3088163999999999E-3</v>
      </c>
      <c r="AJ612" s="11">
        <v>5.1264492E-3</v>
      </c>
      <c r="AK612" s="11">
        <v>-0.25530661651733499</v>
      </c>
      <c r="AL612" s="21">
        <v>0.79849999999999999</v>
      </c>
      <c r="AM612" t="s">
        <v>1246</v>
      </c>
      <c r="AN612" s="11">
        <v>0.36720000000000003</v>
      </c>
      <c r="AO612">
        <v>413250</v>
      </c>
      <c r="AP612">
        <v>31198</v>
      </c>
      <c r="AQ612" s="11">
        <v>-1.35E-2</v>
      </c>
      <c r="AR612" s="11">
        <v>9.3600000000000003E-3</v>
      </c>
      <c r="AS612" s="11">
        <v>-1.4423076923076901</v>
      </c>
      <c r="AT612" s="21">
        <v>0.14799999999999999</v>
      </c>
    </row>
    <row r="613" spans="1:46" x14ac:dyDescent="0.35">
      <c r="A613" t="s">
        <v>1497</v>
      </c>
      <c r="B613" t="s">
        <v>1247</v>
      </c>
      <c r="C613">
        <v>16</v>
      </c>
      <c r="D613">
        <v>56989590</v>
      </c>
      <c r="E613">
        <v>56955678</v>
      </c>
      <c r="F613" t="s">
        <v>212</v>
      </c>
      <c r="G613" t="s">
        <v>59</v>
      </c>
      <c r="H613" t="s">
        <v>1247</v>
      </c>
      <c r="I613" s="11">
        <v>0.67483499999999996</v>
      </c>
      <c r="J613">
        <v>68467</v>
      </c>
      <c r="K613" s="11">
        <v>-1.29836318494465E-2</v>
      </c>
      <c r="L613" s="11">
        <v>1.0125467443762901E-2</v>
      </c>
      <c r="M613" s="11">
        <v>-1.28227481067497</v>
      </c>
      <c r="N613" s="21">
        <v>0.199746858989928</v>
      </c>
      <c r="O613" s="11">
        <v>-3.1374156847745898E-4</v>
      </c>
      <c r="P613" s="11">
        <v>1.6536977973332701E-4</v>
      </c>
      <c r="Q613" s="11">
        <v>-1.7460973252044501E-2</v>
      </c>
      <c r="R613" s="11">
        <v>9.2034897212785998E-3</v>
      </c>
      <c r="S613" s="11">
        <v>-1.89721222936496</v>
      </c>
      <c r="T613" s="21">
        <v>5.7800512429687499E-2</v>
      </c>
      <c r="U613" s="11"/>
      <c r="V613" s="11"/>
      <c r="W613" s="11"/>
      <c r="X613" s="21"/>
      <c r="Y613" s="11">
        <v>0.67900000000000005</v>
      </c>
      <c r="Z613">
        <v>1313169</v>
      </c>
      <c r="AA613" s="11">
        <v>-4.0574199999999998E-2</v>
      </c>
      <c r="AB613" s="11">
        <v>1.4320100000000001E-3</v>
      </c>
      <c r="AC613" s="11">
        <v>-28.333740686168401</v>
      </c>
      <c r="AD613" s="21">
        <v>122.522950667096</v>
      </c>
      <c r="AE613" t="s">
        <v>1248</v>
      </c>
      <c r="AF613" s="11">
        <v>0.68279999999999996</v>
      </c>
      <c r="AG613">
        <v>1164100</v>
      </c>
      <c r="AH613">
        <v>181016</v>
      </c>
      <c r="AI613" s="11">
        <v>3.404956E-2</v>
      </c>
      <c r="AJ613" s="11">
        <v>5.2953517E-3</v>
      </c>
      <c r="AK613" s="11">
        <v>6.4300847099542002</v>
      </c>
      <c r="AL613" s="21">
        <v>1.275E-10</v>
      </c>
      <c r="AM613" t="s">
        <v>1249</v>
      </c>
      <c r="AN613" s="11">
        <v>0.67410000000000003</v>
      </c>
      <c r="AO613">
        <v>413250</v>
      </c>
      <c r="AP613">
        <v>31198</v>
      </c>
      <c r="AQ613" s="11">
        <v>3.5400000000000001E-2</v>
      </c>
      <c r="AR613" s="11">
        <v>9.6600000000000002E-3</v>
      </c>
      <c r="AS613" s="11">
        <v>3.6645962732919299</v>
      </c>
      <c r="AT613" s="21">
        <v>2.5099999999999998E-4</v>
      </c>
    </row>
    <row r="614" spans="1:46" x14ac:dyDescent="0.35">
      <c r="A614" t="s">
        <v>1497</v>
      </c>
      <c r="B614" t="s">
        <v>1250</v>
      </c>
      <c r="C614">
        <v>16</v>
      </c>
      <c r="D614">
        <v>66971780</v>
      </c>
      <c r="E614">
        <v>66937877</v>
      </c>
      <c r="F614" t="s">
        <v>212</v>
      </c>
      <c r="G614" t="s">
        <v>59</v>
      </c>
      <c r="H614" t="s">
        <v>1250</v>
      </c>
      <c r="I614" s="11">
        <v>0.95694199999999996</v>
      </c>
      <c r="J614">
        <v>68467</v>
      </c>
      <c r="K614" s="11">
        <v>-2.3622312016721499E-2</v>
      </c>
      <c r="L614" s="11">
        <v>2.3444627647028302E-2</v>
      </c>
      <c r="M614" s="11">
        <v>-1.00757889493356</v>
      </c>
      <c r="N614" s="21">
        <v>0.31365715550516499</v>
      </c>
      <c r="O614" s="11">
        <v>1.1062468912628901E-3</v>
      </c>
      <c r="P614" s="11">
        <v>3.8296510103742298E-4</v>
      </c>
      <c r="Q614" s="11">
        <v>6.15670644863449E-2</v>
      </c>
      <c r="R614" s="11">
        <v>2.1313539733136801E-2</v>
      </c>
      <c r="S614" s="11">
        <v>2.8886362967961099</v>
      </c>
      <c r="T614" s="21">
        <v>3.8693301012774199E-3</v>
      </c>
      <c r="U614" s="11"/>
      <c r="V614" s="11"/>
      <c r="W614" s="11"/>
      <c r="X614" s="21"/>
      <c r="Y614" s="11">
        <v>0.96340000000000003</v>
      </c>
      <c r="Z614">
        <v>1307147</v>
      </c>
      <c r="AA614" s="11">
        <v>2.73447E-2</v>
      </c>
      <c r="AB614" s="11">
        <v>3.6853099999999998E-3</v>
      </c>
      <c r="AC614" s="11">
        <v>7.4199185414524198</v>
      </c>
      <c r="AD614" s="21">
        <v>9.2015043221138004</v>
      </c>
      <c r="AE614" t="s">
        <v>1251</v>
      </c>
      <c r="AF614" s="11">
        <v>0.96430000000000005</v>
      </c>
      <c r="AG614">
        <v>1117700</v>
      </c>
      <c r="AH614">
        <v>159276</v>
      </c>
      <c r="AI614" s="11">
        <v>2.6551424999999998E-3</v>
      </c>
      <c r="AJ614" s="11">
        <v>1.4971976999999999E-2</v>
      </c>
      <c r="AK614" s="11">
        <v>0.17734080809768801</v>
      </c>
      <c r="AL614" s="21">
        <v>0.85919999999999996</v>
      </c>
      <c r="AM614" t="s">
        <v>1252</v>
      </c>
      <c r="AN614" s="11">
        <v>0.95672000000000001</v>
      </c>
      <c r="AO614">
        <v>413250</v>
      </c>
      <c r="AP614">
        <v>31198</v>
      </c>
      <c r="AQ614" s="11">
        <v>-1.6199999999999999E-3</v>
      </c>
      <c r="AR614" s="11">
        <v>2.2499999999999999E-2</v>
      </c>
      <c r="AS614" s="11">
        <v>-7.1999999999999995E-2</v>
      </c>
      <c r="AT614" s="21">
        <v>0.94299999999999995</v>
      </c>
    </row>
    <row r="615" spans="1:46" x14ac:dyDescent="0.35">
      <c r="A615" t="s">
        <v>1497</v>
      </c>
      <c r="B615" t="s">
        <v>1253</v>
      </c>
      <c r="C615">
        <v>16</v>
      </c>
      <c r="D615">
        <v>67976320</v>
      </c>
      <c r="E615">
        <v>67942417</v>
      </c>
      <c r="F615" t="s">
        <v>219</v>
      </c>
      <c r="G615" t="s">
        <v>59</v>
      </c>
      <c r="H615" t="s">
        <v>1253</v>
      </c>
      <c r="I615" s="11">
        <v>0.96556500000000001</v>
      </c>
      <c r="J615">
        <v>68467</v>
      </c>
      <c r="K615" s="11">
        <v>-3.7861764615643098E-2</v>
      </c>
      <c r="L615" s="11">
        <v>2.5501825951550299E-2</v>
      </c>
      <c r="M615" s="11">
        <v>-1.4846687718587199</v>
      </c>
      <c r="N615" s="21">
        <v>0.13763222204346701</v>
      </c>
      <c r="O615" s="11">
        <v>1.5472736289476299E-3</v>
      </c>
      <c r="P615" s="11">
        <v>4.1633292842857501E-4</v>
      </c>
      <c r="Q615" s="11">
        <v>8.6111966545451196E-2</v>
      </c>
      <c r="R615" s="11">
        <v>2.3170592798763899E-2</v>
      </c>
      <c r="S615" s="11">
        <v>3.7164334677723501</v>
      </c>
      <c r="T615" s="21">
        <v>2.0207694671339299E-4</v>
      </c>
      <c r="U615" s="11"/>
      <c r="V615" s="11"/>
      <c r="W615" s="11"/>
      <c r="X615" s="21"/>
      <c r="Y615" s="11">
        <v>0.96819999999999995</v>
      </c>
      <c r="Z615">
        <v>1312821</v>
      </c>
      <c r="AA615" s="11">
        <v>3.7541199999999997E-2</v>
      </c>
      <c r="AB615" s="11">
        <v>3.8982399999999999E-3</v>
      </c>
      <c r="AC615" s="11">
        <v>9.6302946970940706</v>
      </c>
      <c r="AD615" s="21">
        <v>14.993270564091601</v>
      </c>
      <c r="AE615" t="s">
        <v>1254</v>
      </c>
      <c r="AF615" s="11">
        <v>0.96840000000000004</v>
      </c>
      <c r="AG615">
        <v>1110470</v>
      </c>
      <c r="AH615">
        <v>158157</v>
      </c>
      <c r="AI615" s="11">
        <v>-9.1315935999999997E-3</v>
      </c>
      <c r="AJ615" s="11">
        <v>1.5554336E-2</v>
      </c>
      <c r="AK615" s="11">
        <v>-0.58707704398310501</v>
      </c>
      <c r="AL615" s="21">
        <v>0.55720000000000003</v>
      </c>
      <c r="AM615" t="s">
        <v>1255</v>
      </c>
      <c r="AN615" s="11">
        <v>0.96531999999999996</v>
      </c>
      <c r="AO615">
        <v>413250</v>
      </c>
      <c r="AP615">
        <v>31198</v>
      </c>
      <c r="AQ615" s="11">
        <v>-5.1999999999999998E-3</v>
      </c>
      <c r="AR615" s="11">
        <v>2.46E-2</v>
      </c>
      <c r="AS615" s="11">
        <v>-0.211382113821138</v>
      </c>
      <c r="AT615" s="21">
        <v>0.83299999999999996</v>
      </c>
    </row>
    <row r="616" spans="1:46" x14ac:dyDescent="0.35">
      <c r="A616" t="s">
        <v>1497</v>
      </c>
      <c r="B616" t="s">
        <v>1256</v>
      </c>
      <c r="C616">
        <v>16</v>
      </c>
      <c r="D616">
        <v>69385641</v>
      </c>
      <c r="E616">
        <v>69351738</v>
      </c>
      <c r="F616" t="s">
        <v>219</v>
      </c>
      <c r="G616" t="s">
        <v>223</v>
      </c>
      <c r="H616" t="s">
        <v>1256</v>
      </c>
      <c r="I616" s="11">
        <v>0.955955</v>
      </c>
      <c r="J616">
        <v>68467</v>
      </c>
      <c r="K616" s="11">
        <v>-4.9087622107461301E-2</v>
      </c>
      <c r="L616" s="11">
        <v>2.2897888151417699E-2</v>
      </c>
      <c r="M616" s="11">
        <v>-2.14376198288933</v>
      </c>
      <c r="N616" s="21">
        <v>3.2052446584760703E-2</v>
      </c>
      <c r="O616" s="11">
        <v>1.1865069804649401E-3</v>
      </c>
      <c r="P616" s="11">
        <v>3.7312728697294498E-4</v>
      </c>
      <c r="Q616" s="11">
        <v>6.6033859490795793E-2</v>
      </c>
      <c r="R616" s="11">
        <v>2.0766026029192301E-2</v>
      </c>
      <c r="S616" s="11">
        <v>3.1798987152364702</v>
      </c>
      <c r="T616" s="21">
        <v>1.4733557133295599E-3</v>
      </c>
      <c r="U616" s="11"/>
      <c r="V616" s="11"/>
      <c r="W616" s="11"/>
      <c r="X616" s="21"/>
      <c r="Y616" s="11">
        <v>0.96160000000000001</v>
      </c>
      <c r="Z616">
        <v>1313121</v>
      </c>
      <c r="AA616" s="11">
        <v>2.77559E-2</v>
      </c>
      <c r="AB616" s="11">
        <v>3.4674300000000001E-3</v>
      </c>
      <c r="AC616" s="11">
        <v>8.0047470316632197</v>
      </c>
      <c r="AD616" s="21">
        <v>10.5932258449578</v>
      </c>
      <c r="AE616" t="s">
        <v>1257</v>
      </c>
      <c r="AF616" s="11">
        <v>0.96419999999999995</v>
      </c>
      <c r="AG616">
        <v>1145210</v>
      </c>
      <c r="AH616">
        <v>173309</v>
      </c>
      <c r="AI616" s="11">
        <v>-1.0564693E-2</v>
      </c>
      <c r="AJ616" s="11">
        <v>1.3875449E-2</v>
      </c>
      <c r="AK616" s="11">
        <v>-0.76139467630921398</v>
      </c>
      <c r="AL616" s="21">
        <v>0.44640000000000002</v>
      </c>
      <c r="AM616" t="s">
        <v>1258</v>
      </c>
      <c r="AN616" s="11">
        <v>0.95565</v>
      </c>
      <c r="AO616">
        <v>413250</v>
      </c>
      <c r="AP616">
        <v>31198</v>
      </c>
      <c r="AQ616" s="11">
        <v>-2.06E-2</v>
      </c>
      <c r="AR616" s="11">
        <v>2.18E-2</v>
      </c>
      <c r="AS616" s="11">
        <v>-0.94495412844036697</v>
      </c>
      <c r="AT616" s="21">
        <v>0.34499999999999997</v>
      </c>
    </row>
    <row r="617" spans="1:46" x14ac:dyDescent="0.35">
      <c r="A617" t="s">
        <v>1497</v>
      </c>
      <c r="B617" t="s">
        <v>1259</v>
      </c>
      <c r="C617">
        <v>16</v>
      </c>
      <c r="D617">
        <v>70930370</v>
      </c>
      <c r="E617">
        <v>70896467</v>
      </c>
      <c r="F617" t="s">
        <v>212</v>
      </c>
      <c r="G617" t="s">
        <v>59</v>
      </c>
      <c r="H617" t="s">
        <v>1259</v>
      </c>
      <c r="I617" s="11">
        <v>0.91457500000000003</v>
      </c>
      <c r="J617">
        <v>68467</v>
      </c>
      <c r="K617" s="11">
        <v>3.0984380811041001E-2</v>
      </c>
      <c r="L617" s="11">
        <v>1.78639638876022E-2</v>
      </c>
      <c r="M617" s="11">
        <v>1.7344627992975601</v>
      </c>
      <c r="N617" s="21">
        <v>8.2836620738232503E-2</v>
      </c>
      <c r="O617" s="11">
        <v>-1.39776459453483E-5</v>
      </c>
      <c r="P617" s="11">
        <v>2.91499185227716E-4</v>
      </c>
      <c r="Q617" s="11">
        <v>-7.7791190744241196E-4</v>
      </c>
      <c r="R617" s="11">
        <v>1.6223095654663299E-2</v>
      </c>
      <c r="S617" s="11">
        <v>-4.7950891987670899E-2</v>
      </c>
      <c r="T617" s="21">
        <v>0.96175539933120902</v>
      </c>
      <c r="U617" s="11"/>
      <c r="V617" s="11"/>
      <c r="W617" s="11"/>
      <c r="X617" s="21"/>
      <c r="Y617" s="11">
        <v>0.91549999999999998</v>
      </c>
      <c r="Z617">
        <v>1307866</v>
      </c>
      <c r="AA617" s="11">
        <v>2.8662799999999999E-2</v>
      </c>
      <c r="AB617" s="11">
        <v>2.6158399999999999E-3</v>
      </c>
      <c r="AC617" s="11">
        <v>10.9573980059942</v>
      </c>
      <c r="AD617" s="21">
        <v>19.167670019589298</v>
      </c>
      <c r="AE617" t="s">
        <v>1260</v>
      </c>
      <c r="AF617" s="11">
        <v>0.91120000000000001</v>
      </c>
      <c r="AG617">
        <v>1104090</v>
      </c>
      <c r="AH617">
        <v>165726</v>
      </c>
      <c r="AI617" s="11">
        <v>-1.5625909000000001E-3</v>
      </c>
      <c r="AJ617" s="11">
        <v>9.9927861999999992E-3</v>
      </c>
      <c r="AK617" s="11">
        <v>-0.15637189355657399</v>
      </c>
      <c r="AL617" s="21">
        <v>0.87570000000000003</v>
      </c>
      <c r="AM617" t="s">
        <v>1261</v>
      </c>
      <c r="AN617" s="11">
        <v>0.91337000000000002</v>
      </c>
      <c r="AO617">
        <v>413250</v>
      </c>
      <c r="AP617">
        <v>31198</v>
      </c>
      <c r="AQ617" s="11">
        <v>3.6299999999999999E-2</v>
      </c>
      <c r="AR617" s="11">
        <v>1.7000000000000001E-2</v>
      </c>
      <c r="AS617" s="11">
        <v>2.1352941176470601</v>
      </c>
      <c r="AT617" s="21">
        <v>3.2500000000000001E-2</v>
      </c>
    </row>
    <row r="618" spans="1:46" x14ac:dyDescent="0.35">
      <c r="A618" t="s">
        <v>1497</v>
      </c>
      <c r="B618" t="s">
        <v>1262</v>
      </c>
      <c r="C618">
        <v>16</v>
      </c>
      <c r="D618">
        <v>72101525</v>
      </c>
      <c r="E618">
        <v>72067626</v>
      </c>
      <c r="F618" t="s">
        <v>212</v>
      </c>
      <c r="G618" t="s">
        <v>223</v>
      </c>
      <c r="H618" t="s">
        <v>1262</v>
      </c>
      <c r="I618" s="11">
        <v>0.81187100000000001</v>
      </c>
      <c r="J618">
        <v>68467</v>
      </c>
      <c r="K618" s="11">
        <v>-9.4600757062571206E-2</v>
      </c>
      <c r="L618" s="11">
        <v>1.2051029103442801E-2</v>
      </c>
      <c r="M618" s="11">
        <v>-7.8500148203563</v>
      </c>
      <c r="N618" s="21">
        <v>4.1680889609300398E-15</v>
      </c>
      <c r="O618" s="11">
        <v>3.3570320723826401E-4</v>
      </c>
      <c r="P618" s="11">
        <v>1.9695054158441801E-4</v>
      </c>
      <c r="Q618" s="11">
        <v>1.86832262956384E-2</v>
      </c>
      <c r="R618" s="11">
        <v>1.09610854413392E-2</v>
      </c>
      <c r="S618" s="11">
        <v>1.7045051236600599</v>
      </c>
      <c r="T618" s="21">
        <v>8.8287384570363295E-2</v>
      </c>
      <c r="U618" s="11"/>
      <c r="V618" s="11"/>
      <c r="W618" s="11"/>
      <c r="X618" s="21"/>
      <c r="Y618" s="11">
        <v>0.80900000000000005</v>
      </c>
      <c r="Z618">
        <v>1319926</v>
      </c>
      <c r="AA618" s="11">
        <v>-5.5398500000000003E-2</v>
      </c>
      <c r="AB618" s="11">
        <v>1.69685E-3</v>
      </c>
      <c r="AC618" s="11">
        <v>-32.647847482099202</v>
      </c>
      <c r="AD618" s="21">
        <v>162.25321466505</v>
      </c>
      <c r="AE618" t="s">
        <v>1263</v>
      </c>
      <c r="AF618" s="11">
        <v>0.79469999999999996</v>
      </c>
      <c r="AG618">
        <v>1162860</v>
      </c>
      <c r="AH618">
        <v>180250</v>
      </c>
      <c r="AI618" s="11">
        <v>-3.4968803999999999E-2</v>
      </c>
      <c r="AJ618" s="11">
        <v>6.1369809000000001E-3</v>
      </c>
      <c r="AK618" s="11">
        <v>-5.69804673825855</v>
      </c>
      <c r="AL618" s="21">
        <v>1.212E-8</v>
      </c>
      <c r="AM618" t="s">
        <v>1264</v>
      </c>
      <c r="AN618" s="11">
        <v>0.81410000000000005</v>
      </c>
      <c r="AO618">
        <v>413250</v>
      </c>
      <c r="AP618">
        <v>31198</v>
      </c>
      <c r="AQ618" s="11">
        <v>-3.5000000000000003E-2</v>
      </c>
      <c r="AR618" s="11">
        <v>1.17E-2</v>
      </c>
      <c r="AS618" s="11">
        <v>-2.9914529914529902</v>
      </c>
      <c r="AT618" s="21">
        <v>2.6800000000000001E-3</v>
      </c>
    </row>
    <row r="619" spans="1:46" x14ac:dyDescent="0.35">
      <c r="A619" t="s">
        <v>1497</v>
      </c>
      <c r="B619" t="s">
        <v>1265</v>
      </c>
      <c r="C619">
        <v>16</v>
      </c>
      <c r="D619">
        <v>79363079</v>
      </c>
      <c r="E619">
        <v>79329182</v>
      </c>
      <c r="F619" t="s">
        <v>219</v>
      </c>
      <c r="G619" t="s">
        <v>212</v>
      </c>
      <c r="H619" t="s">
        <v>1265</v>
      </c>
      <c r="I619" s="11">
        <v>0.37662400000000001</v>
      </c>
      <c r="J619">
        <v>68467</v>
      </c>
      <c r="K619" s="11">
        <v>-6.3676321535510796E-3</v>
      </c>
      <c r="L619" s="11">
        <v>9.7992817938979508E-3</v>
      </c>
      <c r="M619" s="11">
        <v>-0.64980600491724105</v>
      </c>
      <c r="N619" s="21">
        <v>0.51581783988835705</v>
      </c>
      <c r="O619" s="11">
        <v>-6.7904119151446595E-5</v>
      </c>
      <c r="P619" s="11">
        <v>1.6006787196544501E-4</v>
      </c>
      <c r="Q619" s="11">
        <v>-3.7791358472546101E-3</v>
      </c>
      <c r="R619" s="11">
        <v>8.9084173463648691E-3</v>
      </c>
      <c r="S619" s="11">
        <v>-0.42422079032890297</v>
      </c>
      <c r="T619" s="21">
        <v>0.67140498351294298</v>
      </c>
      <c r="U619" s="11"/>
      <c r="V619" s="11"/>
      <c r="W619" s="11"/>
      <c r="X619" s="21"/>
      <c r="Y619" s="11">
        <v>0.37</v>
      </c>
      <c r="Z619">
        <v>1307542</v>
      </c>
      <c r="AA619" s="11">
        <v>-1.1059899999999999E-2</v>
      </c>
      <c r="AB619" s="11">
        <v>1.4058E-3</v>
      </c>
      <c r="AC619" s="11">
        <v>-7.8673353250818003</v>
      </c>
      <c r="AD619" s="21">
        <v>10.257150575817001</v>
      </c>
      <c r="AE619" t="s">
        <v>1266</v>
      </c>
      <c r="AF619" s="11">
        <v>0.38779999999999998</v>
      </c>
      <c r="AG619">
        <v>1139170</v>
      </c>
      <c r="AH619">
        <v>169050</v>
      </c>
      <c r="AI619" s="11">
        <v>-1.7046291000000001E-3</v>
      </c>
      <c r="AJ619" s="11">
        <v>5.2945778999999998E-3</v>
      </c>
      <c r="AK619" s="11">
        <v>-0.32195750675422102</v>
      </c>
      <c r="AL619" s="21">
        <v>0.74750000000000005</v>
      </c>
      <c r="AM619" t="s">
        <v>1267</v>
      </c>
      <c r="AN619" s="11">
        <v>0.37409999999999999</v>
      </c>
      <c r="AO619">
        <v>413250</v>
      </c>
      <c r="AP619">
        <v>31198</v>
      </c>
      <c r="AQ619" s="11">
        <v>1.3299999999999999E-2</v>
      </c>
      <c r="AR619" s="11">
        <v>9.3900000000000008E-3</v>
      </c>
      <c r="AS619" s="11">
        <v>1.41640042598509</v>
      </c>
      <c r="AT619" s="21">
        <v>0.156</v>
      </c>
    </row>
    <row r="620" spans="1:46" x14ac:dyDescent="0.35">
      <c r="A620" t="s">
        <v>1497</v>
      </c>
      <c r="B620" t="s">
        <v>1268</v>
      </c>
      <c r="C620">
        <v>16</v>
      </c>
      <c r="D620">
        <v>81486176</v>
      </c>
      <c r="E620">
        <v>81452571</v>
      </c>
      <c r="F620" t="s">
        <v>219</v>
      </c>
      <c r="G620" t="s">
        <v>59</v>
      </c>
      <c r="H620" t="s">
        <v>1268</v>
      </c>
      <c r="I620" s="11">
        <v>0.50265700000000002</v>
      </c>
      <c r="J620">
        <v>68467</v>
      </c>
      <c r="K620" s="11">
        <v>7.9640118026255598E-3</v>
      </c>
      <c r="L620" s="11">
        <v>9.5201668037118593E-3</v>
      </c>
      <c r="M620" s="11">
        <v>0.83654120424869305</v>
      </c>
      <c r="N620" s="21">
        <v>0.40285090869655898</v>
      </c>
      <c r="O620" s="11">
        <v>-3.5364571214169097E-4</v>
      </c>
      <c r="P620" s="11">
        <v>1.5549204288531701E-4</v>
      </c>
      <c r="Q620" s="11">
        <v>-1.9681798463533701E-2</v>
      </c>
      <c r="R620" s="11">
        <v>8.6537541547394292E-3</v>
      </c>
      <c r="S620" s="11">
        <v>-2.2743653345819301</v>
      </c>
      <c r="T620" s="21">
        <v>2.2944454076441301E-2</v>
      </c>
      <c r="U620" s="11"/>
      <c r="V620" s="11"/>
      <c r="W620" s="11"/>
      <c r="X620" s="21"/>
      <c r="Y620" s="11">
        <v>0.499</v>
      </c>
      <c r="Z620">
        <v>1306467</v>
      </c>
      <c r="AA620" s="11">
        <v>-9.0360900000000001E-3</v>
      </c>
      <c r="AB620" s="11">
        <v>1.3627400000000001E-3</v>
      </c>
      <c r="AC620" s="11">
        <v>-6.6308246620778704</v>
      </c>
      <c r="AD620" s="21">
        <v>7.4833718735615298</v>
      </c>
      <c r="AE620" t="s">
        <v>1269</v>
      </c>
      <c r="AF620" s="11">
        <v>0.50570000000000004</v>
      </c>
      <c r="AG620">
        <v>1157770</v>
      </c>
      <c r="AH620">
        <v>176580</v>
      </c>
      <c r="AI620" s="11">
        <v>1.6686350999999999E-2</v>
      </c>
      <c r="AJ620" s="11">
        <v>4.9773029000000002E-3</v>
      </c>
      <c r="AK620" s="11">
        <v>3.3524885535899398</v>
      </c>
      <c r="AL620" s="21">
        <v>8.0090000000000001E-4</v>
      </c>
      <c r="AM620" t="s">
        <v>1270</v>
      </c>
      <c r="AN620" s="11">
        <v>0.50239999999999996</v>
      </c>
      <c r="AO620">
        <v>413250</v>
      </c>
      <c r="AP620">
        <v>31198</v>
      </c>
      <c r="AQ620" s="11">
        <v>2.8199999999999999E-2</v>
      </c>
      <c r="AR620" s="11">
        <v>9.1000000000000004E-3</v>
      </c>
      <c r="AS620" s="11">
        <v>3.0989010989010999</v>
      </c>
      <c r="AT620" s="21">
        <v>1.9300000000000001E-3</v>
      </c>
    </row>
    <row r="621" spans="1:46" x14ac:dyDescent="0.35">
      <c r="A621" t="s">
        <v>1497</v>
      </c>
      <c r="B621" t="s">
        <v>1271</v>
      </c>
      <c r="C621">
        <v>16</v>
      </c>
      <c r="D621">
        <v>83979317</v>
      </c>
      <c r="E621">
        <v>83945712</v>
      </c>
      <c r="F621" t="s">
        <v>59</v>
      </c>
      <c r="G621" t="s">
        <v>212</v>
      </c>
      <c r="H621" t="s">
        <v>1271</v>
      </c>
      <c r="I621" s="11">
        <v>0.62870899999999996</v>
      </c>
      <c r="J621">
        <v>68467</v>
      </c>
      <c r="K621" s="11">
        <v>5.94759076121315E-2</v>
      </c>
      <c r="L621" s="11">
        <v>9.8316741579749893E-3</v>
      </c>
      <c r="M621" s="11">
        <v>6.0494181007704997</v>
      </c>
      <c r="N621" s="21">
        <v>1.4547317803829901E-9</v>
      </c>
      <c r="O621" s="11">
        <v>-6.8428623591671801E-4</v>
      </c>
      <c r="P621" s="11">
        <v>1.6061001486346701E-4</v>
      </c>
      <c r="Q621" s="11">
        <v>-3.80832661737091E-2</v>
      </c>
      <c r="R621" s="11">
        <v>8.9385897672113798E-3</v>
      </c>
      <c r="S621" s="11">
        <v>-4.2605452499237</v>
      </c>
      <c r="T621" s="21">
        <v>2.03966238577023E-5</v>
      </c>
      <c r="U621" s="11"/>
      <c r="V621" s="11"/>
      <c r="W621" s="11"/>
      <c r="X621" s="21"/>
      <c r="Y621" s="11">
        <v>0.62</v>
      </c>
      <c r="Z621">
        <v>1289083</v>
      </c>
      <c r="AA621" s="11">
        <v>1.7378500000000002E-2</v>
      </c>
      <c r="AB621" s="11">
        <v>1.4235000000000001E-3</v>
      </c>
      <c r="AC621" s="11">
        <v>12.2082894274675</v>
      </c>
      <c r="AD621" s="21">
        <v>23.5830914907507</v>
      </c>
      <c r="AE621" t="s">
        <v>1272</v>
      </c>
      <c r="AF621" s="11">
        <v>0.62029999999999996</v>
      </c>
      <c r="AG621">
        <v>1156260</v>
      </c>
      <c r="AH621">
        <v>176097</v>
      </c>
      <c r="AI621" s="11">
        <v>3.2556434E-3</v>
      </c>
      <c r="AJ621" s="11">
        <v>5.2989085000000003E-3</v>
      </c>
      <c r="AK621" s="11">
        <v>0.61439887101277602</v>
      </c>
      <c r="AL621" s="21">
        <v>0.53900000000000003</v>
      </c>
      <c r="AM621" t="s">
        <v>1273</v>
      </c>
      <c r="AN621" s="11">
        <v>0.62729999999999997</v>
      </c>
      <c r="AO621">
        <v>413250</v>
      </c>
      <c r="AP621">
        <v>31198</v>
      </c>
      <c r="AQ621" s="11">
        <v>1.01E-2</v>
      </c>
      <c r="AR621" s="11">
        <v>9.3299999999999998E-3</v>
      </c>
      <c r="AS621" s="11">
        <v>1.0825294748124299</v>
      </c>
      <c r="AT621" s="21">
        <v>0.27700000000000002</v>
      </c>
    </row>
    <row r="622" spans="1:46" x14ac:dyDescent="0.35">
      <c r="A622" t="s">
        <v>1497</v>
      </c>
      <c r="B622" t="s">
        <v>1274</v>
      </c>
      <c r="C622">
        <v>16</v>
      </c>
      <c r="D622">
        <v>88567333</v>
      </c>
      <c r="E622">
        <v>88500925</v>
      </c>
      <c r="F622" t="s">
        <v>212</v>
      </c>
      <c r="G622" t="s">
        <v>59</v>
      </c>
      <c r="H622" t="s">
        <v>1274</v>
      </c>
      <c r="I622" s="11">
        <v>0.92166300000000001</v>
      </c>
      <c r="J622">
        <v>68467</v>
      </c>
      <c r="K622" s="11">
        <v>-6.5373560839955395E-4</v>
      </c>
      <c r="L622" s="11">
        <v>1.7641253379044701E-2</v>
      </c>
      <c r="M622" s="11">
        <v>-3.7057208711490902E-2</v>
      </c>
      <c r="N622" s="21">
        <v>0.97043940595709299</v>
      </c>
      <c r="O622" s="11">
        <v>-2.31004547655937E-4</v>
      </c>
      <c r="P622" s="11">
        <v>2.8822812772585498E-4</v>
      </c>
      <c r="Q622" s="11">
        <v>-1.28563270952435E-2</v>
      </c>
      <c r="R622" s="11">
        <v>1.6041048220454698E-2</v>
      </c>
      <c r="S622" s="11">
        <v>-0.80146427581021895</v>
      </c>
      <c r="T622" s="21">
        <v>0.42286330061808403</v>
      </c>
      <c r="U622" s="11"/>
      <c r="V622" s="11"/>
      <c r="W622" s="11"/>
      <c r="X622" s="21"/>
      <c r="Y622" s="11">
        <v>0.92579999999999996</v>
      </c>
      <c r="Z622">
        <v>1298542</v>
      </c>
      <c r="AA622" s="11">
        <v>-2.4547099999999999E-2</v>
      </c>
      <c r="AB622" s="11">
        <v>2.6478299999999999E-3</v>
      </c>
      <c r="AC622" s="11">
        <v>-9.2706480400932101</v>
      </c>
      <c r="AD622" s="21">
        <v>13.9522448326759</v>
      </c>
      <c r="AE622" t="s">
        <v>1275</v>
      </c>
      <c r="AF622" s="11">
        <v>0.9153</v>
      </c>
      <c r="AG622">
        <v>1122080</v>
      </c>
      <c r="AH622">
        <v>162610</v>
      </c>
      <c r="AI622" s="11">
        <v>-2.2140934000000001E-2</v>
      </c>
      <c r="AJ622" s="11">
        <v>9.4426145999999996E-3</v>
      </c>
      <c r="AK622" s="11">
        <v>-2.3447884868667601</v>
      </c>
      <c r="AL622" s="21">
        <v>1.9040000000000001E-2</v>
      </c>
      <c r="AM622" t="s">
        <v>1276</v>
      </c>
      <c r="AN622" s="11">
        <v>0.92220000000000002</v>
      </c>
      <c r="AO622">
        <v>413250</v>
      </c>
      <c r="AP622">
        <v>31198</v>
      </c>
      <c r="AQ622" s="11">
        <v>-3.8300000000000001E-2</v>
      </c>
      <c r="AR622" s="11">
        <v>1.6899999999999998E-2</v>
      </c>
      <c r="AS622" s="11">
        <v>-2.26627218934911</v>
      </c>
      <c r="AT622" s="21">
        <v>2.3900000000000001E-2</v>
      </c>
    </row>
    <row r="623" spans="1:46" x14ac:dyDescent="0.35">
      <c r="A623" t="s">
        <v>1497</v>
      </c>
      <c r="B623" t="s">
        <v>1277</v>
      </c>
      <c r="C623">
        <v>17</v>
      </c>
      <c r="D623">
        <v>1958609</v>
      </c>
      <c r="E623">
        <v>2055315</v>
      </c>
      <c r="F623" t="s">
        <v>59</v>
      </c>
      <c r="G623" t="s">
        <v>212</v>
      </c>
      <c r="H623" t="s">
        <v>1277</v>
      </c>
      <c r="I623" s="11">
        <v>0.36081099999999999</v>
      </c>
      <c r="J623">
        <v>68467</v>
      </c>
      <c r="K623" s="11">
        <v>2.8664739392766401E-2</v>
      </c>
      <c r="L623" s="11">
        <v>9.8741041332403006E-3</v>
      </c>
      <c r="M623" s="11">
        <v>2.9030217836440602</v>
      </c>
      <c r="N623" s="21">
        <v>3.6959717300700701E-3</v>
      </c>
      <c r="O623" s="11">
        <v>-2.5524067903112598E-4</v>
      </c>
      <c r="P623" s="11">
        <v>1.6124030278295899E-4</v>
      </c>
      <c r="Q623" s="11">
        <v>-1.42051647507983E-2</v>
      </c>
      <c r="R623" s="11">
        <v>8.9736678110827802E-3</v>
      </c>
      <c r="S623" s="11">
        <v>-1.58298312906729</v>
      </c>
      <c r="T623" s="21">
        <v>0.113425945947146</v>
      </c>
      <c r="U623" s="11"/>
      <c r="V623" s="11"/>
      <c r="W623" s="11"/>
      <c r="X623" s="21"/>
      <c r="Y623" s="11">
        <v>0.36599999999999999</v>
      </c>
      <c r="Z623">
        <v>1306490</v>
      </c>
      <c r="AA623" s="11">
        <v>1.24127E-2</v>
      </c>
      <c r="AB623" s="11">
        <v>1.4161499999999999E-3</v>
      </c>
      <c r="AC623" s="11">
        <v>8.7651025668184896</v>
      </c>
      <c r="AD623" s="21">
        <v>12.553838313090401</v>
      </c>
      <c r="AE623" t="s">
        <v>1278</v>
      </c>
      <c r="AF623" s="11">
        <v>0.3775</v>
      </c>
      <c r="AG623">
        <v>1165540</v>
      </c>
      <c r="AH623">
        <v>181520</v>
      </c>
      <c r="AI623" s="11">
        <v>-1.4056347E-2</v>
      </c>
      <c r="AJ623" s="11">
        <v>5.1354562999999997E-3</v>
      </c>
      <c r="AK623" s="11">
        <v>-2.7371174397881601</v>
      </c>
      <c r="AL623" s="21">
        <v>6.1980000000000004E-3</v>
      </c>
      <c r="AM623" t="s">
        <v>1279</v>
      </c>
      <c r="AN623" s="11">
        <v>0.35949999999999999</v>
      </c>
      <c r="AO623">
        <v>413250</v>
      </c>
      <c r="AP623">
        <v>31198</v>
      </c>
      <c r="AQ623" s="11">
        <v>-1.49E-2</v>
      </c>
      <c r="AR623" s="11">
        <v>9.4699999999999993E-3</v>
      </c>
      <c r="AS623" s="11">
        <v>-1.5733896515311501</v>
      </c>
      <c r="AT623" s="21">
        <v>0.115</v>
      </c>
    </row>
    <row r="624" spans="1:46" x14ac:dyDescent="0.35">
      <c r="A624" t="s">
        <v>1497</v>
      </c>
      <c r="B624" t="s">
        <v>1280</v>
      </c>
      <c r="C624">
        <v>17</v>
      </c>
      <c r="D624">
        <v>4685228</v>
      </c>
      <c r="E624">
        <v>4781933</v>
      </c>
      <c r="F624" t="s">
        <v>223</v>
      </c>
      <c r="G624" t="s">
        <v>219</v>
      </c>
      <c r="H624" t="s">
        <v>1280</v>
      </c>
      <c r="I624" s="11">
        <v>0.65125699999999997</v>
      </c>
      <c r="J624">
        <v>68467</v>
      </c>
      <c r="K624" s="11">
        <v>5.6565060151522297E-3</v>
      </c>
      <c r="L624" s="11">
        <v>9.9401364690479398E-3</v>
      </c>
      <c r="M624" s="11">
        <v>0.56905717871839301</v>
      </c>
      <c r="N624" s="21">
        <v>0.56931759420732997</v>
      </c>
      <c r="O624" s="11">
        <v>-2.1530823826701399E-4</v>
      </c>
      <c r="P624" s="11">
        <v>1.62312624871861E-4</v>
      </c>
      <c r="Q624" s="11">
        <v>-1.19827646925124E-2</v>
      </c>
      <c r="R624" s="11">
        <v>9.0333468246185395E-3</v>
      </c>
      <c r="S624" s="11">
        <v>-1.3265033353812801</v>
      </c>
      <c r="T624" s="21">
        <v>0.18467364049663701</v>
      </c>
      <c r="U624" s="11"/>
      <c r="V624" s="11"/>
      <c r="W624" s="11"/>
      <c r="X624" s="21"/>
      <c r="Y624" s="11">
        <v>0.66500000000000004</v>
      </c>
      <c r="Z624">
        <v>1310314</v>
      </c>
      <c r="AA624" s="11">
        <v>-1.6803100000000001E-2</v>
      </c>
      <c r="AB624" s="11">
        <v>1.4392599999999999E-3</v>
      </c>
      <c r="AC624" s="11">
        <v>-11.6748190042105</v>
      </c>
      <c r="AD624" s="21">
        <v>21.642908385029202</v>
      </c>
      <c r="AE624" t="s">
        <v>1281</v>
      </c>
      <c r="AF624" s="11">
        <v>0.67710000000000004</v>
      </c>
      <c r="AG624">
        <v>1162390</v>
      </c>
      <c r="AH624">
        <v>179980</v>
      </c>
      <c r="AI624" s="11">
        <v>-1.6375264E-2</v>
      </c>
      <c r="AJ624" s="11">
        <v>5.4306711000000002E-3</v>
      </c>
      <c r="AK624" s="11">
        <v>-3.01532972600753</v>
      </c>
      <c r="AL624" s="21">
        <v>2.5669999999999998E-3</v>
      </c>
      <c r="AM624" t="s">
        <v>1282</v>
      </c>
      <c r="AN624" s="11">
        <v>0.65339999999999998</v>
      </c>
      <c r="AO624">
        <v>413250</v>
      </c>
      <c r="AP624">
        <v>31198</v>
      </c>
      <c r="AQ624" s="11">
        <v>-2.3800000000000002E-2</v>
      </c>
      <c r="AR624" s="11">
        <v>9.5200000000000007E-3</v>
      </c>
      <c r="AS624" s="11">
        <v>-2.5</v>
      </c>
      <c r="AT624" s="21">
        <v>1.2500000000000001E-2</v>
      </c>
    </row>
    <row r="625" spans="1:46" x14ac:dyDescent="0.35">
      <c r="A625" t="s">
        <v>1497</v>
      </c>
      <c r="B625" t="s">
        <v>1283</v>
      </c>
      <c r="C625">
        <v>17</v>
      </c>
      <c r="D625">
        <v>7080316</v>
      </c>
      <c r="E625">
        <v>7176997</v>
      </c>
      <c r="F625" t="s">
        <v>212</v>
      </c>
      <c r="G625" t="s">
        <v>59</v>
      </c>
      <c r="H625" t="s">
        <v>1283</v>
      </c>
      <c r="I625" s="11">
        <v>0.80902600000000002</v>
      </c>
      <c r="J625">
        <v>68467</v>
      </c>
      <c r="K625" s="11">
        <v>7.3502132139707105E-2</v>
      </c>
      <c r="L625" s="11">
        <v>1.2003652377711799E-2</v>
      </c>
      <c r="M625" s="11">
        <v>6.1233139570239903</v>
      </c>
      <c r="N625" s="21">
        <v>9.1717095590008403E-10</v>
      </c>
      <c r="O625" s="11">
        <v>-7.2845248274382201E-4</v>
      </c>
      <c r="P625" s="11">
        <v>1.95952472897877E-4</v>
      </c>
      <c r="Q625" s="11">
        <v>-4.0541294474624699E-2</v>
      </c>
      <c r="R625" s="11">
        <v>1.0905538926658499E-2</v>
      </c>
      <c r="S625" s="11">
        <v>-3.7174957374662099</v>
      </c>
      <c r="T625" s="21">
        <v>2.0122944204393201E-4</v>
      </c>
      <c r="U625" s="11"/>
      <c r="V625" s="11"/>
      <c r="W625" s="11"/>
      <c r="X625" s="21"/>
      <c r="Y625" s="11">
        <v>0.81200000000000006</v>
      </c>
      <c r="Z625">
        <v>1276117</v>
      </c>
      <c r="AA625" s="11">
        <v>3.1178899999999999E-2</v>
      </c>
      <c r="AB625" s="11">
        <v>1.7633099999999999E-3</v>
      </c>
      <c r="AC625" s="11">
        <v>17.6820298189201</v>
      </c>
      <c r="AD625" s="21">
        <v>48.4121982696727</v>
      </c>
      <c r="AE625" t="s">
        <v>1284</v>
      </c>
      <c r="AF625" s="11">
        <v>0.80769999999999997</v>
      </c>
      <c r="AG625">
        <v>1158160</v>
      </c>
      <c r="AH625">
        <v>177561</v>
      </c>
      <c r="AI625" s="11">
        <v>2.2261105999999999E-2</v>
      </c>
      <c r="AJ625" s="11">
        <v>6.6002711E-3</v>
      </c>
      <c r="AK625" s="11">
        <v>3.3727563099642999</v>
      </c>
      <c r="AL625" s="21">
        <v>7.4419999999999998E-4</v>
      </c>
      <c r="AM625" t="s">
        <v>1285</v>
      </c>
      <c r="AN625" s="11">
        <v>0.80779999999999996</v>
      </c>
      <c r="AO625">
        <v>413250</v>
      </c>
      <c r="AP625">
        <v>31198</v>
      </c>
      <c r="AQ625" s="11">
        <v>2.58E-2</v>
      </c>
      <c r="AR625" s="11">
        <v>1.14E-2</v>
      </c>
      <c r="AS625" s="11">
        <v>2.2631578947368398</v>
      </c>
      <c r="AT625" s="21">
        <v>2.4299999999999999E-2</v>
      </c>
    </row>
    <row r="626" spans="1:46" x14ac:dyDescent="0.35">
      <c r="A626" t="s">
        <v>1497</v>
      </c>
      <c r="B626" t="s">
        <v>1286</v>
      </c>
      <c r="C626">
        <v>17</v>
      </c>
      <c r="D626">
        <v>8219478</v>
      </c>
      <c r="E626">
        <v>8316160</v>
      </c>
      <c r="F626" t="s">
        <v>219</v>
      </c>
      <c r="G626" t="s">
        <v>223</v>
      </c>
      <c r="H626" t="s">
        <v>1286</v>
      </c>
      <c r="I626" s="11">
        <v>0.51208799999999999</v>
      </c>
      <c r="J626">
        <v>68467</v>
      </c>
      <c r="K626" s="11">
        <v>1.1532615749455799E-3</v>
      </c>
      <c r="L626" s="11">
        <v>9.5260348760824193E-3</v>
      </c>
      <c r="M626" s="11">
        <v>0.121064177272869</v>
      </c>
      <c r="N626" s="21">
        <v>0.90364025175571205</v>
      </c>
      <c r="O626" s="11">
        <v>-3.4628983746664801E-4</v>
      </c>
      <c r="P626" s="11">
        <v>1.55584818608189E-4</v>
      </c>
      <c r="Q626" s="11">
        <v>-1.92724146143688E-2</v>
      </c>
      <c r="R626" s="11">
        <v>8.6589174948201297E-3</v>
      </c>
      <c r="S626" s="11">
        <v>-2.2257302516045301</v>
      </c>
      <c r="T626" s="21">
        <v>2.6032701855667899E-2</v>
      </c>
      <c r="U626" s="11"/>
      <c r="V626" s="11"/>
      <c r="W626" s="11"/>
      <c r="X626" s="21"/>
      <c r="Y626" s="11">
        <v>0.51800000000000002</v>
      </c>
      <c r="Z626">
        <v>1313178</v>
      </c>
      <c r="AA626" s="11">
        <v>-1.5155699999999999E-2</v>
      </c>
      <c r="AB626" s="11">
        <v>1.35125E-3</v>
      </c>
      <c r="AC626" s="11">
        <v>-11.216059204440301</v>
      </c>
      <c r="AD626" s="21">
        <v>20.042397325950901</v>
      </c>
      <c r="AE626" t="s">
        <v>1287</v>
      </c>
      <c r="AF626" s="11">
        <v>0.51190000000000002</v>
      </c>
      <c r="AG626">
        <v>1140340</v>
      </c>
      <c r="AH626">
        <v>169881</v>
      </c>
      <c r="AI626" s="11">
        <v>-1.3709133E-2</v>
      </c>
      <c r="AJ626" s="11">
        <v>5.1050688999999998E-3</v>
      </c>
      <c r="AK626" s="11">
        <v>-2.68539627349594</v>
      </c>
      <c r="AL626" s="21">
        <v>7.2439999999999996E-3</v>
      </c>
      <c r="AM626" t="s">
        <v>1288</v>
      </c>
      <c r="AN626" s="11">
        <v>0.51270000000000004</v>
      </c>
      <c r="AO626">
        <v>413250</v>
      </c>
      <c r="AP626">
        <v>31198</v>
      </c>
      <c r="AQ626" s="11">
        <v>-1.01E-2</v>
      </c>
      <c r="AR626" s="11">
        <v>9.11E-3</v>
      </c>
      <c r="AS626" s="11">
        <v>-1.1086717892425899</v>
      </c>
      <c r="AT626" s="21">
        <v>0.26600000000000001</v>
      </c>
    </row>
    <row r="627" spans="1:46" x14ac:dyDescent="0.35">
      <c r="A627" t="s">
        <v>1497</v>
      </c>
      <c r="B627" t="s">
        <v>1289</v>
      </c>
      <c r="C627">
        <v>17</v>
      </c>
      <c r="D627">
        <v>9792768</v>
      </c>
      <c r="E627">
        <v>9889451</v>
      </c>
      <c r="F627" t="s">
        <v>223</v>
      </c>
      <c r="G627" t="s">
        <v>219</v>
      </c>
      <c r="H627" t="s">
        <v>1289</v>
      </c>
      <c r="I627" s="11">
        <v>0.67057999999999995</v>
      </c>
      <c r="J627">
        <v>68467</v>
      </c>
      <c r="K627" s="11">
        <v>-3.0492815311649001E-2</v>
      </c>
      <c r="L627" s="11">
        <v>1.00802426370151E-2</v>
      </c>
      <c r="M627" s="11">
        <v>-3.02500806872228</v>
      </c>
      <c r="N627" s="21">
        <v>2.48639189524715E-3</v>
      </c>
      <c r="O627" s="11">
        <v>4.4562105556656599E-4</v>
      </c>
      <c r="P627" s="11">
        <v>1.6462045485001999E-4</v>
      </c>
      <c r="Q627" s="11">
        <v>2.4800594226501702E-2</v>
      </c>
      <c r="R627" s="11">
        <v>9.1617867942230102E-3</v>
      </c>
      <c r="S627" s="11">
        <v>2.7069604197883899</v>
      </c>
      <c r="T627" s="21">
        <v>6.7904671342731001E-3</v>
      </c>
      <c r="U627" s="11"/>
      <c r="V627" s="11"/>
      <c r="W627" s="11"/>
      <c r="X627" s="21"/>
      <c r="Y627" s="11">
        <v>0.67900000000000005</v>
      </c>
      <c r="Z627">
        <v>1319089</v>
      </c>
      <c r="AA627" s="11">
        <v>-1.12312E-2</v>
      </c>
      <c r="AB627" s="11">
        <v>1.4300000000000001E-3</v>
      </c>
      <c r="AC627" s="11">
        <v>-7.8539860139860096</v>
      </c>
      <c r="AD627" s="21">
        <v>10.224798733443899</v>
      </c>
      <c r="AE627" t="s">
        <v>1290</v>
      </c>
      <c r="AF627" s="11">
        <v>0.69199999999999995</v>
      </c>
      <c r="AG627">
        <v>1155580</v>
      </c>
      <c r="AH627">
        <v>177410</v>
      </c>
      <c r="AI627" s="11">
        <v>-1.0767087E-2</v>
      </c>
      <c r="AJ627" s="11">
        <v>5.4273895000000001E-3</v>
      </c>
      <c r="AK627" s="11">
        <v>-1.9838426926978401</v>
      </c>
      <c r="AL627" s="21">
        <v>4.727E-2</v>
      </c>
      <c r="AM627" t="s">
        <v>1291</v>
      </c>
      <c r="AN627" s="11">
        <v>0.66830000000000001</v>
      </c>
      <c r="AO627">
        <v>413250</v>
      </c>
      <c r="AP627">
        <v>31198</v>
      </c>
      <c r="AQ627" s="11">
        <v>9.8600000000000007E-3</v>
      </c>
      <c r="AR627" s="11">
        <v>9.5999999999999992E-3</v>
      </c>
      <c r="AS627" s="11">
        <v>1.02708333333333</v>
      </c>
      <c r="AT627" s="21">
        <v>0.30399999999999999</v>
      </c>
    </row>
    <row r="628" spans="1:46" x14ac:dyDescent="0.35">
      <c r="A628" t="s">
        <v>1497</v>
      </c>
      <c r="B628" t="s">
        <v>1292</v>
      </c>
      <c r="C628">
        <v>17</v>
      </c>
      <c r="D628">
        <v>18116773</v>
      </c>
      <c r="E628">
        <v>18213459</v>
      </c>
      <c r="F628" t="s">
        <v>223</v>
      </c>
      <c r="G628" t="s">
        <v>219</v>
      </c>
      <c r="H628" t="s">
        <v>1292</v>
      </c>
      <c r="I628" s="11">
        <v>0.81029899999999999</v>
      </c>
      <c r="J628">
        <v>68467</v>
      </c>
      <c r="K628" s="11">
        <v>-2.6410641385557099E-2</v>
      </c>
      <c r="L628" s="11">
        <v>1.1952932692548501E-2</v>
      </c>
      <c r="M628" s="11">
        <v>-2.20955325901078</v>
      </c>
      <c r="N628" s="21">
        <v>2.7136636367375101E-2</v>
      </c>
      <c r="O628" s="11">
        <v>2.01411020252959E-4</v>
      </c>
      <c r="P628" s="11">
        <v>1.9521969013696399E-4</v>
      </c>
      <c r="Q628" s="11">
        <v>1.1209328921158199E-2</v>
      </c>
      <c r="R628" s="11">
        <v>1.0864756634882599E-2</v>
      </c>
      <c r="S628" s="11">
        <v>1.03171468058192</v>
      </c>
      <c r="T628" s="21">
        <v>0.30220630004392202</v>
      </c>
      <c r="U628" s="11"/>
      <c r="V628" s="11"/>
      <c r="W628" s="11"/>
      <c r="X628" s="21"/>
      <c r="Y628" s="11">
        <v>0.80300000000000005</v>
      </c>
      <c r="Z628">
        <v>1319130</v>
      </c>
      <c r="AA628" s="11">
        <v>-1.41005E-2</v>
      </c>
      <c r="AB628" s="11">
        <v>1.6855500000000001E-3</v>
      </c>
      <c r="AC628" s="11">
        <v>-8.3655186734300404</v>
      </c>
      <c r="AD628" s="21">
        <v>11.5021545474733</v>
      </c>
      <c r="AE628" t="s">
        <v>1293</v>
      </c>
      <c r="AF628" s="11">
        <v>0.80230000000000001</v>
      </c>
      <c r="AG628">
        <v>1165650</v>
      </c>
      <c r="AH628">
        <v>181521</v>
      </c>
      <c r="AI628" s="11">
        <v>-1.0784525999999999E-2</v>
      </c>
      <c r="AJ628" s="11">
        <v>6.1640784999999997E-3</v>
      </c>
      <c r="AK628" s="11">
        <v>-1.7495763559792401</v>
      </c>
      <c r="AL628" s="21">
        <v>8.0189999999999997E-2</v>
      </c>
      <c r="AM628" t="s">
        <v>1294</v>
      </c>
      <c r="AN628" s="11">
        <v>0.81079999999999997</v>
      </c>
      <c r="AO628">
        <v>413250</v>
      </c>
      <c r="AP628">
        <v>31198</v>
      </c>
      <c r="AQ628" s="11">
        <v>-1.4200000000000001E-2</v>
      </c>
      <c r="AR628" s="11">
        <v>1.15E-2</v>
      </c>
      <c r="AS628" s="11">
        <v>-1.2347826086956499</v>
      </c>
      <c r="AT628" s="21">
        <v>0.22</v>
      </c>
    </row>
    <row r="629" spans="1:46" x14ac:dyDescent="0.35">
      <c r="A629" t="s">
        <v>1497</v>
      </c>
      <c r="B629" t="s">
        <v>1295</v>
      </c>
      <c r="C629">
        <v>17</v>
      </c>
      <c r="D629">
        <v>27048296</v>
      </c>
      <c r="E629">
        <v>28721278</v>
      </c>
      <c r="F629" t="s">
        <v>212</v>
      </c>
      <c r="G629" t="s">
        <v>59</v>
      </c>
      <c r="H629" t="s">
        <v>1295</v>
      </c>
      <c r="I629" s="11">
        <v>0.912852</v>
      </c>
      <c r="J629">
        <v>68467</v>
      </c>
      <c r="K629" s="11">
        <v>0.10986076314208</v>
      </c>
      <c r="L629" s="11">
        <v>1.6567724411947302E-2</v>
      </c>
      <c r="M629" s="11">
        <v>6.63101101940455</v>
      </c>
      <c r="N629" s="21">
        <v>3.33734282098635E-11</v>
      </c>
      <c r="O629" s="11">
        <v>-1.2882666959279599E-3</v>
      </c>
      <c r="P629" s="11">
        <v>2.7029236972942101E-4</v>
      </c>
      <c r="Q629" s="11">
        <v>-7.1697194695174604E-2</v>
      </c>
      <c r="R629" s="11">
        <v>1.50428515449212E-2</v>
      </c>
      <c r="S629" s="11">
        <v>-4.7661970525382902</v>
      </c>
      <c r="T629" s="21">
        <v>1.87788609508386E-6</v>
      </c>
      <c r="U629" s="11"/>
      <c r="V629" s="11"/>
      <c r="W629" s="11"/>
      <c r="X629" s="21"/>
      <c r="Y629" s="11">
        <v>0.91500000000000004</v>
      </c>
      <c r="Z629">
        <v>1319140</v>
      </c>
      <c r="AA629" s="11">
        <v>2.6082899999999999E-2</v>
      </c>
      <c r="AB629" s="11">
        <v>2.3861300000000002E-3</v>
      </c>
      <c r="AC629" s="11">
        <v>10.931047344444799</v>
      </c>
      <c r="AD629" s="21">
        <v>19.079678602668</v>
      </c>
      <c r="AE629" t="s">
        <v>1296</v>
      </c>
      <c r="AF629" s="11">
        <v>0.90900000000000003</v>
      </c>
      <c r="AG629">
        <v>1165680</v>
      </c>
      <c r="AH629">
        <v>181521</v>
      </c>
      <c r="AI629" s="11">
        <v>2.2419689E-2</v>
      </c>
      <c r="AJ629" s="11">
        <v>8.5043923E-3</v>
      </c>
      <c r="AK629" s="11">
        <v>2.6362482125854001</v>
      </c>
      <c r="AL629" s="21">
        <v>8.3829999999999998E-3</v>
      </c>
      <c r="AM629" t="s">
        <v>1297</v>
      </c>
      <c r="AN629" s="11">
        <v>0.91313</v>
      </c>
      <c r="AO629">
        <v>413250</v>
      </c>
      <c r="AP629">
        <v>31198</v>
      </c>
      <c r="AQ629" s="11">
        <v>1.52E-2</v>
      </c>
      <c r="AR629" s="11">
        <v>1.6E-2</v>
      </c>
      <c r="AS629" s="11">
        <v>0.95</v>
      </c>
      <c r="AT629" s="21">
        <v>0.34300000000000003</v>
      </c>
    </row>
    <row r="630" spans="1:46" x14ac:dyDescent="0.35">
      <c r="A630" t="s">
        <v>1497</v>
      </c>
      <c r="B630" t="s">
        <v>1298</v>
      </c>
      <c r="C630">
        <v>17</v>
      </c>
      <c r="D630">
        <v>28330323</v>
      </c>
      <c r="E630">
        <v>30003305</v>
      </c>
      <c r="F630" t="s">
        <v>223</v>
      </c>
      <c r="G630" t="s">
        <v>219</v>
      </c>
      <c r="H630" t="s">
        <v>1298</v>
      </c>
      <c r="I630" s="11">
        <v>0.97196099999999996</v>
      </c>
      <c r="J630">
        <v>68467</v>
      </c>
      <c r="K630" s="11">
        <v>0.11057935626152</v>
      </c>
      <c r="L630" s="11">
        <v>2.96995307626274E-2</v>
      </c>
      <c r="M630" s="11">
        <v>3.7232694733570901</v>
      </c>
      <c r="N630" s="21">
        <v>1.9668111425155601E-4</v>
      </c>
      <c r="O630" s="11">
        <v>-1.0840981475675399E-3</v>
      </c>
      <c r="P630" s="11">
        <v>4.85795648281675E-4</v>
      </c>
      <c r="Q630" s="11">
        <v>-6.0334398304723598E-2</v>
      </c>
      <c r="R630" s="11">
        <v>2.7036471009468401E-2</v>
      </c>
      <c r="S630" s="11">
        <v>-2.2315929576605602</v>
      </c>
      <c r="T630" s="21">
        <v>2.5642321505086E-2</v>
      </c>
      <c r="U630" s="11"/>
      <c r="V630" s="11"/>
      <c r="W630" s="11"/>
      <c r="X630" s="21"/>
      <c r="Y630" s="11">
        <v>0.9758</v>
      </c>
      <c r="Z630">
        <v>1300322</v>
      </c>
      <c r="AA630" s="11">
        <v>3.4977599999999998E-2</v>
      </c>
      <c r="AB630" s="11">
        <v>4.9208999999999998E-3</v>
      </c>
      <c r="AC630" s="11">
        <v>7.1079680546241502</v>
      </c>
      <c r="AD630" s="21">
        <v>8.5003943077885697</v>
      </c>
      <c r="AE630" t="s">
        <v>1299</v>
      </c>
      <c r="AF630" s="11">
        <v>0.96940000000000004</v>
      </c>
      <c r="AG630">
        <v>1049860</v>
      </c>
      <c r="AH630">
        <v>145120</v>
      </c>
      <c r="AI630" s="11">
        <v>2.7358526000000001E-2</v>
      </c>
      <c r="AJ630" s="11">
        <v>1.6928741000000001E-2</v>
      </c>
      <c r="AK630" s="11">
        <v>1.61609927164696</v>
      </c>
      <c r="AL630" s="21">
        <v>0.1061</v>
      </c>
      <c r="AM630" t="s">
        <v>1300</v>
      </c>
      <c r="AN630" s="11">
        <v>0.97170999999999996</v>
      </c>
      <c r="AO630">
        <v>413250</v>
      </c>
      <c r="AP630">
        <v>31198</v>
      </c>
      <c r="AQ630" s="11">
        <v>2.86E-2</v>
      </c>
      <c r="AR630" s="11">
        <v>2.8199999999999999E-2</v>
      </c>
      <c r="AS630" s="11">
        <v>1.0141843971631199</v>
      </c>
      <c r="AT630" s="21">
        <v>0.311</v>
      </c>
    </row>
    <row r="631" spans="1:46" x14ac:dyDescent="0.35">
      <c r="A631" t="s">
        <v>1497</v>
      </c>
      <c r="B631" t="s">
        <v>1301</v>
      </c>
      <c r="C631">
        <v>17</v>
      </c>
      <c r="D631">
        <v>29397852</v>
      </c>
      <c r="E631">
        <v>31070834</v>
      </c>
      <c r="F631" t="s">
        <v>223</v>
      </c>
      <c r="G631" t="s">
        <v>219</v>
      </c>
      <c r="H631" t="s">
        <v>1301</v>
      </c>
      <c r="I631" s="11">
        <v>0.29901</v>
      </c>
      <c r="J631">
        <v>68467</v>
      </c>
      <c r="K631" s="11">
        <v>-3.3003121686251503E-2</v>
      </c>
      <c r="L631" s="11">
        <v>1.03507444899838E-2</v>
      </c>
      <c r="M631" s="11">
        <v>-3.1884780576110101</v>
      </c>
      <c r="N631" s="21">
        <v>1.43032722622165E-3</v>
      </c>
      <c r="O631" s="11">
        <v>1.03603281431873E-4</v>
      </c>
      <c r="P631" s="11">
        <v>1.6908601467931401E-4</v>
      </c>
      <c r="Q631" s="11">
        <v>5.7659370248094597E-3</v>
      </c>
      <c r="R631" s="11">
        <v>9.4103130609625597E-3</v>
      </c>
      <c r="S631" s="11">
        <v>0.61272531396736196</v>
      </c>
      <c r="T631" s="21">
        <v>0.54005826191066997</v>
      </c>
      <c r="U631" s="11"/>
      <c r="V631" s="11"/>
      <c r="W631" s="11"/>
      <c r="X631" s="21"/>
      <c r="Y631" s="11">
        <v>0.307</v>
      </c>
      <c r="Z631">
        <v>1304357</v>
      </c>
      <c r="AA631" s="11">
        <v>-1.91196E-2</v>
      </c>
      <c r="AB631" s="11">
        <v>1.54922E-3</v>
      </c>
      <c r="AC631" s="11">
        <v>-12.341436335704399</v>
      </c>
      <c r="AD631" s="21">
        <v>24.080593076871299</v>
      </c>
      <c r="AE631" t="s">
        <v>1302</v>
      </c>
      <c r="AF631" s="11">
        <v>0.31879999999999997</v>
      </c>
      <c r="AG631">
        <v>1163250</v>
      </c>
      <c r="AH631">
        <v>179717</v>
      </c>
      <c r="AI631" s="11">
        <v>-9.2371602000000004E-3</v>
      </c>
      <c r="AJ631" s="11">
        <v>5.3927701000000003E-3</v>
      </c>
      <c r="AK631" s="11">
        <v>-1.7128785445535699</v>
      </c>
      <c r="AL631" s="21">
        <v>8.6730000000000002E-2</v>
      </c>
      <c r="AM631" t="s">
        <v>1303</v>
      </c>
      <c r="AN631" s="11">
        <v>0.29920000000000002</v>
      </c>
      <c r="AO631">
        <v>413250</v>
      </c>
      <c r="AP631">
        <v>31198</v>
      </c>
      <c r="AQ631" s="11">
        <v>-1.33E-3</v>
      </c>
      <c r="AR631" s="11">
        <v>9.9100000000000004E-3</v>
      </c>
      <c r="AS631" s="11">
        <v>-0.13420787083753799</v>
      </c>
      <c r="AT631" s="21">
        <v>0.89400000000000002</v>
      </c>
    </row>
    <row r="632" spans="1:46" x14ac:dyDescent="0.35">
      <c r="A632" t="s">
        <v>1497</v>
      </c>
      <c r="B632" t="s">
        <v>1304</v>
      </c>
      <c r="C632">
        <v>17</v>
      </c>
      <c r="D632">
        <v>37893484</v>
      </c>
      <c r="E632">
        <v>39737231</v>
      </c>
      <c r="F632" t="s">
        <v>212</v>
      </c>
      <c r="G632" t="s">
        <v>59</v>
      </c>
      <c r="H632" t="s">
        <v>1304</v>
      </c>
      <c r="I632" s="11">
        <v>0.36481200000000003</v>
      </c>
      <c r="J632">
        <v>68467</v>
      </c>
      <c r="K632" s="11">
        <v>-3.2376534948044197E-2</v>
      </c>
      <c r="L632" s="11">
        <v>9.8345874053795395E-3</v>
      </c>
      <c r="M632" s="11">
        <v>-3.2921091260355499</v>
      </c>
      <c r="N632" s="21">
        <v>9.944594941829971E-4</v>
      </c>
      <c r="O632" s="11">
        <v>3.4870637739980998E-4</v>
      </c>
      <c r="P632" s="11">
        <v>1.6054005090178599E-4</v>
      </c>
      <c r="Q632" s="11">
        <v>1.9406904727809E-2</v>
      </c>
      <c r="R632" s="11">
        <v>8.9346959928879692E-3</v>
      </c>
      <c r="S632" s="11">
        <v>2.1720833863017801</v>
      </c>
      <c r="T632" s="21">
        <v>2.9849844932222602E-2</v>
      </c>
      <c r="U632" s="11"/>
      <c r="V632" s="11"/>
      <c r="W632" s="11"/>
      <c r="X632" s="21"/>
      <c r="Y632" s="11">
        <v>0.372</v>
      </c>
      <c r="Z632">
        <v>1300090</v>
      </c>
      <c r="AA632" s="11">
        <v>-1.41098E-2</v>
      </c>
      <c r="AB632" s="11">
        <v>1.4096200000000001E-3</v>
      </c>
      <c r="AC632" s="11">
        <v>-10.0096479902385</v>
      </c>
      <c r="AD632" s="21">
        <v>16.133008642863199</v>
      </c>
      <c r="AE632" t="s">
        <v>1305</v>
      </c>
      <c r="AF632" s="11">
        <v>0.38250000000000001</v>
      </c>
      <c r="AG632">
        <v>1165530</v>
      </c>
      <c r="AH632">
        <v>181519</v>
      </c>
      <c r="AI632" s="11">
        <v>1.0948828000000001E-2</v>
      </c>
      <c r="AJ632" s="11">
        <v>5.1543522999999997E-3</v>
      </c>
      <c r="AK632" s="11">
        <v>2.1241908512927998</v>
      </c>
      <c r="AL632" s="21">
        <v>3.3649999999999999E-2</v>
      </c>
      <c r="AM632" t="s">
        <v>1306</v>
      </c>
      <c r="AN632" s="11">
        <v>0.3649</v>
      </c>
      <c r="AO632">
        <v>413250</v>
      </c>
      <c r="AP632">
        <v>31198</v>
      </c>
      <c r="AQ632" s="11">
        <v>2.8700000000000002E-3</v>
      </c>
      <c r="AR632" s="11">
        <v>9.41E-3</v>
      </c>
      <c r="AS632" s="11">
        <v>0.30499468650371903</v>
      </c>
      <c r="AT632" s="21">
        <v>0.76100000000000001</v>
      </c>
    </row>
    <row r="633" spans="1:46" x14ac:dyDescent="0.35">
      <c r="A633" t="s">
        <v>1497</v>
      </c>
      <c r="B633" t="s">
        <v>1307</v>
      </c>
      <c r="C633">
        <v>17</v>
      </c>
      <c r="D633">
        <v>40536804</v>
      </c>
      <c r="E633">
        <v>42384786</v>
      </c>
      <c r="F633" t="s">
        <v>223</v>
      </c>
      <c r="G633" t="s">
        <v>212</v>
      </c>
      <c r="H633" t="s">
        <v>1307</v>
      </c>
      <c r="I633" s="11">
        <v>0.760436</v>
      </c>
      <c r="J633">
        <v>68467</v>
      </c>
      <c r="K633" s="11">
        <v>-5.7565970053377897E-3</v>
      </c>
      <c r="L633" s="11">
        <v>1.1297800082377E-2</v>
      </c>
      <c r="M633" s="11">
        <v>-0.50953256061923802</v>
      </c>
      <c r="N633" s="21">
        <v>0.61037920745709795</v>
      </c>
      <c r="O633" s="11">
        <v>1.42260456179266E-4</v>
      </c>
      <c r="P633" s="11">
        <v>1.8453820058057999E-4</v>
      </c>
      <c r="Q633" s="11">
        <v>7.9173634282008794E-3</v>
      </c>
      <c r="R633" s="11">
        <v>1.02702890151116E-2</v>
      </c>
      <c r="S633" s="11">
        <v>0.77089976889173795</v>
      </c>
      <c r="T633" s="21">
        <v>0.44076671055021299</v>
      </c>
      <c r="U633" s="11"/>
      <c r="V633" s="11"/>
      <c r="W633" s="11"/>
      <c r="X633" s="21"/>
      <c r="Y633" s="11">
        <v>0.77</v>
      </c>
      <c r="Z633">
        <v>1299764</v>
      </c>
      <c r="AA633" s="11">
        <v>1.30264E-2</v>
      </c>
      <c r="AB633" s="11">
        <v>1.68979E-3</v>
      </c>
      <c r="AC633" s="11">
        <v>7.7088869031062996</v>
      </c>
      <c r="AD633" s="21">
        <v>9.8765479294446408</v>
      </c>
      <c r="AE633" t="s">
        <v>1308</v>
      </c>
      <c r="AF633" s="11">
        <v>0.77129999999999999</v>
      </c>
      <c r="AG633">
        <v>1147710</v>
      </c>
      <c r="AH633">
        <v>173727</v>
      </c>
      <c r="AI633" s="11">
        <v>4.9777086999999998E-3</v>
      </c>
      <c r="AJ633" s="11">
        <v>6.2903085000000003E-3</v>
      </c>
      <c r="AK633" s="11">
        <v>0.79132982110495798</v>
      </c>
      <c r="AL633" s="21">
        <v>0.42880000000000001</v>
      </c>
      <c r="AM633" t="s">
        <v>1309</v>
      </c>
      <c r="AN633" s="11">
        <v>0.75880000000000003</v>
      </c>
      <c r="AO633">
        <v>413250</v>
      </c>
      <c r="AP633">
        <v>31198</v>
      </c>
      <c r="AQ633" s="11">
        <v>1.2200000000000001E-2</v>
      </c>
      <c r="AR633" s="11">
        <v>1.0699999999999999E-2</v>
      </c>
      <c r="AS633" s="11">
        <v>1.1401869158878499</v>
      </c>
      <c r="AT633" s="21">
        <v>0.254</v>
      </c>
    </row>
    <row r="634" spans="1:46" x14ac:dyDescent="0.35">
      <c r="A634" t="s">
        <v>1497</v>
      </c>
      <c r="B634" t="s">
        <v>1310</v>
      </c>
      <c r="C634">
        <v>17</v>
      </c>
      <c r="D634">
        <v>41926126</v>
      </c>
      <c r="E634">
        <v>43848758</v>
      </c>
      <c r="F634" t="s">
        <v>212</v>
      </c>
      <c r="G634" t="s">
        <v>59</v>
      </c>
      <c r="H634" t="s">
        <v>1310</v>
      </c>
      <c r="I634" s="11">
        <v>0.968414</v>
      </c>
      <c r="J634">
        <v>68467</v>
      </c>
      <c r="K634" s="11">
        <v>9.4281319478008094E-2</v>
      </c>
      <c r="L634" s="11">
        <v>2.7091010714826499E-2</v>
      </c>
      <c r="M634" s="11">
        <v>3.4801698788745901</v>
      </c>
      <c r="N634" s="21">
        <v>5.0113886700120503E-4</v>
      </c>
      <c r="O634" s="11">
        <v>-9.0152268795489095E-4</v>
      </c>
      <c r="P634" s="11">
        <v>4.4156813815366698E-4</v>
      </c>
      <c r="Q634" s="11">
        <v>-5.0173343675441497E-2</v>
      </c>
      <c r="R634" s="11">
        <v>2.4575033160804199E-2</v>
      </c>
      <c r="S634" s="11">
        <v>-2.04163890022599</v>
      </c>
      <c r="T634" s="21">
        <v>4.1187890428273498E-2</v>
      </c>
      <c r="U634" s="11"/>
      <c r="V634" s="11"/>
      <c r="W634" s="11"/>
      <c r="X634" s="21"/>
      <c r="Y634" s="11">
        <v>0.9698</v>
      </c>
      <c r="Z634">
        <v>1308791</v>
      </c>
      <c r="AA634" s="11">
        <v>3.6367900000000002E-2</v>
      </c>
      <c r="AB634" s="11">
        <v>3.9130500000000004E-3</v>
      </c>
      <c r="AC634" s="11">
        <v>9.2940033988832198</v>
      </c>
      <c r="AD634" s="21">
        <v>14.0186821091939</v>
      </c>
      <c r="AE634" t="s">
        <v>1311</v>
      </c>
      <c r="AF634" s="11">
        <v>0.97009999999999996</v>
      </c>
      <c r="AG634">
        <v>1131370</v>
      </c>
      <c r="AH634">
        <v>168061</v>
      </c>
      <c r="AI634" s="11">
        <v>-6.5797921999999995E-2</v>
      </c>
      <c r="AJ634" s="11">
        <v>1.5559069E-2</v>
      </c>
      <c r="AK634" s="11">
        <v>-4.2289112542659204</v>
      </c>
      <c r="AL634" s="21">
        <v>2.3479999999999999E-5</v>
      </c>
      <c r="AM634" t="s">
        <v>1312</v>
      </c>
      <c r="AN634" s="11">
        <v>0.96823999999999999</v>
      </c>
      <c r="AO634">
        <v>413250</v>
      </c>
      <c r="AP634">
        <v>31198</v>
      </c>
      <c r="AQ634" s="11">
        <v>-4.3099999999999999E-2</v>
      </c>
      <c r="AR634" s="11">
        <v>2.5700000000000001E-2</v>
      </c>
      <c r="AS634" s="11">
        <v>-1.67704280155642</v>
      </c>
      <c r="AT634" s="21">
        <v>9.4399999999999998E-2</v>
      </c>
    </row>
    <row r="635" spans="1:46" x14ac:dyDescent="0.35">
      <c r="A635" t="s">
        <v>1497</v>
      </c>
      <c r="B635" t="s">
        <v>1313</v>
      </c>
      <c r="C635">
        <v>17</v>
      </c>
      <c r="D635">
        <v>45614763</v>
      </c>
      <c r="E635">
        <v>47537397</v>
      </c>
      <c r="F635" t="s">
        <v>59</v>
      </c>
      <c r="G635" t="s">
        <v>219</v>
      </c>
      <c r="H635" t="s">
        <v>1313</v>
      </c>
      <c r="I635" s="11">
        <v>0.48393599999999998</v>
      </c>
      <c r="J635">
        <v>68467</v>
      </c>
      <c r="K635" s="11">
        <v>7.2363945576149696E-2</v>
      </c>
      <c r="L635" s="11">
        <v>9.4685331813075292E-3</v>
      </c>
      <c r="M635" s="11">
        <v>7.6425718947691204</v>
      </c>
      <c r="N635" s="21">
        <v>2.1330309620459E-14</v>
      </c>
      <c r="O635" s="11">
        <v>-6.5061267676794503E-4</v>
      </c>
      <c r="P635" s="11">
        <v>1.54629361817248E-4</v>
      </c>
      <c r="Q635" s="11">
        <v>-3.6209197912843202E-2</v>
      </c>
      <c r="R635" s="11">
        <v>8.6057425025771201E-3</v>
      </c>
      <c r="S635" s="11">
        <v>-4.2075623227164698</v>
      </c>
      <c r="T635" s="21">
        <v>2.58185424247564E-5</v>
      </c>
      <c r="U635" s="11"/>
      <c r="V635" s="11"/>
      <c r="W635" s="11"/>
      <c r="X635" s="21"/>
      <c r="Y635" s="11">
        <v>0.499</v>
      </c>
      <c r="Z635">
        <v>1304301</v>
      </c>
      <c r="AA635" s="11">
        <v>2.5651400000000001E-2</v>
      </c>
      <c r="AB635" s="11">
        <v>1.39722E-3</v>
      </c>
      <c r="AC635" s="11">
        <v>18.3588840697957</v>
      </c>
      <c r="AD635" s="21">
        <v>52.106707936753601</v>
      </c>
      <c r="AE635" t="s">
        <v>1314</v>
      </c>
      <c r="AF635" s="11">
        <v>0.49819999999999998</v>
      </c>
      <c r="AG635">
        <v>1151700</v>
      </c>
      <c r="AH635">
        <v>177666</v>
      </c>
      <c r="AI635" s="11">
        <v>1.9319929E-2</v>
      </c>
      <c r="AJ635" s="11">
        <v>5.0598542999999996E-3</v>
      </c>
      <c r="AK635" s="11">
        <v>3.8182777318311301</v>
      </c>
      <c r="AL635" s="21">
        <v>1.3439999999999999E-4</v>
      </c>
      <c r="AM635" t="s">
        <v>1315</v>
      </c>
      <c r="AN635" s="11">
        <v>0.48499999999999999</v>
      </c>
      <c r="AO635">
        <v>413250</v>
      </c>
      <c r="AP635">
        <v>31198</v>
      </c>
      <c r="AQ635" s="11">
        <v>3.4599999999999999E-2</v>
      </c>
      <c r="AR635" s="11">
        <v>9.0399999999999994E-3</v>
      </c>
      <c r="AS635" s="11">
        <v>3.8274336283185799</v>
      </c>
      <c r="AT635" s="21">
        <v>1.27E-4</v>
      </c>
    </row>
    <row r="636" spans="1:46" x14ac:dyDescent="0.35">
      <c r="A636" t="s">
        <v>1497</v>
      </c>
      <c r="B636" t="s">
        <v>1316</v>
      </c>
      <c r="C636">
        <v>17</v>
      </c>
      <c r="D636">
        <v>46667304</v>
      </c>
      <c r="E636">
        <v>48589942</v>
      </c>
      <c r="F636" t="s">
        <v>212</v>
      </c>
      <c r="G636" t="s">
        <v>59</v>
      </c>
      <c r="H636" t="s">
        <v>1316</v>
      </c>
      <c r="I636" s="11">
        <v>0.478163</v>
      </c>
      <c r="J636">
        <v>68467</v>
      </c>
      <c r="K636" s="11">
        <v>-1.8228990802017599E-2</v>
      </c>
      <c r="L636" s="11">
        <v>9.4941891950150892E-3</v>
      </c>
      <c r="M636" s="11">
        <v>-1.9200155408308801</v>
      </c>
      <c r="N636" s="21">
        <v>5.48565080347614E-2</v>
      </c>
      <c r="O636" s="11">
        <v>1.42586635427189E-4</v>
      </c>
      <c r="P636" s="11">
        <v>1.55027731919195E-4</v>
      </c>
      <c r="Q636" s="11">
        <v>7.9355166080648E-3</v>
      </c>
      <c r="R636" s="11">
        <v>8.6279133922308598E-3</v>
      </c>
      <c r="S636" s="11">
        <v>0.91974921945907195</v>
      </c>
      <c r="T636" s="21">
        <v>0.357704271706761</v>
      </c>
      <c r="U636" s="11"/>
      <c r="V636" s="11"/>
      <c r="W636" s="11"/>
      <c r="X636" s="21"/>
      <c r="Y636" s="11">
        <v>0.48799999999999999</v>
      </c>
      <c r="Z636">
        <v>1302617</v>
      </c>
      <c r="AA636" s="11">
        <v>-1.0572700000000001E-2</v>
      </c>
      <c r="AB636" s="11">
        <v>1.35005E-3</v>
      </c>
      <c r="AC636" s="11">
        <v>-7.8313395800155599</v>
      </c>
      <c r="AD636" s="21">
        <v>10.1700358462398</v>
      </c>
      <c r="AE636" t="s">
        <v>1317</v>
      </c>
      <c r="AF636" s="11">
        <v>0.49980000000000002</v>
      </c>
      <c r="AG636">
        <v>1165540</v>
      </c>
      <c r="AH636">
        <v>181519</v>
      </c>
      <c r="AI636" s="11">
        <v>-7.1135564000000004E-4</v>
      </c>
      <c r="AJ636" s="11">
        <v>4.9301897000000004E-3</v>
      </c>
      <c r="AK636" s="11">
        <v>-0.14428565294353701</v>
      </c>
      <c r="AL636" s="21">
        <v>0.88529999999999998</v>
      </c>
      <c r="AM636" t="s">
        <v>1318</v>
      </c>
      <c r="AN636" s="11">
        <v>0.47799999999999998</v>
      </c>
      <c r="AO636">
        <v>413250</v>
      </c>
      <c r="AP636">
        <v>31198</v>
      </c>
      <c r="AQ636" s="11">
        <v>-3.3E-3</v>
      </c>
      <c r="AR636" s="11">
        <v>9.0299999999999998E-3</v>
      </c>
      <c r="AS636" s="11">
        <v>-0.36544850498338899</v>
      </c>
      <c r="AT636" s="21">
        <v>0.71499999999999997</v>
      </c>
    </row>
    <row r="637" spans="1:46" x14ac:dyDescent="0.35">
      <c r="A637" t="s">
        <v>1497</v>
      </c>
      <c r="B637" t="s">
        <v>1319</v>
      </c>
      <c r="C637">
        <v>17</v>
      </c>
      <c r="D637">
        <v>64224775</v>
      </c>
      <c r="E637">
        <v>66228657</v>
      </c>
      <c r="F637" t="s">
        <v>212</v>
      </c>
      <c r="G637" t="s">
        <v>59</v>
      </c>
      <c r="H637" t="s">
        <v>1319</v>
      </c>
      <c r="I637" s="11">
        <v>0.97008300000000003</v>
      </c>
      <c r="J637">
        <v>68467</v>
      </c>
      <c r="K637" s="11">
        <v>-0.19218155316371999</v>
      </c>
      <c r="L637" s="11">
        <v>2.7990737944562399E-2</v>
      </c>
      <c r="M637" s="11">
        <v>-6.8658980532899498</v>
      </c>
      <c r="N637" s="21">
        <v>6.61512411444904E-12</v>
      </c>
      <c r="O637" s="11">
        <v>2.1906185751407298E-3</v>
      </c>
      <c r="P637" s="11">
        <v>4.5760820583442901E-4</v>
      </c>
      <c r="Q637" s="11">
        <v>0.121916686180882</v>
      </c>
      <c r="R637" s="11">
        <v>2.5467727087509301E-2</v>
      </c>
      <c r="S637" s="11">
        <v>4.7871050982275003</v>
      </c>
      <c r="T637" s="21">
        <v>1.69252771008866E-6</v>
      </c>
      <c r="U637" s="11"/>
      <c r="V637" s="11"/>
      <c r="W637" s="11"/>
      <c r="X637" s="21"/>
      <c r="Y637" s="11">
        <v>0.97430000000000005</v>
      </c>
      <c r="Z637">
        <v>1308336</v>
      </c>
      <c r="AA637" s="11">
        <v>-6.2307000000000001E-2</v>
      </c>
      <c r="AB637" s="11">
        <v>4.1834200000000002E-3</v>
      </c>
      <c r="AC637" s="11">
        <v>-14.893795028947601</v>
      </c>
      <c r="AD637" s="21">
        <v>34.642733789505399</v>
      </c>
      <c r="AE637" t="s">
        <v>1320</v>
      </c>
      <c r="AF637" s="11">
        <v>0.97089999999999999</v>
      </c>
      <c r="AG637">
        <v>1115150</v>
      </c>
      <c r="AH637">
        <v>158503</v>
      </c>
      <c r="AI637" s="11">
        <v>-4.0621368999999997E-2</v>
      </c>
      <c r="AJ637" s="11">
        <v>1.7275421999999999E-2</v>
      </c>
      <c r="AK637" s="11">
        <v>-2.35139662579589</v>
      </c>
      <c r="AL637" s="21">
        <v>1.8700000000000001E-2</v>
      </c>
      <c r="AM637" t="s">
        <v>1321</v>
      </c>
      <c r="AN637" s="11">
        <v>0.97038000000000002</v>
      </c>
      <c r="AO637">
        <v>413250</v>
      </c>
      <c r="AP637">
        <v>31198</v>
      </c>
      <c r="AQ637" s="11">
        <v>-3.4700000000000002E-2</v>
      </c>
      <c r="AR637" s="11">
        <v>2.6599999999999999E-2</v>
      </c>
      <c r="AS637" s="11">
        <v>-1.30451127819549</v>
      </c>
      <c r="AT637" s="21">
        <v>0.192</v>
      </c>
    </row>
    <row r="638" spans="1:46" x14ac:dyDescent="0.35">
      <c r="A638" t="s">
        <v>1497</v>
      </c>
      <c r="B638" t="s">
        <v>1322</v>
      </c>
      <c r="C638">
        <v>17</v>
      </c>
      <c r="D638">
        <v>65839210</v>
      </c>
      <c r="E638">
        <v>67843094</v>
      </c>
      <c r="F638" t="s">
        <v>219</v>
      </c>
      <c r="G638" t="s">
        <v>223</v>
      </c>
      <c r="H638" t="s">
        <v>1322</v>
      </c>
      <c r="I638" s="11">
        <v>0.80439700000000003</v>
      </c>
      <c r="J638">
        <v>68467</v>
      </c>
      <c r="K638" s="11">
        <v>-4.8651067125717803E-2</v>
      </c>
      <c r="L638" s="11">
        <v>1.19447374343872E-2</v>
      </c>
      <c r="M638" s="11">
        <v>-4.0730126880527502</v>
      </c>
      <c r="N638" s="21">
        <v>4.6416077897435E-5</v>
      </c>
      <c r="O638" s="11">
        <v>3.7763332806386502E-4</v>
      </c>
      <c r="P638" s="11">
        <v>1.9508290591685099E-4</v>
      </c>
      <c r="Q638" s="11">
        <v>2.10168052400663E-2</v>
      </c>
      <c r="R638" s="11">
        <v>1.08571440458964E-2</v>
      </c>
      <c r="S638" s="11">
        <v>1.93575816542748</v>
      </c>
      <c r="T638" s="21">
        <v>5.2897893165427201E-2</v>
      </c>
      <c r="U638" s="11"/>
      <c r="V638" s="11"/>
      <c r="W638" s="11"/>
      <c r="X638" s="21"/>
      <c r="Y638" s="11">
        <v>0.80100000000000005</v>
      </c>
      <c r="Z638">
        <v>1289634</v>
      </c>
      <c r="AA638" s="11">
        <v>-1.6767899999999999E-2</v>
      </c>
      <c r="AB638" s="11">
        <v>1.6944799999999999E-3</v>
      </c>
      <c r="AC638" s="11">
        <v>-9.8956021906425597</v>
      </c>
      <c r="AD638" s="21">
        <v>15.7858667682237</v>
      </c>
      <c r="AE638" t="s">
        <v>1323</v>
      </c>
      <c r="AF638" s="11">
        <v>0.79649999999999999</v>
      </c>
      <c r="AG638">
        <v>1161960</v>
      </c>
      <c r="AH638">
        <v>179869</v>
      </c>
      <c r="AI638" s="11">
        <v>-2.1807173999999999E-2</v>
      </c>
      <c r="AJ638" s="11">
        <v>6.0853690999999998E-3</v>
      </c>
      <c r="AK638" s="11">
        <v>-3.5835417115454802</v>
      </c>
      <c r="AL638" s="21">
        <v>3.39E-4</v>
      </c>
      <c r="AM638" t="s">
        <v>1324</v>
      </c>
      <c r="AN638" s="11">
        <v>0.80500000000000005</v>
      </c>
      <c r="AO638">
        <v>413250</v>
      </c>
      <c r="AP638">
        <v>31198</v>
      </c>
      <c r="AQ638" s="11">
        <v>-2.29E-2</v>
      </c>
      <c r="AR638" s="11">
        <v>1.14E-2</v>
      </c>
      <c r="AS638" s="11">
        <v>-2.0087719298245599</v>
      </c>
      <c r="AT638" s="21">
        <v>4.3999999999999997E-2</v>
      </c>
    </row>
    <row r="639" spans="1:46" x14ac:dyDescent="0.35">
      <c r="A639" t="s">
        <v>1497</v>
      </c>
      <c r="B639" t="s">
        <v>1325</v>
      </c>
      <c r="C639">
        <v>17</v>
      </c>
      <c r="D639">
        <v>67081278</v>
      </c>
      <c r="E639">
        <v>69085137</v>
      </c>
      <c r="F639" t="s">
        <v>219</v>
      </c>
      <c r="G639" t="s">
        <v>223</v>
      </c>
      <c r="H639" t="s">
        <v>1325</v>
      </c>
      <c r="I639" s="11">
        <v>0.97732399999999997</v>
      </c>
      <c r="J639">
        <v>68467</v>
      </c>
      <c r="K639" s="11">
        <v>-0.31768587482458699</v>
      </c>
      <c r="L639" s="11">
        <v>3.1509403332794297E-2</v>
      </c>
      <c r="M639" s="11">
        <v>-10.0822561274572</v>
      </c>
      <c r="N639" s="21">
        <v>6.6540177708720295E-24</v>
      </c>
      <c r="O639" s="11">
        <v>2.7598243330155801E-3</v>
      </c>
      <c r="P639" s="11">
        <v>5.1448986994069904E-4</v>
      </c>
      <c r="Q639" s="11">
        <v>0.15359526342964899</v>
      </c>
      <c r="R639" s="11">
        <v>2.8633419221679699E-2</v>
      </c>
      <c r="S639" s="11">
        <v>5.3641956708179297</v>
      </c>
      <c r="T639" s="21">
        <v>8.1346910491677703E-8</v>
      </c>
      <c r="U639" s="11"/>
      <c r="V639" s="11"/>
      <c r="W639" s="11"/>
      <c r="X639" s="21"/>
      <c r="Y639" s="11">
        <v>0.98050000000000004</v>
      </c>
      <c r="Z639">
        <v>1308910</v>
      </c>
      <c r="AA639" s="11">
        <v>-0.14330100000000001</v>
      </c>
      <c r="AB639" s="11">
        <v>4.9174199999999996E-3</v>
      </c>
      <c r="AC639" s="11">
        <v>-29.141501031028501</v>
      </c>
      <c r="AD639" s="21">
        <v>129.535533528038</v>
      </c>
      <c r="AE639" t="s">
        <v>1326</v>
      </c>
      <c r="AF639" s="11">
        <v>0.9788</v>
      </c>
      <c r="AG639">
        <v>1091340</v>
      </c>
      <c r="AH639">
        <v>149321</v>
      </c>
      <c r="AI639" s="11">
        <v>-2.9175840000000001E-2</v>
      </c>
      <c r="AJ639" s="11">
        <v>1.9167149000000001E-2</v>
      </c>
      <c r="AK639" s="11">
        <v>-1.5221794331540901</v>
      </c>
      <c r="AL639" s="21">
        <v>0.128</v>
      </c>
      <c r="AM639" t="s">
        <v>1327</v>
      </c>
      <c r="AN639" s="11">
        <v>0.97702</v>
      </c>
      <c r="AO639">
        <v>413250</v>
      </c>
      <c r="AP639">
        <v>31198</v>
      </c>
      <c r="AQ639" s="11">
        <v>-3.32E-2</v>
      </c>
      <c r="AR639" s="11">
        <v>2.9899999999999999E-2</v>
      </c>
      <c r="AS639" s="11">
        <v>-1.1103678929765901</v>
      </c>
      <c r="AT639" s="21">
        <v>0.26600000000000001</v>
      </c>
    </row>
    <row r="640" spans="1:46" x14ac:dyDescent="0.35">
      <c r="A640" t="s">
        <v>1497</v>
      </c>
      <c r="B640" t="s">
        <v>1328</v>
      </c>
      <c r="C640">
        <v>17</v>
      </c>
      <c r="D640">
        <v>68161876</v>
      </c>
      <c r="E640">
        <v>70165735</v>
      </c>
      <c r="F640" t="s">
        <v>219</v>
      </c>
      <c r="G640" t="s">
        <v>212</v>
      </c>
      <c r="H640" t="s">
        <v>1328</v>
      </c>
      <c r="I640" s="11">
        <v>0.88306700000000005</v>
      </c>
      <c r="J640">
        <v>68467</v>
      </c>
      <c r="K640" s="11">
        <v>-2.8448562158487099E-2</v>
      </c>
      <c r="L640" s="11">
        <v>1.47494670632549E-2</v>
      </c>
      <c r="M640" s="11">
        <v>-1.9287857680878799</v>
      </c>
      <c r="N640" s="21">
        <v>5.3758032040005399E-2</v>
      </c>
      <c r="O640" s="11">
        <v>3.3962459925244298E-4</v>
      </c>
      <c r="P640" s="11">
        <v>2.40990750827095E-4</v>
      </c>
      <c r="Q640" s="11">
        <v>1.8901467446795502E-2</v>
      </c>
      <c r="R640" s="11">
        <v>1.34120992465311E-2</v>
      </c>
      <c r="S640" s="11">
        <v>1.4092847882619199</v>
      </c>
      <c r="T640" s="21">
        <v>0.15875160056995599</v>
      </c>
      <c r="U640" s="11"/>
      <c r="V640" s="11"/>
      <c r="W640" s="11"/>
      <c r="X640" s="21"/>
      <c r="Y640" s="11">
        <v>0.88200000000000001</v>
      </c>
      <c r="Z640">
        <v>1319119</v>
      </c>
      <c r="AA640" s="11">
        <v>-1.6217499999999999E-2</v>
      </c>
      <c r="AB640" s="11">
        <v>2.0961899999999999E-3</v>
      </c>
      <c r="AC640" s="11">
        <v>-7.7366555512620501</v>
      </c>
      <c r="AD640" s="21">
        <v>9.9427142036362604</v>
      </c>
      <c r="AE640" t="s">
        <v>1329</v>
      </c>
      <c r="AF640" s="11">
        <v>0.87749999999999995</v>
      </c>
      <c r="AG640">
        <v>1162900</v>
      </c>
      <c r="AH640">
        <v>180249</v>
      </c>
      <c r="AI640" s="11">
        <v>-1.9875978999999998E-2</v>
      </c>
      <c r="AJ640" s="11">
        <v>7.5094293000000003E-3</v>
      </c>
      <c r="AK640" s="11">
        <v>-2.6468028668969601</v>
      </c>
      <c r="AL640" s="21">
        <v>8.1259999999999995E-3</v>
      </c>
      <c r="AM640" t="s">
        <v>1330</v>
      </c>
      <c r="AN640" s="11">
        <v>0.88400000000000001</v>
      </c>
      <c r="AO640">
        <v>413250</v>
      </c>
      <c r="AP640">
        <v>31198</v>
      </c>
      <c r="AQ640" s="11">
        <v>-2.7900000000000001E-2</v>
      </c>
      <c r="AR640" s="11">
        <v>1.41E-2</v>
      </c>
      <c r="AS640" s="11">
        <v>-1.9787234042553199</v>
      </c>
      <c r="AT640" s="21">
        <v>4.87E-2</v>
      </c>
    </row>
    <row r="641" spans="1:46" x14ac:dyDescent="0.35">
      <c r="A641" t="s">
        <v>1497</v>
      </c>
      <c r="B641" t="s">
        <v>1331</v>
      </c>
      <c r="C641">
        <v>17</v>
      </c>
      <c r="D641">
        <v>73767437</v>
      </c>
      <c r="E641">
        <v>75771356</v>
      </c>
      <c r="F641" t="s">
        <v>219</v>
      </c>
      <c r="G641" t="s">
        <v>223</v>
      </c>
      <c r="H641" t="s">
        <v>1331</v>
      </c>
      <c r="I641" s="11">
        <v>0.28725899999999999</v>
      </c>
      <c r="J641">
        <v>68467</v>
      </c>
      <c r="K641" s="11">
        <v>-6.3651641168131101E-2</v>
      </c>
      <c r="L641" s="11">
        <v>1.04828963276869E-2</v>
      </c>
      <c r="M641" s="11">
        <v>-6.07195179446901</v>
      </c>
      <c r="N641" s="21">
        <v>1.2645591983784199E-9</v>
      </c>
      <c r="O641" s="11">
        <v>7.8659748871922101E-4</v>
      </c>
      <c r="P641" s="11">
        <v>1.7103860508359999E-4</v>
      </c>
      <c r="Q641" s="11">
        <v>4.3777296637179601E-2</v>
      </c>
      <c r="R641" s="11">
        <v>9.5189825273226895E-3</v>
      </c>
      <c r="S641" s="11">
        <v>4.59894705253675</v>
      </c>
      <c r="T641" s="21">
        <v>4.2473610113230299E-6</v>
      </c>
      <c r="U641" s="11"/>
      <c r="V641" s="11"/>
      <c r="W641" s="11"/>
      <c r="X641" s="21"/>
      <c r="Y641" s="11">
        <v>0.28599999999999998</v>
      </c>
      <c r="Z641">
        <v>1319080</v>
      </c>
      <c r="AA641" s="11">
        <v>-1.53989E-2</v>
      </c>
      <c r="AB641" s="11">
        <v>1.4924599999999999E-3</v>
      </c>
      <c r="AC641" s="11">
        <v>-10.3177974619085</v>
      </c>
      <c r="AD641" s="21">
        <v>17.090339021977002</v>
      </c>
      <c r="AE641" t="s">
        <v>1332</v>
      </c>
      <c r="AF641" s="11">
        <v>0.30399999999999999</v>
      </c>
      <c r="AG641">
        <v>1163540</v>
      </c>
      <c r="AH641">
        <v>179906</v>
      </c>
      <c r="AI641" s="11">
        <v>-2.1539625E-2</v>
      </c>
      <c r="AJ641" s="11">
        <v>5.4698864000000003E-3</v>
      </c>
      <c r="AK641" s="11">
        <v>-3.93785600373712</v>
      </c>
      <c r="AL641" s="21">
        <v>8.2210000000000001E-5</v>
      </c>
      <c r="AM641" t="s">
        <v>1333</v>
      </c>
      <c r="AN641" s="11">
        <v>0.28520000000000001</v>
      </c>
      <c r="AO641">
        <v>413250</v>
      </c>
      <c r="AP641">
        <v>31198</v>
      </c>
      <c r="AQ641" s="11">
        <v>-2.1299999999999999E-3</v>
      </c>
      <c r="AR641" s="11">
        <v>0.01</v>
      </c>
      <c r="AS641" s="11">
        <v>-0.21299999999999999</v>
      </c>
      <c r="AT641" s="21">
        <v>0.83199999999999996</v>
      </c>
    </row>
    <row r="642" spans="1:46" x14ac:dyDescent="0.35">
      <c r="A642" t="s">
        <v>1497</v>
      </c>
      <c r="B642" t="s">
        <v>1334</v>
      </c>
      <c r="C642">
        <v>17</v>
      </c>
      <c r="D642">
        <v>76387363</v>
      </c>
      <c r="E642">
        <v>78391282</v>
      </c>
      <c r="F642" t="s">
        <v>223</v>
      </c>
      <c r="G642" t="s">
        <v>59</v>
      </c>
      <c r="H642" t="s">
        <v>1334</v>
      </c>
      <c r="I642" s="11">
        <v>0.50467499999999998</v>
      </c>
      <c r="J642">
        <v>68467</v>
      </c>
      <c r="K642" s="11">
        <v>-8.0086323177356207E-3</v>
      </c>
      <c r="L642" s="11">
        <v>9.5673041258660003E-3</v>
      </c>
      <c r="M642" s="11">
        <v>-0.83708348897194795</v>
      </c>
      <c r="N642" s="21">
        <v>0.40254604297618501</v>
      </c>
      <c r="O642" s="11">
        <v>-2.6696566263380501E-4</v>
      </c>
      <c r="P642" s="11">
        <v>1.5632987256891599E-4</v>
      </c>
      <c r="Q642" s="11">
        <v>-1.48577069882218E-2</v>
      </c>
      <c r="R642" s="11">
        <v>8.7003827279504304E-3</v>
      </c>
      <c r="S642" s="11">
        <v>-1.7077072874611099</v>
      </c>
      <c r="T642" s="21">
        <v>8.7691293698415898E-2</v>
      </c>
      <c r="U642" s="11"/>
      <c r="V642" s="11"/>
      <c r="W642" s="11"/>
      <c r="X642" s="21"/>
      <c r="Y642" s="11">
        <v>0.502</v>
      </c>
      <c r="Z642">
        <v>1306601</v>
      </c>
      <c r="AA642" s="11">
        <v>-2.0742500000000001E-2</v>
      </c>
      <c r="AB642" s="11">
        <v>1.35373E-3</v>
      </c>
      <c r="AC642" s="11">
        <v>-15.322479371809701</v>
      </c>
      <c r="AD642" s="21">
        <v>36.6080724313533</v>
      </c>
      <c r="AE642" t="s">
        <v>1335</v>
      </c>
      <c r="AF642" s="11">
        <v>0.5151</v>
      </c>
      <c r="AG642">
        <v>1162750</v>
      </c>
      <c r="AH642">
        <v>180249</v>
      </c>
      <c r="AI642" s="11">
        <v>-1.8416876E-3</v>
      </c>
      <c r="AJ642" s="11">
        <v>4.9572402999999996E-3</v>
      </c>
      <c r="AK642" s="11">
        <v>-0.37151469134954002</v>
      </c>
      <c r="AL642" s="21">
        <v>0.71030000000000004</v>
      </c>
      <c r="AM642" t="s">
        <v>1336</v>
      </c>
      <c r="AN642" s="11">
        <v>0.50360000000000005</v>
      </c>
      <c r="AO642">
        <v>413250</v>
      </c>
      <c r="AP642">
        <v>31198</v>
      </c>
      <c r="AQ642" s="11">
        <v>8.9800000000000001E-3</v>
      </c>
      <c r="AR642" s="11">
        <v>9.1199999999999996E-3</v>
      </c>
      <c r="AS642" s="11">
        <v>0.984649122807018</v>
      </c>
      <c r="AT642" s="21">
        <v>0.32500000000000001</v>
      </c>
    </row>
    <row r="643" spans="1:46" x14ac:dyDescent="0.35">
      <c r="A643" t="s">
        <v>1497</v>
      </c>
      <c r="B643" t="s">
        <v>1337</v>
      </c>
      <c r="C643">
        <v>17</v>
      </c>
      <c r="D643">
        <v>80994674</v>
      </c>
      <c r="E643">
        <v>83036798</v>
      </c>
      <c r="F643" t="s">
        <v>212</v>
      </c>
      <c r="G643" t="s">
        <v>59</v>
      </c>
      <c r="H643" t="s">
        <v>1337</v>
      </c>
      <c r="I643" s="11">
        <v>0.81985300000000005</v>
      </c>
      <c r="J643">
        <v>68467</v>
      </c>
      <c r="K643" s="11">
        <v>-3.8653591010280798E-2</v>
      </c>
      <c r="L643" s="11">
        <v>1.22769570213661E-2</v>
      </c>
      <c r="M643" s="11">
        <v>-3.1484667530407</v>
      </c>
      <c r="N643" s="21">
        <v>1.64139096405136E-3</v>
      </c>
      <c r="O643" s="11">
        <v>3.4468444095850999E-4</v>
      </c>
      <c r="P643" s="11">
        <v>2.00542669651351E-4</v>
      </c>
      <c r="Q643" s="11">
        <v>1.9183067877104901E-2</v>
      </c>
      <c r="R643" s="11">
        <v>1.11610017367763E-2</v>
      </c>
      <c r="S643" s="11">
        <v>1.7187586141031901</v>
      </c>
      <c r="T643" s="21">
        <v>8.5658956868775296E-2</v>
      </c>
      <c r="U643" s="11"/>
      <c r="V643" s="11"/>
      <c r="W643" s="11"/>
      <c r="X643" s="21"/>
      <c r="Y643" s="11">
        <v>0.81899999999999995</v>
      </c>
      <c r="Z643">
        <v>1318956</v>
      </c>
      <c r="AA643" s="11">
        <v>-1.27213E-2</v>
      </c>
      <c r="AB643" s="11">
        <v>1.7590500000000001E-3</v>
      </c>
      <c r="AC643" s="11">
        <v>-7.23191495409454</v>
      </c>
      <c r="AD643" s="21">
        <v>8.7755350272469794</v>
      </c>
      <c r="AE643" t="s">
        <v>1338</v>
      </c>
      <c r="AF643" s="11">
        <v>0.81479999999999997</v>
      </c>
      <c r="AG643">
        <v>1158070</v>
      </c>
      <c r="AH643">
        <v>178396</v>
      </c>
      <c r="AI643" s="11">
        <v>-6.1235322000000002E-3</v>
      </c>
      <c r="AJ643" s="11">
        <v>6.5252343000000001E-3</v>
      </c>
      <c r="AK643" s="11">
        <v>-0.93843867031717199</v>
      </c>
      <c r="AL643" s="21">
        <v>0.34799999999999998</v>
      </c>
      <c r="AM643" t="s">
        <v>1339</v>
      </c>
      <c r="AN643" s="11">
        <v>0.81899999999999995</v>
      </c>
      <c r="AO643">
        <v>413250</v>
      </c>
      <c r="AP643">
        <v>31198</v>
      </c>
      <c r="AQ643" s="11">
        <v>-5.45E-3</v>
      </c>
      <c r="AR643" s="11">
        <v>1.18E-2</v>
      </c>
      <c r="AS643" s="11">
        <v>-0.46186440677966101</v>
      </c>
      <c r="AT643" s="21">
        <v>0.64300000000000002</v>
      </c>
    </row>
    <row r="644" spans="1:46" x14ac:dyDescent="0.35">
      <c r="A644" t="s">
        <v>1497</v>
      </c>
      <c r="B644" t="s">
        <v>1340</v>
      </c>
      <c r="C644">
        <v>18</v>
      </c>
      <c r="D644">
        <v>9545961</v>
      </c>
      <c r="E644">
        <v>9545963</v>
      </c>
      <c r="F644" t="s">
        <v>212</v>
      </c>
      <c r="G644" t="s">
        <v>59</v>
      </c>
      <c r="H644" t="s">
        <v>1340</v>
      </c>
      <c r="I644" s="11">
        <v>0.80054400000000003</v>
      </c>
      <c r="J644">
        <v>68467</v>
      </c>
      <c r="K644" s="11">
        <v>-4.79990868743305E-2</v>
      </c>
      <c r="L644" s="11">
        <v>1.19783210012239E-2</v>
      </c>
      <c r="M644" s="11">
        <v>-4.0071631800004504</v>
      </c>
      <c r="N644" s="21">
        <v>6.1461348754122505E-5</v>
      </c>
      <c r="O644" s="11">
        <v>6.9146668984927499E-4</v>
      </c>
      <c r="P644" s="11">
        <v>1.9561841779767099E-4</v>
      </c>
      <c r="Q644" s="11">
        <v>3.8482887156871502E-2</v>
      </c>
      <c r="R644" s="11">
        <v>1.0886947424111599E-2</v>
      </c>
      <c r="S644" s="11">
        <v>3.53477294026814</v>
      </c>
      <c r="T644" s="21">
        <v>4.0816274771477698E-4</v>
      </c>
      <c r="U644" s="11"/>
      <c r="V644" s="11"/>
      <c r="W644" s="11"/>
      <c r="X644" s="21"/>
      <c r="Y644" s="11">
        <v>0.80900000000000005</v>
      </c>
      <c r="Z644">
        <v>1319115</v>
      </c>
      <c r="AA644" s="11">
        <v>-1.20874E-2</v>
      </c>
      <c r="AB644" s="11">
        <v>1.7115699999999999E-3</v>
      </c>
      <c r="AC644" s="11">
        <v>-7.0621709892087399</v>
      </c>
      <c r="AD644" s="21">
        <v>8.3998763295703593</v>
      </c>
      <c r="AE644" t="s">
        <v>1341</v>
      </c>
      <c r="AF644" s="11">
        <v>0.80969999999999998</v>
      </c>
      <c r="AG644">
        <v>1165670</v>
      </c>
      <c r="AH644">
        <v>181522</v>
      </c>
      <c r="AI644" s="11">
        <v>6.7027972000000002E-4</v>
      </c>
      <c r="AJ644" s="11">
        <v>6.2690760999999998E-3</v>
      </c>
      <c r="AK644" s="11">
        <v>0.106918421360366</v>
      </c>
      <c r="AL644" s="21">
        <v>0.91490000000000005</v>
      </c>
      <c r="AM644" t="s">
        <v>1342</v>
      </c>
      <c r="AN644" s="11">
        <v>0.79979999999999996</v>
      </c>
      <c r="AO644">
        <v>413250</v>
      </c>
      <c r="AP644">
        <v>31198</v>
      </c>
      <c r="AQ644" s="11">
        <v>3.2599999999999999E-3</v>
      </c>
      <c r="AR644" s="11">
        <v>1.1299999999999999E-2</v>
      </c>
      <c r="AS644" s="11">
        <v>0.28849557522123898</v>
      </c>
      <c r="AT644" s="21">
        <v>0.77300000000000002</v>
      </c>
    </row>
    <row r="645" spans="1:46" x14ac:dyDescent="0.35">
      <c r="A645" t="s">
        <v>1497</v>
      </c>
      <c r="B645" t="s">
        <v>1343</v>
      </c>
      <c r="C645">
        <v>18</v>
      </c>
      <c r="D645">
        <v>42062380</v>
      </c>
      <c r="E645">
        <v>44482415</v>
      </c>
      <c r="F645" t="s">
        <v>219</v>
      </c>
      <c r="G645" t="s">
        <v>212</v>
      </c>
      <c r="H645" t="s">
        <v>1343</v>
      </c>
      <c r="I645" s="11">
        <v>0.87067700000000003</v>
      </c>
      <c r="J645">
        <v>68467</v>
      </c>
      <c r="K645" s="11">
        <v>9.6203593187064902E-3</v>
      </c>
      <c r="L645" s="11">
        <v>1.4069102012532701E-2</v>
      </c>
      <c r="M645" s="11">
        <v>0.68379341553829998</v>
      </c>
      <c r="N645" s="21">
        <v>0.494105943755971</v>
      </c>
      <c r="O645" s="11">
        <v>-5.9836607777097897E-5</v>
      </c>
      <c r="P645" s="11">
        <v>2.3004055577859501E-4</v>
      </c>
      <c r="Q645" s="11">
        <v>-3.3301465692265999E-3</v>
      </c>
      <c r="R645" s="11">
        <v>1.28026770913019E-2</v>
      </c>
      <c r="S645" s="11">
        <v>-0.26011329860760901</v>
      </c>
      <c r="T645" s="21">
        <v>0.79477648784144705</v>
      </c>
      <c r="U645" s="11"/>
      <c r="V645" s="11"/>
      <c r="W645" s="11"/>
      <c r="X645" s="21"/>
      <c r="Y645" s="11">
        <v>0.86899999999999999</v>
      </c>
      <c r="Z645">
        <v>1319144</v>
      </c>
      <c r="AA645" s="11">
        <v>1.3118100000000001E-2</v>
      </c>
      <c r="AB645" s="11">
        <v>1.9728699999999998E-3</v>
      </c>
      <c r="AC645" s="11">
        <v>6.6492470360439402</v>
      </c>
      <c r="AD645" s="21">
        <v>7.5213983694552402</v>
      </c>
      <c r="AE645" t="s">
        <v>1344</v>
      </c>
      <c r="AF645" s="11">
        <v>0.87139999999999995</v>
      </c>
      <c r="AG645">
        <v>1164710</v>
      </c>
      <c r="AH645">
        <v>181289</v>
      </c>
      <c r="AI645" s="11">
        <v>1.2333996E-2</v>
      </c>
      <c r="AJ645" s="11">
        <v>7.3549532999999997E-3</v>
      </c>
      <c r="AK645" s="11">
        <v>1.67696455666143</v>
      </c>
      <c r="AL645" s="21">
        <v>9.3549999999999994E-2</v>
      </c>
      <c r="AM645" t="s">
        <v>1345</v>
      </c>
      <c r="AN645" s="11">
        <v>0.87080000000000002</v>
      </c>
      <c r="AO645">
        <v>413250</v>
      </c>
      <c r="AP645">
        <v>31198</v>
      </c>
      <c r="AQ645" s="11">
        <v>1.26E-2</v>
      </c>
      <c r="AR645" s="11">
        <v>1.35E-2</v>
      </c>
      <c r="AS645" s="11">
        <v>0.93333333333333302</v>
      </c>
      <c r="AT645" s="21">
        <v>0.35</v>
      </c>
    </row>
    <row r="646" spans="1:46" x14ac:dyDescent="0.35">
      <c r="A646" t="s">
        <v>1497</v>
      </c>
      <c r="B646" t="s">
        <v>1346</v>
      </c>
      <c r="C646">
        <v>18</v>
      </c>
      <c r="D646">
        <v>47109955</v>
      </c>
      <c r="E646">
        <v>49583585</v>
      </c>
      <c r="F646" t="s">
        <v>219</v>
      </c>
      <c r="G646" t="s">
        <v>223</v>
      </c>
      <c r="H646" t="s">
        <v>1346</v>
      </c>
      <c r="I646" s="11">
        <v>0.98641100000000004</v>
      </c>
      <c r="J646">
        <v>68467</v>
      </c>
      <c r="K646" s="11">
        <v>-0.52256532479704498</v>
      </c>
      <c r="L646" s="11">
        <v>3.9450581408919203E-2</v>
      </c>
      <c r="M646" s="11">
        <v>-13.246074104218399</v>
      </c>
      <c r="N646" s="21">
        <v>4.8293244156825201E-40</v>
      </c>
      <c r="O646" s="11">
        <v>5.7047164483185397E-3</v>
      </c>
      <c r="P646" s="11">
        <v>6.4634174303958498E-4</v>
      </c>
      <c r="Q646" s="11">
        <v>0.31749028921472</v>
      </c>
      <c r="R646" s="11">
        <v>3.5971503367125103E-2</v>
      </c>
      <c r="S646" s="11">
        <v>8.8261612525452495</v>
      </c>
      <c r="T646" s="21">
        <v>1.0866937079466299E-18</v>
      </c>
      <c r="U646" s="11"/>
      <c r="V646" s="11"/>
      <c r="W646" s="11"/>
      <c r="X646" s="21"/>
      <c r="Y646" s="11">
        <v>0.98750000000000004</v>
      </c>
      <c r="Z646">
        <v>1312289</v>
      </c>
      <c r="AA646" s="11">
        <v>-0.175481</v>
      </c>
      <c r="AB646" s="11">
        <v>5.9768399999999998E-3</v>
      </c>
      <c r="AC646" s="11">
        <v>-29.360163564693</v>
      </c>
      <c r="AD646" s="21">
        <v>131.46764022818999</v>
      </c>
      <c r="AE646" t="s">
        <v>1347</v>
      </c>
      <c r="AF646" s="11">
        <v>0.98770000000000002</v>
      </c>
      <c r="AG646">
        <v>1133320</v>
      </c>
      <c r="AH646">
        <v>170178</v>
      </c>
      <c r="AI646" s="11">
        <v>8.6865860000000003E-2</v>
      </c>
      <c r="AJ646" s="11">
        <v>2.3325299000000001E-2</v>
      </c>
      <c r="AK646" s="11">
        <v>3.7241048871442102</v>
      </c>
      <c r="AL646" s="21">
        <v>1.9599999999999999E-4</v>
      </c>
      <c r="AM646" t="s">
        <v>1348</v>
      </c>
      <c r="AN646" s="11">
        <v>0.98640000000000005</v>
      </c>
      <c r="AO646">
        <v>413250</v>
      </c>
      <c r="AP646">
        <v>31198</v>
      </c>
      <c r="AQ646" s="11">
        <v>0.161</v>
      </c>
      <c r="AR646" s="11">
        <v>3.9399999999999998E-2</v>
      </c>
      <c r="AS646" s="11">
        <v>4.0862944162436596</v>
      </c>
      <c r="AT646" s="21">
        <v>4.6E-5</v>
      </c>
    </row>
    <row r="647" spans="1:46" x14ac:dyDescent="0.35">
      <c r="A647" t="s">
        <v>1497</v>
      </c>
      <c r="B647" t="s">
        <v>1349</v>
      </c>
      <c r="C647">
        <v>18</v>
      </c>
      <c r="D647">
        <v>55322502</v>
      </c>
      <c r="E647">
        <v>57655270</v>
      </c>
      <c r="F647" t="s">
        <v>212</v>
      </c>
      <c r="G647" t="s">
        <v>59</v>
      </c>
      <c r="H647" t="s">
        <v>1349</v>
      </c>
      <c r="I647" s="11">
        <v>0.87567499999999998</v>
      </c>
      <c r="J647">
        <v>68467</v>
      </c>
      <c r="K647" s="11">
        <v>6.08719652167813E-3</v>
      </c>
      <c r="L647" s="11">
        <v>1.4146684421076E-2</v>
      </c>
      <c r="M647" s="11">
        <v>0.43029139128948701</v>
      </c>
      <c r="N647" s="21">
        <v>0.66698387506811596</v>
      </c>
      <c r="O647" s="11">
        <v>-4.6364743985925999E-4</v>
      </c>
      <c r="P647" s="11">
        <v>2.3088806163918399E-4</v>
      </c>
      <c r="Q647" s="11">
        <v>-2.5803834617927301E-2</v>
      </c>
      <c r="R647" s="11">
        <v>1.28498441824672E-2</v>
      </c>
      <c r="S647" s="11">
        <v>-2.0081048650484798</v>
      </c>
      <c r="T647" s="21">
        <v>4.4632689385645498E-2</v>
      </c>
      <c r="U647" s="11"/>
      <c r="V647" s="11"/>
      <c r="W647" s="11"/>
      <c r="X647" s="21"/>
      <c r="Y647" s="11">
        <v>0.874</v>
      </c>
      <c r="Z647">
        <v>1319147</v>
      </c>
      <c r="AA647" s="11">
        <v>-1.7800699999999999E-2</v>
      </c>
      <c r="AB647" s="11">
        <v>2.01973E-3</v>
      </c>
      <c r="AC647" s="11">
        <v>-8.8134057522540097</v>
      </c>
      <c r="AD647" s="21">
        <v>12.684175358863699</v>
      </c>
      <c r="AE647" t="s">
        <v>1350</v>
      </c>
      <c r="AF647" s="11">
        <v>0.87360000000000004</v>
      </c>
      <c r="AG647">
        <v>1128220</v>
      </c>
      <c r="AH647">
        <v>166038</v>
      </c>
      <c r="AI647" s="11">
        <v>-1.4864245999999999E-2</v>
      </c>
      <c r="AJ647" s="11">
        <v>7.8651616999999997E-3</v>
      </c>
      <c r="AK647" s="11">
        <v>-1.8898843491037201</v>
      </c>
      <c r="AL647" s="21">
        <v>5.8770000000000003E-2</v>
      </c>
      <c r="AM647" t="s">
        <v>1351</v>
      </c>
      <c r="AN647" s="11">
        <v>0.87570000000000003</v>
      </c>
      <c r="AO647">
        <v>413250</v>
      </c>
      <c r="AP647">
        <v>31198</v>
      </c>
      <c r="AQ647" s="11">
        <v>-1.24E-2</v>
      </c>
      <c r="AR647" s="11">
        <v>1.37E-2</v>
      </c>
      <c r="AS647" s="11">
        <v>-0.90510948905109501</v>
      </c>
      <c r="AT647" s="21">
        <v>0.36199999999999999</v>
      </c>
    </row>
    <row r="648" spans="1:46" x14ac:dyDescent="0.35">
      <c r="A648" t="s">
        <v>1497</v>
      </c>
      <c r="B648" t="s">
        <v>1352</v>
      </c>
      <c r="C648">
        <v>19</v>
      </c>
      <c r="D648">
        <v>2793194</v>
      </c>
      <c r="E648">
        <v>2793196</v>
      </c>
      <c r="F648" t="s">
        <v>219</v>
      </c>
      <c r="G648" t="s">
        <v>212</v>
      </c>
      <c r="H648" t="s">
        <v>1352</v>
      </c>
      <c r="I648" s="11">
        <v>0.713924</v>
      </c>
      <c r="J648">
        <v>68467</v>
      </c>
      <c r="K648" s="11">
        <v>3.5010106774270203E-2</v>
      </c>
      <c r="L648" s="11">
        <v>1.0407663743588201E-2</v>
      </c>
      <c r="M648" s="11">
        <v>3.3638775845192699</v>
      </c>
      <c r="N648" s="21">
        <v>7.6861427049460397E-4</v>
      </c>
      <c r="O648" s="11">
        <v>-8.75036870490609E-4</v>
      </c>
      <c r="P648" s="11">
        <v>1.69915517725694E-4</v>
      </c>
      <c r="Q648" s="11">
        <v>-4.8699301990284397E-2</v>
      </c>
      <c r="R648" s="11">
        <v>9.4564782235057494E-3</v>
      </c>
      <c r="S648" s="11">
        <v>-5.1498349426992398</v>
      </c>
      <c r="T648" s="21">
        <v>2.6081489083586198E-7</v>
      </c>
      <c r="U648" s="11"/>
      <c r="V648" s="11"/>
      <c r="W648" s="11"/>
      <c r="X648" s="21"/>
      <c r="Y648" s="11">
        <v>0.70399999999999996</v>
      </c>
      <c r="Z648">
        <v>1314468</v>
      </c>
      <c r="AA648" s="11">
        <v>-1.7159199999999999E-2</v>
      </c>
      <c r="AB648" s="11">
        <v>1.47967E-3</v>
      </c>
      <c r="AC648" s="11">
        <v>-11.596639791304799</v>
      </c>
      <c r="AD648" s="21">
        <v>21.365718031020599</v>
      </c>
      <c r="AE648" t="s">
        <v>1353</v>
      </c>
      <c r="AF648" s="11">
        <v>0.70099999999999996</v>
      </c>
      <c r="AG648">
        <v>1164080</v>
      </c>
      <c r="AH648">
        <v>181014</v>
      </c>
      <c r="AI648" s="11">
        <v>-6.4295135000000002E-3</v>
      </c>
      <c r="AJ648" s="11">
        <v>5.3915144000000002E-3</v>
      </c>
      <c r="AK648" s="11">
        <v>-1.1925245901225801</v>
      </c>
      <c r="AL648" s="21">
        <v>0.2331</v>
      </c>
      <c r="AM648" t="s">
        <v>1354</v>
      </c>
      <c r="AN648" s="11">
        <v>0.71450000000000002</v>
      </c>
      <c r="AO648">
        <v>413250</v>
      </c>
      <c r="AP648">
        <v>31198</v>
      </c>
      <c r="AQ648" s="11">
        <v>-1.0800000000000001E-2</v>
      </c>
      <c r="AR648" s="11">
        <v>0.01</v>
      </c>
      <c r="AS648" s="11">
        <v>-1.08</v>
      </c>
      <c r="AT648" s="21">
        <v>0.27800000000000002</v>
      </c>
    </row>
    <row r="649" spans="1:46" x14ac:dyDescent="0.35">
      <c r="A649" t="s">
        <v>1497</v>
      </c>
      <c r="B649" t="s">
        <v>1355</v>
      </c>
      <c r="C649">
        <v>19</v>
      </c>
      <c r="D649">
        <v>4478062</v>
      </c>
      <c r="E649">
        <v>4478065</v>
      </c>
      <c r="F649" t="s">
        <v>219</v>
      </c>
      <c r="G649" t="s">
        <v>223</v>
      </c>
      <c r="H649" t="s">
        <v>1355</v>
      </c>
      <c r="I649" s="11">
        <v>0.380191</v>
      </c>
      <c r="J649">
        <v>68467</v>
      </c>
      <c r="K649" s="11">
        <v>1.94012540028894E-2</v>
      </c>
      <c r="L649" s="11">
        <v>9.7303681726298493E-3</v>
      </c>
      <c r="M649" s="11">
        <v>1.9938869381594899</v>
      </c>
      <c r="N649" s="21">
        <v>4.6164957105781099E-2</v>
      </c>
      <c r="O649" s="11">
        <v>-1.8404101128587799E-4</v>
      </c>
      <c r="P649" s="11">
        <v>1.58902747586156E-4</v>
      </c>
      <c r="Q649" s="11">
        <v>-1.0242618442104201E-2</v>
      </c>
      <c r="R649" s="11">
        <v>8.8435735141599199E-3</v>
      </c>
      <c r="S649" s="11">
        <v>-1.15819904993205</v>
      </c>
      <c r="T649" s="21">
        <v>0.24678337241613699</v>
      </c>
      <c r="U649" s="11"/>
      <c r="V649" s="11"/>
      <c r="W649" s="11"/>
      <c r="X649" s="21"/>
      <c r="Y649" s="11">
        <v>0.38400000000000001</v>
      </c>
      <c r="Z649">
        <v>1263644</v>
      </c>
      <c r="AA649" s="11">
        <v>1.2590199999999999E-2</v>
      </c>
      <c r="AB649" s="11">
        <v>1.4135700000000001E-3</v>
      </c>
      <c r="AC649" s="11">
        <v>8.9066689304385296</v>
      </c>
      <c r="AD649" s="21">
        <v>12.937786053076101</v>
      </c>
      <c r="AE649" t="s">
        <v>1356</v>
      </c>
      <c r="AF649" s="11">
        <v>0.39429999999999998</v>
      </c>
      <c r="AG649">
        <v>1160540</v>
      </c>
      <c r="AH649">
        <v>180508</v>
      </c>
      <c r="AI649" s="11">
        <v>-5.5725166999999996E-4</v>
      </c>
      <c r="AJ649" s="11">
        <v>5.1143024000000004E-3</v>
      </c>
      <c r="AK649" s="11">
        <v>-0.10895946825514299</v>
      </c>
      <c r="AL649" s="21">
        <v>0.91320000000000001</v>
      </c>
      <c r="AM649" t="s">
        <v>1357</v>
      </c>
      <c r="AN649" s="11">
        <v>0.37980000000000003</v>
      </c>
      <c r="AO649">
        <v>413250</v>
      </c>
      <c r="AP649">
        <v>31198</v>
      </c>
      <c r="AQ649" s="11">
        <v>1.7600000000000001E-2</v>
      </c>
      <c r="AR649" s="11">
        <v>9.3100000000000006E-3</v>
      </c>
      <c r="AS649" s="11">
        <v>1.89044038668099</v>
      </c>
      <c r="AT649" s="21">
        <v>5.8299999999999998E-2</v>
      </c>
    </row>
    <row r="650" spans="1:46" x14ac:dyDescent="0.35">
      <c r="A650" t="s">
        <v>1497</v>
      </c>
      <c r="B650" t="s">
        <v>1358</v>
      </c>
      <c r="C650">
        <v>19</v>
      </c>
      <c r="D650">
        <v>5844792</v>
      </c>
      <c r="E650">
        <v>5844781</v>
      </c>
      <c r="F650" t="s">
        <v>219</v>
      </c>
      <c r="G650" t="s">
        <v>212</v>
      </c>
      <c r="H650" t="s">
        <v>1358</v>
      </c>
      <c r="I650" s="11">
        <v>0.91055200000000003</v>
      </c>
      <c r="J650">
        <v>68467</v>
      </c>
      <c r="K650" s="11">
        <v>3.25727115810895E-2</v>
      </c>
      <c r="L650" s="11">
        <v>1.6453625635412601E-2</v>
      </c>
      <c r="M650" s="11">
        <v>1.9796677220481</v>
      </c>
      <c r="N650" s="21">
        <v>4.7741428502173298E-2</v>
      </c>
      <c r="O650" s="11">
        <v>-7.2592805435920098E-4</v>
      </c>
      <c r="P650" s="11">
        <v>2.6931028090184002E-4</v>
      </c>
      <c r="Q650" s="11">
        <v>-4.0400799937306997E-2</v>
      </c>
      <c r="R650" s="11">
        <v>1.4988194373311E-2</v>
      </c>
      <c r="S650" s="11">
        <v>-2.6955081400096699</v>
      </c>
      <c r="T650" s="21">
        <v>7.0283724517808798E-3</v>
      </c>
      <c r="U650" s="11"/>
      <c r="V650" s="11"/>
      <c r="W650" s="11"/>
      <c r="X650" s="21"/>
      <c r="Y650" s="11">
        <v>0.90900000000000003</v>
      </c>
      <c r="Z650">
        <v>1319394</v>
      </c>
      <c r="AA650" s="11">
        <v>-1.60077E-2</v>
      </c>
      <c r="AB650" s="11">
        <v>2.30263E-3</v>
      </c>
      <c r="AC650" s="11">
        <v>-6.9519201956024199</v>
      </c>
      <c r="AD650" s="21">
        <v>8.1604211610953996</v>
      </c>
      <c r="AE650" t="s">
        <v>1359</v>
      </c>
      <c r="AF650" s="11">
        <v>0.89019999999999999</v>
      </c>
      <c r="AG650">
        <v>1142640</v>
      </c>
      <c r="AH650">
        <v>170876</v>
      </c>
      <c r="AI650" s="11">
        <v>-1.0827962E-2</v>
      </c>
      <c r="AJ650" s="11">
        <v>8.4046586E-3</v>
      </c>
      <c r="AK650" s="11">
        <v>-1.2883285943345799</v>
      </c>
      <c r="AL650" s="21">
        <v>0.1976</v>
      </c>
      <c r="AM650" t="s">
        <v>1360</v>
      </c>
      <c r="AN650" s="11">
        <v>0.91178999999999999</v>
      </c>
      <c r="AO650">
        <v>413250</v>
      </c>
      <c r="AP650">
        <v>31198</v>
      </c>
      <c r="AQ650" s="11">
        <v>-1.4E-2</v>
      </c>
      <c r="AR650" s="11">
        <v>1.5900000000000001E-2</v>
      </c>
      <c r="AS650" s="11">
        <v>-0.88050314465408797</v>
      </c>
      <c r="AT650" s="21">
        <v>0.379</v>
      </c>
    </row>
    <row r="651" spans="1:46" x14ac:dyDescent="0.35">
      <c r="A651" t="s">
        <v>1497</v>
      </c>
      <c r="B651" t="s">
        <v>1361</v>
      </c>
      <c r="C651">
        <v>19</v>
      </c>
      <c r="D651">
        <v>7827830</v>
      </c>
      <c r="E651">
        <v>7762944</v>
      </c>
      <c r="F651" t="s">
        <v>223</v>
      </c>
      <c r="G651" t="s">
        <v>219</v>
      </c>
      <c r="H651" t="s">
        <v>1361</v>
      </c>
      <c r="I651" s="11">
        <v>0.84681499999999998</v>
      </c>
      <c r="J651">
        <v>68467</v>
      </c>
      <c r="K651" s="11">
        <v>6.7892881403838904E-3</v>
      </c>
      <c r="L651" s="11">
        <v>1.3369740243091999E-2</v>
      </c>
      <c r="M651" s="11">
        <v>0.507810025994472</v>
      </c>
      <c r="N651" s="21">
        <v>0.61158680321799797</v>
      </c>
      <c r="O651" s="11">
        <v>3.3904135758910302E-4</v>
      </c>
      <c r="P651" s="11">
        <v>2.18355425243467E-4</v>
      </c>
      <c r="Q651" s="11">
        <v>1.88690077152639E-2</v>
      </c>
      <c r="R651" s="11">
        <v>1.2152352836499901E-2</v>
      </c>
      <c r="S651" s="11">
        <v>1.5527040704899799</v>
      </c>
      <c r="T651" s="21">
        <v>0.120494486068479</v>
      </c>
      <c r="U651" s="11"/>
      <c r="V651" s="11"/>
      <c r="W651" s="11"/>
      <c r="X651" s="21"/>
      <c r="Y651" s="11">
        <v>0.84699999999999998</v>
      </c>
      <c r="Z651">
        <v>1319290</v>
      </c>
      <c r="AA651" s="11">
        <v>1.6791899999999998E-2</v>
      </c>
      <c r="AB651" s="11">
        <v>1.8737300000000001E-3</v>
      </c>
      <c r="AC651" s="11">
        <v>8.9617500920623598</v>
      </c>
      <c r="AD651" s="21">
        <v>13.0887801077271</v>
      </c>
      <c r="AE651" t="s">
        <v>1362</v>
      </c>
      <c r="AF651" s="11">
        <v>0.84660000000000002</v>
      </c>
      <c r="AG651">
        <v>1131910</v>
      </c>
      <c r="AH651">
        <v>167541</v>
      </c>
      <c r="AI651" s="11">
        <v>1.447673E-2</v>
      </c>
      <c r="AJ651" s="11">
        <v>7.2539034E-3</v>
      </c>
      <c r="AK651" s="11">
        <v>1.9957158514131901</v>
      </c>
      <c r="AL651" s="21">
        <v>4.5960000000000001E-2</v>
      </c>
      <c r="AM651" t="s">
        <v>1363</v>
      </c>
      <c r="AN651" s="11">
        <v>0.84740000000000004</v>
      </c>
      <c r="AO651">
        <v>413250</v>
      </c>
      <c r="AP651">
        <v>31198</v>
      </c>
      <c r="AQ651" s="11">
        <v>9.5700000000000004E-3</v>
      </c>
      <c r="AR651" s="11">
        <v>1.2699999999999999E-2</v>
      </c>
      <c r="AS651" s="11">
        <v>0.75354330708661399</v>
      </c>
      <c r="AT651" s="21">
        <v>0.45200000000000001</v>
      </c>
    </row>
    <row r="652" spans="1:46" x14ac:dyDescent="0.35">
      <c r="A652" t="s">
        <v>1497</v>
      </c>
      <c r="B652" t="s">
        <v>1364</v>
      </c>
      <c r="C652">
        <v>19</v>
      </c>
      <c r="D652">
        <v>11197598</v>
      </c>
      <c r="E652">
        <v>11086922</v>
      </c>
      <c r="F652" t="s">
        <v>223</v>
      </c>
      <c r="G652" t="s">
        <v>59</v>
      </c>
      <c r="H652" t="s">
        <v>1364</v>
      </c>
      <c r="I652" s="11">
        <v>0.88129900000000005</v>
      </c>
      <c r="J652">
        <v>68467</v>
      </c>
      <c r="K652" s="11">
        <v>0.47687998877626198</v>
      </c>
      <c r="L652" s="11">
        <v>1.46726018951534E-2</v>
      </c>
      <c r="M652" s="11">
        <v>32.501392199142501</v>
      </c>
      <c r="N652" s="21">
        <v>1.7865278543511001E-231</v>
      </c>
      <c r="O652" s="11">
        <v>-4.4395301641115296E-3</v>
      </c>
      <c r="P652" s="11">
        <v>2.39329612294042E-4</v>
      </c>
      <c r="Q652" s="11">
        <v>-0.24707761175346299</v>
      </c>
      <c r="R652" s="11">
        <v>1.3319650242612601E-2</v>
      </c>
      <c r="S652" s="11">
        <v>-18.5498573350676</v>
      </c>
      <c r="T652" s="21">
        <v>8.6812680071173893E-77</v>
      </c>
      <c r="U652" s="11"/>
      <c r="V652" s="11"/>
      <c r="W652" s="11"/>
      <c r="X652" s="21"/>
      <c r="Y652" s="11">
        <v>0.88800000000000001</v>
      </c>
      <c r="Z652">
        <v>1319381</v>
      </c>
      <c r="AA652" s="11">
        <v>0.185201</v>
      </c>
      <c r="AB652" s="11">
        <v>2.1074700000000002E-3</v>
      </c>
      <c r="AC652" s="11">
        <v>87.878356512785501</v>
      </c>
      <c r="AD652" s="21">
        <v>1166.4224462248701</v>
      </c>
      <c r="AE652" t="s">
        <v>1365</v>
      </c>
      <c r="AF652" s="11">
        <v>0.89319999999999999</v>
      </c>
      <c r="AG652">
        <v>1158280</v>
      </c>
      <c r="AH652">
        <v>179823</v>
      </c>
      <c r="AI652" s="11">
        <v>0.11264412</v>
      </c>
      <c r="AJ652" s="11">
        <v>8.1559050999999994E-3</v>
      </c>
      <c r="AK652" s="11">
        <v>13.8113573685402</v>
      </c>
      <c r="AL652" s="21">
        <v>2.1770000000000002E-43</v>
      </c>
      <c r="AM652" t="s">
        <v>1366</v>
      </c>
      <c r="AN652" s="11">
        <v>0.88060000000000005</v>
      </c>
      <c r="AO652">
        <v>413250</v>
      </c>
      <c r="AP652">
        <v>31198</v>
      </c>
      <c r="AQ652" s="11">
        <v>0.111</v>
      </c>
      <c r="AR652" s="11">
        <v>1.41E-2</v>
      </c>
      <c r="AS652" s="11">
        <v>7.8723404255319096</v>
      </c>
      <c r="AT652" s="21">
        <v>2.4199999999999999E-15</v>
      </c>
    </row>
    <row r="653" spans="1:46" x14ac:dyDescent="0.35">
      <c r="A653" t="s">
        <v>1497</v>
      </c>
      <c r="B653" t="s">
        <v>1367</v>
      </c>
      <c r="C653">
        <v>19</v>
      </c>
      <c r="D653">
        <v>15792996</v>
      </c>
      <c r="E653">
        <v>15682186</v>
      </c>
      <c r="F653" t="s">
        <v>223</v>
      </c>
      <c r="G653" t="s">
        <v>59</v>
      </c>
      <c r="H653" t="s">
        <v>1367</v>
      </c>
      <c r="I653" s="11">
        <v>0.47786200000000001</v>
      </c>
      <c r="J653">
        <v>68467</v>
      </c>
      <c r="K653" s="11">
        <v>-1.99774525433591E-2</v>
      </c>
      <c r="L653" s="11">
        <v>9.4586513243510896E-3</v>
      </c>
      <c r="M653" s="11">
        <v>-2.11208256423699</v>
      </c>
      <c r="N653" s="21">
        <v>3.4679865679305602E-2</v>
      </c>
      <c r="O653" s="11">
        <v>2.4931579687362802E-4</v>
      </c>
      <c r="P653" s="11">
        <v>1.5453867406618201E-4</v>
      </c>
      <c r="Q653" s="11">
        <v>1.3875421359204901E-2</v>
      </c>
      <c r="R653" s="11">
        <v>8.6006953664792898E-3</v>
      </c>
      <c r="S653" s="11">
        <v>1.6132906431360801</v>
      </c>
      <c r="T653" s="21">
        <v>0.10668201321323099</v>
      </c>
      <c r="U653" s="11"/>
      <c r="V653" s="11"/>
      <c r="W653" s="11"/>
      <c r="X653" s="21"/>
      <c r="Y653" s="11">
        <v>0.46899999999999997</v>
      </c>
      <c r="Z653">
        <v>1307491</v>
      </c>
      <c r="AA653" s="11">
        <v>-1.0878499999999999E-2</v>
      </c>
      <c r="AB653" s="11">
        <v>1.35476E-3</v>
      </c>
      <c r="AC653" s="11">
        <v>-8.0298355428267705</v>
      </c>
      <c r="AD653" s="21">
        <v>10.655188574557499</v>
      </c>
      <c r="AE653" t="s">
        <v>1368</v>
      </c>
      <c r="AF653" s="11">
        <v>0.46700000000000003</v>
      </c>
      <c r="AG653">
        <v>1165530</v>
      </c>
      <c r="AH653">
        <v>181520</v>
      </c>
      <c r="AI653" s="11">
        <v>3.3738625000000002E-3</v>
      </c>
      <c r="AJ653" s="11">
        <v>4.9268424E-3</v>
      </c>
      <c r="AK653" s="11">
        <v>0.68479204855426301</v>
      </c>
      <c r="AL653" s="21">
        <v>0.49349999999999999</v>
      </c>
      <c r="AM653" t="s">
        <v>1369</v>
      </c>
      <c r="AN653" s="11">
        <v>0.47899999999999998</v>
      </c>
      <c r="AO653">
        <v>413250</v>
      </c>
      <c r="AP653">
        <v>31198</v>
      </c>
      <c r="AQ653" s="11">
        <v>-2.82E-3</v>
      </c>
      <c r="AR653" s="11">
        <v>9.0500000000000008E-3</v>
      </c>
      <c r="AS653" s="11">
        <v>-0.31160220994475102</v>
      </c>
      <c r="AT653" s="21">
        <v>0.755</v>
      </c>
    </row>
    <row r="654" spans="1:46" x14ac:dyDescent="0.35">
      <c r="A654" t="s">
        <v>1497</v>
      </c>
      <c r="B654" t="s">
        <v>1370</v>
      </c>
      <c r="C654">
        <v>19</v>
      </c>
      <c r="D654">
        <v>17306531</v>
      </c>
      <c r="E654">
        <v>17195722</v>
      </c>
      <c r="F654" t="s">
        <v>212</v>
      </c>
      <c r="G654" t="s">
        <v>59</v>
      </c>
      <c r="H654" t="s">
        <v>1370</v>
      </c>
      <c r="I654" s="11">
        <v>0.82500099999999998</v>
      </c>
      <c r="J654">
        <v>68467</v>
      </c>
      <c r="K654" s="11">
        <v>-6.8882667453141297E-2</v>
      </c>
      <c r="L654" s="11">
        <v>1.2470072462829E-2</v>
      </c>
      <c r="M654" s="11">
        <v>-5.5238385870224596</v>
      </c>
      <c r="N654" s="21">
        <v>3.3183757979937399E-8</v>
      </c>
      <c r="O654" s="11">
        <v>9.3876345739655695E-4</v>
      </c>
      <c r="P654" s="11">
        <v>2.03823364967269E-4</v>
      </c>
      <c r="Q654" s="11">
        <v>5.2245941457948003E-2</v>
      </c>
      <c r="R654" s="11">
        <v>1.13435855538884E-2</v>
      </c>
      <c r="S654" s="11">
        <v>4.6057695963723697</v>
      </c>
      <c r="T654" s="21">
        <v>4.1104483123702004E-6</v>
      </c>
      <c r="U654" s="11"/>
      <c r="V654" s="11"/>
      <c r="W654" s="11"/>
      <c r="X654" s="21"/>
      <c r="Y654" s="11">
        <v>0.82599999999999996</v>
      </c>
      <c r="Z654">
        <v>1314470</v>
      </c>
      <c r="AA654" s="11">
        <v>-1.2500799999999999E-2</v>
      </c>
      <c r="AB654" s="11">
        <v>1.7755799999999999E-3</v>
      </c>
      <c r="AC654" s="11">
        <v>-7.0404036990729804</v>
      </c>
      <c r="AD654" s="21">
        <v>8.3523165245088595</v>
      </c>
      <c r="AE654" t="s">
        <v>1371</v>
      </c>
      <c r="AF654" s="11">
        <v>0.82330000000000003</v>
      </c>
      <c r="AG654">
        <v>1155890</v>
      </c>
      <c r="AH654">
        <v>177969</v>
      </c>
      <c r="AI654" s="11">
        <v>1.6262196E-2</v>
      </c>
      <c r="AJ654" s="11">
        <v>6.6991272999999997E-3</v>
      </c>
      <c r="AK654" s="11">
        <v>2.42750962502235</v>
      </c>
      <c r="AL654" s="21">
        <v>1.52E-2</v>
      </c>
      <c r="AM654" t="s">
        <v>1372</v>
      </c>
      <c r="AN654" s="11">
        <v>0.82469999999999999</v>
      </c>
      <c r="AO654">
        <v>413250</v>
      </c>
      <c r="AP654">
        <v>31198</v>
      </c>
      <c r="AQ654" s="11">
        <v>6.3299999999999999E-4</v>
      </c>
      <c r="AR654" s="11">
        <v>1.1900000000000001E-2</v>
      </c>
      <c r="AS654" s="11">
        <v>5.3193277310924401E-2</v>
      </c>
      <c r="AT654" s="21">
        <v>0.95799999999999996</v>
      </c>
    </row>
    <row r="655" spans="1:46" x14ac:dyDescent="0.35">
      <c r="A655" t="s">
        <v>1497</v>
      </c>
      <c r="B655" t="s">
        <v>1373</v>
      </c>
      <c r="C655">
        <v>19</v>
      </c>
      <c r="D655">
        <v>18335715</v>
      </c>
      <c r="E655">
        <v>18224905</v>
      </c>
      <c r="F655" t="s">
        <v>223</v>
      </c>
      <c r="G655" t="s">
        <v>212</v>
      </c>
      <c r="H655" t="s">
        <v>1373</v>
      </c>
      <c r="I655" s="11">
        <v>0.72684800000000005</v>
      </c>
      <c r="J655">
        <v>68467</v>
      </c>
      <c r="K655" s="11">
        <v>-2.3250662212846102E-3</v>
      </c>
      <c r="L655" s="11">
        <v>1.0635903259398199E-2</v>
      </c>
      <c r="M655" s="11">
        <v>-0.21860543148792699</v>
      </c>
      <c r="N655" s="21">
        <v>0.82695751116529403</v>
      </c>
      <c r="O655" s="11">
        <v>-8.9173018030136705E-5</v>
      </c>
      <c r="P655" s="11">
        <v>1.7374764147620099E-4</v>
      </c>
      <c r="Q655" s="11">
        <v>-4.9628351454492304E-3</v>
      </c>
      <c r="R655" s="11">
        <v>9.6697512387165108E-3</v>
      </c>
      <c r="S655" s="11">
        <v>-0.51323296979746902</v>
      </c>
      <c r="T655" s="21">
        <v>0.60778859393073004</v>
      </c>
      <c r="U655" s="11"/>
      <c r="V655" s="11"/>
      <c r="W655" s="11"/>
      <c r="X655" s="21"/>
      <c r="Y655" s="11">
        <v>0.74299999999999999</v>
      </c>
      <c r="Z655">
        <v>1319838</v>
      </c>
      <c r="AA655" s="11">
        <v>-1.2570700000000001E-2</v>
      </c>
      <c r="AB655" s="11">
        <v>1.5271200000000001E-3</v>
      </c>
      <c r="AC655" s="11">
        <v>-8.2316386400544808</v>
      </c>
      <c r="AD655" s="21">
        <v>11.1603639975666</v>
      </c>
      <c r="AE655" t="s">
        <v>1374</v>
      </c>
      <c r="AF655" s="11">
        <v>0.75109999999999999</v>
      </c>
      <c r="AG655">
        <v>1165320</v>
      </c>
      <c r="AH655">
        <v>181418</v>
      </c>
      <c r="AI655" s="11">
        <v>1.1090789E-2</v>
      </c>
      <c r="AJ655" s="11">
        <v>5.7158249000000003E-3</v>
      </c>
      <c r="AK655" s="11">
        <v>1.94036542302057</v>
      </c>
      <c r="AL655" s="21">
        <v>5.2339999999999998E-2</v>
      </c>
      <c r="AM655" t="s">
        <v>1375</v>
      </c>
      <c r="AN655" s="11">
        <v>0.72789999999999999</v>
      </c>
      <c r="AO655">
        <v>413250</v>
      </c>
      <c r="AP655">
        <v>31198</v>
      </c>
      <c r="AQ655" s="11">
        <v>1.8599999999999998E-2</v>
      </c>
      <c r="AR655" s="11">
        <v>1.0200000000000001E-2</v>
      </c>
      <c r="AS655" s="11">
        <v>1.8235294117647101</v>
      </c>
      <c r="AT655" s="21">
        <v>6.7299999999999999E-2</v>
      </c>
    </row>
    <row r="656" spans="1:46" x14ac:dyDescent="0.35">
      <c r="A656" t="s">
        <v>1497</v>
      </c>
      <c r="B656" t="s">
        <v>1376</v>
      </c>
      <c r="C656">
        <v>19</v>
      </c>
      <c r="D656">
        <v>19379549</v>
      </c>
      <c r="E656">
        <v>19268740</v>
      </c>
      <c r="F656" t="s">
        <v>212</v>
      </c>
      <c r="G656" t="s">
        <v>59</v>
      </c>
      <c r="H656" t="s">
        <v>1376</v>
      </c>
      <c r="I656" s="11">
        <v>0.9244</v>
      </c>
      <c r="J656">
        <v>68467</v>
      </c>
      <c r="K656" s="11">
        <v>0.34485962914468699</v>
      </c>
      <c r="L656" s="11">
        <v>1.7909384781433401E-2</v>
      </c>
      <c r="M656" s="11">
        <v>19.255805453585499</v>
      </c>
      <c r="N656" s="21">
        <v>1.3527662115991201E-82</v>
      </c>
      <c r="O656" s="11">
        <v>-3.0515352047704399E-3</v>
      </c>
      <c r="P656" s="11">
        <v>2.9211757529074001E-4</v>
      </c>
      <c r="Q656" s="11">
        <v>-0.16983014028629401</v>
      </c>
      <c r="R656" s="11">
        <v>1.6257511535230799E-2</v>
      </c>
      <c r="S656" s="11">
        <v>-10.4462567914077</v>
      </c>
      <c r="T656" s="21">
        <v>1.5335510827510299E-25</v>
      </c>
      <c r="U656" s="11"/>
      <c r="V656" s="11"/>
      <c r="W656" s="11"/>
      <c r="X656" s="21"/>
      <c r="Y656" s="11">
        <v>0.92500000000000004</v>
      </c>
      <c r="Z656">
        <v>1319868</v>
      </c>
      <c r="AA656" s="11">
        <v>0.12909699999999999</v>
      </c>
      <c r="AB656" s="11">
        <v>2.5341299999999999E-3</v>
      </c>
      <c r="AC656" s="11">
        <v>50.943321771179903</v>
      </c>
      <c r="AD656" s="21">
        <v>393.04894419837899</v>
      </c>
      <c r="AE656" t="s">
        <v>1377</v>
      </c>
      <c r="AF656" s="11">
        <v>0.92530000000000001</v>
      </c>
      <c r="AG656">
        <v>1159480</v>
      </c>
      <c r="AH656">
        <v>178645</v>
      </c>
      <c r="AI656" s="11">
        <v>4.1215913999999999E-2</v>
      </c>
      <c r="AJ656" s="11">
        <v>9.4201326000000005E-3</v>
      </c>
      <c r="AK656" s="11">
        <v>4.3753008317526199</v>
      </c>
      <c r="AL656" s="21">
        <v>1.2130000000000001E-5</v>
      </c>
      <c r="AM656" t="s">
        <v>1378</v>
      </c>
      <c r="AN656" s="11">
        <v>0.92442999999999997</v>
      </c>
      <c r="AO656">
        <v>413250</v>
      </c>
      <c r="AP656">
        <v>31198</v>
      </c>
      <c r="AQ656" s="11">
        <v>2.47E-2</v>
      </c>
      <c r="AR656" s="11">
        <v>1.7100000000000001E-2</v>
      </c>
      <c r="AS656" s="11">
        <v>1.44444444444444</v>
      </c>
      <c r="AT656" s="21">
        <v>0.14799999999999999</v>
      </c>
    </row>
    <row r="657" spans="1:46" x14ac:dyDescent="0.35">
      <c r="A657" t="s">
        <v>1497</v>
      </c>
      <c r="B657" t="s">
        <v>1379</v>
      </c>
      <c r="C657">
        <v>19</v>
      </c>
      <c r="D657">
        <v>20479901</v>
      </c>
      <c r="E657">
        <v>20369092</v>
      </c>
      <c r="F657" t="s">
        <v>212</v>
      </c>
      <c r="G657" t="s">
        <v>59</v>
      </c>
      <c r="H657" t="s">
        <v>1379</v>
      </c>
      <c r="I657" s="11">
        <v>0.97484400000000004</v>
      </c>
      <c r="J657">
        <v>68467</v>
      </c>
      <c r="K657" s="11">
        <v>0.25023049279779602</v>
      </c>
      <c r="L657" s="11">
        <v>3.0544538847191001E-2</v>
      </c>
      <c r="M657" s="11">
        <v>8.1923152956950904</v>
      </c>
      <c r="N657" s="21">
        <v>2.5684661708471999E-16</v>
      </c>
      <c r="O657" s="11">
        <v>-3.4270034917122101E-3</v>
      </c>
      <c r="P657" s="11">
        <v>4.98269454723394E-4</v>
      </c>
      <c r="Q657" s="11">
        <v>-0.19072645232775101</v>
      </c>
      <c r="R657" s="11">
        <v>2.7730688233175801E-2</v>
      </c>
      <c r="S657" s="11">
        <v>-6.8778117125695601</v>
      </c>
      <c r="T657" s="21">
        <v>6.0850232581383398E-12</v>
      </c>
      <c r="U657" s="11"/>
      <c r="V657" s="11"/>
      <c r="W657" s="11"/>
      <c r="X657" s="21"/>
      <c r="Y657" s="11">
        <v>0.97470000000000001</v>
      </c>
      <c r="Z657">
        <v>914194</v>
      </c>
      <c r="AA657" s="11">
        <v>5.9289099999999997E-2</v>
      </c>
      <c r="AB657" s="11">
        <v>5.1536999999999998E-3</v>
      </c>
      <c r="AC657" s="11">
        <v>11.5041814618624</v>
      </c>
      <c r="AD657" s="21">
        <v>21.0402549204242</v>
      </c>
      <c r="AE657" t="s">
        <v>1380</v>
      </c>
      <c r="AF657" s="11">
        <v>0.97330000000000005</v>
      </c>
      <c r="AG657">
        <v>1056970</v>
      </c>
      <c r="AH657">
        <v>145447</v>
      </c>
      <c r="AI657" s="11">
        <v>1.9277694000000001E-2</v>
      </c>
      <c r="AJ657" s="11">
        <v>1.8102575999999999E-2</v>
      </c>
      <c r="AK657" s="11">
        <v>1.0649144077616399</v>
      </c>
      <c r="AL657" s="21">
        <v>0.28689999999999999</v>
      </c>
      <c r="AM657" t="s">
        <v>1381</v>
      </c>
      <c r="AN657" s="11">
        <v>0.97474000000000005</v>
      </c>
      <c r="AO657">
        <v>413250</v>
      </c>
      <c r="AP657">
        <v>31198</v>
      </c>
      <c r="AQ657" s="11">
        <v>1.5800000000000002E-2</v>
      </c>
      <c r="AR657" s="11">
        <v>2.9000000000000001E-2</v>
      </c>
      <c r="AS657" s="11">
        <v>0.54482758620689697</v>
      </c>
      <c r="AT657" s="21">
        <v>0.58599999999999997</v>
      </c>
    </row>
    <row r="658" spans="1:46" x14ac:dyDescent="0.35">
      <c r="A658" t="s">
        <v>1497</v>
      </c>
      <c r="B658" t="s">
        <v>1382</v>
      </c>
      <c r="C658">
        <v>19</v>
      </c>
      <c r="D658">
        <v>33825670</v>
      </c>
      <c r="E658">
        <v>33334764</v>
      </c>
      <c r="F658" t="s">
        <v>59</v>
      </c>
      <c r="G658" t="s">
        <v>223</v>
      </c>
      <c r="H658" t="s">
        <v>1382</v>
      </c>
      <c r="I658" s="11">
        <v>0.94192299999999995</v>
      </c>
      <c r="J658">
        <v>68467</v>
      </c>
      <c r="K658" s="11">
        <v>3.9985295757314201E-2</v>
      </c>
      <c r="L658" s="11">
        <v>2.0144120490159099E-2</v>
      </c>
      <c r="M658" s="11">
        <v>1.98496110946358</v>
      </c>
      <c r="N658" s="21">
        <v>4.7149347282837498E-2</v>
      </c>
      <c r="O658" s="11">
        <v>-2.6650850649861301E-4</v>
      </c>
      <c r="P658" s="11">
        <v>3.29038233907986E-4</v>
      </c>
      <c r="Q658" s="11">
        <v>-1.4832264420673801E-2</v>
      </c>
      <c r="R658" s="11">
        <v>1.8312293869915099E-2</v>
      </c>
      <c r="S658" s="11">
        <v>-0.80996212304354998</v>
      </c>
      <c r="T658" s="21">
        <v>0.41796233312727699</v>
      </c>
      <c r="U658" s="11"/>
      <c r="V658" s="11"/>
      <c r="W658" s="11"/>
      <c r="X658" s="21"/>
      <c r="Y658" s="11">
        <v>0.94730000000000003</v>
      </c>
      <c r="Z658">
        <v>1318529</v>
      </c>
      <c r="AA658" s="11">
        <v>2.3151499999999998E-2</v>
      </c>
      <c r="AB658" s="11">
        <v>2.9585100000000001E-3</v>
      </c>
      <c r="AC658" s="11">
        <v>7.82539183575516</v>
      </c>
      <c r="AD658" s="21">
        <v>10.155678314195001</v>
      </c>
      <c r="AE658" t="s">
        <v>1383</v>
      </c>
      <c r="AF658" s="11">
        <v>0.94840000000000002</v>
      </c>
      <c r="AG658">
        <v>1137970</v>
      </c>
      <c r="AH658">
        <v>168778</v>
      </c>
      <c r="AI658" s="11">
        <v>-8.4747092999999992E-3</v>
      </c>
      <c r="AJ658" s="11">
        <v>1.1716205E-2</v>
      </c>
      <c r="AK658" s="11">
        <v>-0.72333228208280698</v>
      </c>
      <c r="AL658" s="21">
        <v>0.46949999999999997</v>
      </c>
      <c r="AM658" t="s">
        <v>1384</v>
      </c>
      <c r="AN658" s="11">
        <v>0.94193000000000005</v>
      </c>
      <c r="AO658">
        <v>413250</v>
      </c>
      <c r="AP658">
        <v>31198</v>
      </c>
      <c r="AQ658" s="11">
        <v>8.43E-3</v>
      </c>
      <c r="AR658" s="11">
        <v>1.9400000000000001E-2</v>
      </c>
      <c r="AS658" s="11">
        <v>0.43453608247422698</v>
      </c>
      <c r="AT658" s="21">
        <v>0.66400000000000003</v>
      </c>
    </row>
    <row r="659" spans="1:46" x14ac:dyDescent="0.35">
      <c r="A659" t="s">
        <v>1497</v>
      </c>
      <c r="B659" t="s">
        <v>1385</v>
      </c>
      <c r="C659">
        <v>19</v>
      </c>
      <c r="D659">
        <v>35693120</v>
      </c>
      <c r="E659">
        <v>35202217</v>
      </c>
      <c r="F659" t="s">
        <v>59</v>
      </c>
      <c r="G659" t="s">
        <v>212</v>
      </c>
      <c r="H659" t="s">
        <v>1385</v>
      </c>
      <c r="I659" s="11">
        <v>0.59483900000000001</v>
      </c>
      <c r="J659">
        <v>68467</v>
      </c>
      <c r="K659" s="11">
        <v>4.0354959564458497E-2</v>
      </c>
      <c r="L659" s="11">
        <v>9.7334196176469996E-3</v>
      </c>
      <c r="M659" s="11">
        <v>4.14602073574365</v>
      </c>
      <c r="N659" s="21">
        <v>3.3835921532571799E-5</v>
      </c>
      <c r="O659" s="11">
        <v>-4.8124718318172502E-4</v>
      </c>
      <c r="P659" s="11">
        <v>1.5893504967841001E-4</v>
      </c>
      <c r="Q659" s="11">
        <v>-2.67833307327957E-2</v>
      </c>
      <c r="R659" s="11">
        <v>8.8453712548022204E-3</v>
      </c>
      <c r="S659" s="11">
        <v>-3.0279487385286199</v>
      </c>
      <c r="T659" s="21">
        <v>2.4623246699986699E-3</v>
      </c>
      <c r="U659" s="11"/>
      <c r="V659" s="11"/>
      <c r="W659" s="11"/>
      <c r="X659" s="21"/>
      <c r="Y659" s="11">
        <v>0.59899999999999998</v>
      </c>
      <c r="Z659">
        <v>1306539</v>
      </c>
      <c r="AA659" s="11">
        <v>1.0410900000000001E-2</v>
      </c>
      <c r="AB659" s="11">
        <v>1.4083699999999999E-3</v>
      </c>
      <c r="AC659" s="11">
        <v>7.3921625709153096</v>
      </c>
      <c r="AD659" s="21">
        <v>9.1379610668582902</v>
      </c>
      <c r="AE659" t="s">
        <v>1386</v>
      </c>
      <c r="AF659" s="11">
        <v>0.59519999999999995</v>
      </c>
      <c r="AG659">
        <v>1165590</v>
      </c>
      <c r="AH659">
        <v>181519</v>
      </c>
      <c r="AI659" s="11">
        <v>6.2394143999999997E-3</v>
      </c>
      <c r="AJ659" s="11">
        <v>5.1169984999999999E-3</v>
      </c>
      <c r="AK659" s="11">
        <v>1.2193504453831701</v>
      </c>
      <c r="AL659" s="21">
        <v>0.22270000000000001</v>
      </c>
      <c r="AM659" t="s">
        <v>1387</v>
      </c>
      <c r="AN659" s="11">
        <v>0.59430000000000005</v>
      </c>
      <c r="AO659">
        <v>413250</v>
      </c>
      <c r="AP659">
        <v>31198</v>
      </c>
      <c r="AQ659" s="11">
        <v>8.3999999999999995E-3</v>
      </c>
      <c r="AR659" s="11">
        <v>9.3299999999999998E-3</v>
      </c>
      <c r="AS659" s="11">
        <v>0.90032154340836001</v>
      </c>
      <c r="AT659" s="21">
        <v>0.36799999999999999</v>
      </c>
    </row>
    <row r="660" spans="1:46" x14ac:dyDescent="0.35">
      <c r="A660" t="s">
        <v>1497</v>
      </c>
      <c r="B660" t="s">
        <v>1388</v>
      </c>
      <c r="C660">
        <v>19</v>
      </c>
      <c r="D660">
        <v>38444695</v>
      </c>
      <c r="E660">
        <v>37954055</v>
      </c>
      <c r="F660" t="s">
        <v>219</v>
      </c>
      <c r="G660" t="s">
        <v>223</v>
      </c>
      <c r="H660" t="s">
        <v>1388</v>
      </c>
      <c r="I660" s="11">
        <v>0.589812</v>
      </c>
      <c r="J660">
        <v>68467</v>
      </c>
      <c r="K660" s="11">
        <v>3.5274826581448399E-2</v>
      </c>
      <c r="L660" s="11">
        <v>9.6300305084557909E-3</v>
      </c>
      <c r="M660" s="11">
        <v>3.6630025782862101</v>
      </c>
      <c r="N660" s="21">
        <v>2.49301887397717E-4</v>
      </c>
      <c r="O660" s="11">
        <v>-4.8592449915401699E-4</v>
      </c>
      <c r="P660" s="11">
        <v>1.5726543139053901E-4</v>
      </c>
      <c r="Q660" s="11">
        <v>-2.7043642075917699E-2</v>
      </c>
      <c r="R660" s="11">
        <v>8.7524503186090803E-3</v>
      </c>
      <c r="S660" s="11">
        <v>-3.0898366847531502</v>
      </c>
      <c r="T660" s="21">
        <v>2.0027763257045102E-3</v>
      </c>
      <c r="U660" s="11"/>
      <c r="V660" s="11"/>
      <c r="W660" s="11"/>
      <c r="X660" s="21"/>
      <c r="Y660" s="11">
        <v>0.59899999999999998</v>
      </c>
      <c r="Z660">
        <v>1311005</v>
      </c>
      <c r="AA660" s="11">
        <v>1.02941E-2</v>
      </c>
      <c r="AB660" s="11">
        <v>1.3866799999999999E-3</v>
      </c>
      <c r="AC660" s="11">
        <v>7.4235584273228197</v>
      </c>
      <c r="AD660" s="21">
        <v>9.2098541495459205</v>
      </c>
      <c r="AE660" t="s">
        <v>1389</v>
      </c>
      <c r="AF660" s="11">
        <v>0.60589999999999999</v>
      </c>
      <c r="AG660">
        <v>1165610</v>
      </c>
      <c r="AH660">
        <v>181520</v>
      </c>
      <c r="AI660" s="11">
        <v>-1.3613299000000001E-2</v>
      </c>
      <c r="AJ660" s="11">
        <v>5.0295937000000004E-3</v>
      </c>
      <c r="AK660" s="11">
        <v>-2.7066399021455698</v>
      </c>
      <c r="AL660" s="21">
        <v>6.7970000000000001E-3</v>
      </c>
      <c r="AM660" t="s">
        <v>1390</v>
      </c>
      <c r="AN660" s="11">
        <v>0.5887</v>
      </c>
      <c r="AO660">
        <v>413250</v>
      </c>
      <c r="AP660">
        <v>31198</v>
      </c>
      <c r="AQ660" s="11">
        <v>-1.35E-2</v>
      </c>
      <c r="AR660" s="11">
        <v>9.1800000000000007E-3</v>
      </c>
      <c r="AS660" s="11">
        <v>-1.47058823529412</v>
      </c>
      <c r="AT660" s="21">
        <v>0.14199999999999999</v>
      </c>
    </row>
    <row r="661" spans="1:46" x14ac:dyDescent="0.35">
      <c r="A661" t="s">
        <v>1497</v>
      </c>
      <c r="B661" t="s">
        <v>1391</v>
      </c>
      <c r="C661">
        <v>19</v>
      </c>
      <c r="D661">
        <v>41887919</v>
      </c>
      <c r="E661">
        <v>41382014</v>
      </c>
      <c r="F661" t="s">
        <v>59</v>
      </c>
      <c r="G661" t="s">
        <v>212</v>
      </c>
      <c r="H661" t="s">
        <v>1391</v>
      </c>
      <c r="I661" s="11">
        <v>0.38430900000000001</v>
      </c>
      <c r="J661">
        <v>68467</v>
      </c>
      <c r="K661" s="11">
        <v>-1.39398821552188E-2</v>
      </c>
      <c r="L661" s="11">
        <v>9.8110849303430798E-3</v>
      </c>
      <c r="M661" s="11">
        <v>-1.42082983219384</v>
      </c>
      <c r="N661" s="21">
        <v>0.155366863032873</v>
      </c>
      <c r="O661" s="11">
        <v>3.9239568766594499E-5</v>
      </c>
      <c r="P661" s="11">
        <v>1.6020982048630601E-4</v>
      </c>
      <c r="Q661" s="11">
        <v>2.1838389601360501E-3</v>
      </c>
      <c r="R661" s="11">
        <v>8.9163173493449002E-3</v>
      </c>
      <c r="S661" s="11">
        <v>0.24492611406395301</v>
      </c>
      <c r="T661" s="21">
        <v>0.80651374240389095</v>
      </c>
      <c r="U661" s="11"/>
      <c r="V661" s="11"/>
      <c r="W661" s="11"/>
      <c r="X661" s="21"/>
      <c r="Y661" s="11">
        <v>0.39100000000000001</v>
      </c>
      <c r="Z661">
        <v>1307388</v>
      </c>
      <c r="AA661" s="11">
        <v>-9.5829499999999998E-3</v>
      </c>
      <c r="AB661" s="11">
        <v>1.3892500000000001E-3</v>
      </c>
      <c r="AC661" s="11">
        <v>-6.8979305380601001</v>
      </c>
      <c r="AD661" s="21">
        <v>8.04446343847866</v>
      </c>
      <c r="AE661" t="s">
        <v>1392</v>
      </c>
      <c r="AF661" s="11">
        <v>0.40160000000000001</v>
      </c>
      <c r="AG661">
        <v>1165520</v>
      </c>
      <c r="AH661">
        <v>181519</v>
      </c>
      <c r="AI661" s="11">
        <v>3.0548605999999999E-2</v>
      </c>
      <c r="AJ661" s="11">
        <v>5.0298620000000004E-3</v>
      </c>
      <c r="AK661" s="11">
        <v>6.0734481383385903</v>
      </c>
      <c r="AL661" s="21">
        <v>1.252E-9</v>
      </c>
      <c r="AM661" t="s">
        <v>1393</v>
      </c>
      <c r="AN661" s="11">
        <v>0.38390000000000002</v>
      </c>
      <c r="AO661">
        <v>413250</v>
      </c>
      <c r="AP661">
        <v>31198</v>
      </c>
      <c r="AQ661" s="11">
        <v>3.6400000000000002E-2</v>
      </c>
      <c r="AR661" s="11">
        <v>9.3299999999999998E-3</v>
      </c>
      <c r="AS661" s="11">
        <v>3.9013933547695601</v>
      </c>
      <c r="AT661" s="21">
        <v>9.7399999999999996E-5</v>
      </c>
    </row>
    <row r="662" spans="1:46" x14ac:dyDescent="0.35">
      <c r="A662" t="s">
        <v>1497</v>
      </c>
      <c r="B662" t="s">
        <v>1394</v>
      </c>
      <c r="C662">
        <v>19</v>
      </c>
      <c r="D662">
        <v>44296689</v>
      </c>
      <c r="E662">
        <v>43792537</v>
      </c>
      <c r="F662" t="s">
        <v>223</v>
      </c>
      <c r="G662" t="s">
        <v>219</v>
      </c>
      <c r="H662" t="s">
        <v>1394</v>
      </c>
      <c r="I662" s="11">
        <v>0.96458900000000003</v>
      </c>
      <c r="J662">
        <v>68467</v>
      </c>
      <c r="K662" s="11">
        <v>0.19623489666883301</v>
      </c>
      <c r="L662" s="11">
        <v>2.57789433551548E-2</v>
      </c>
      <c r="M662" s="11">
        <v>7.6122164498877201</v>
      </c>
      <c r="N662" s="21">
        <v>2.6990579296080299E-14</v>
      </c>
      <c r="O662" s="11">
        <v>-2.33706534130194E-3</v>
      </c>
      <c r="P662" s="11">
        <v>4.2115608504031301E-4</v>
      </c>
      <c r="Q662" s="11">
        <v>-0.13006703450481799</v>
      </c>
      <c r="R662" s="11">
        <v>2.3439020756833601E-2</v>
      </c>
      <c r="S662" s="11">
        <v>-5.5491667443870298</v>
      </c>
      <c r="T662" s="21">
        <v>2.8718001503872699E-8</v>
      </c>
      <c r="U662" s="11"/>
      <c r="V662" s="11"/>
      <c r="W662" s="11"/>
      <c r="X662" s="21"/>
      <c r="Y662" s="11">
        <v>0.97170000000000001</v>
      </c>
      <c r="Z662">
        <v>1307142</v>
      </c>
      <c r="AA662" s="11">
        <v>3.84759E-2</v>
      </c>
      <c r="AB662" s="11">
        <v>4.2783099999999996E-3</v>
      </c>
      <c r="AC662" s="11">
        <v>8.9932473336434295</v>
      </c>
      <c r="AD662" s="21">
        <v>13.175528033115199</v>
      </c>
      <c r="AE662" t="s">
        <v>1395</v>
      </c>
      <c r="AF662" s="11">
        <v>0.96709999999999996</v>
      </c>
      <c r="AG662">
        <v>1058750</v>
      </c>
      <c r="AH662">
        <v>145573</v>
      </c>
      <c r="AI662" s="11">
        <v>2.6049234000000001E-2</v>
      </c>
      <c r="AJ662" s="11">
        <v>1.6009753000000002E-2</v>
      </c>
      <c r="AK662" s="11">
        <v>1.62708531480779</v>
      </c>
      <c r="AL662" s="21">
        <v>0.1037</v>
      </c>
      <c r="AM662" t="s">
        <v>1396</v>
      </c>
      <c r="AN662" s="11">
        <v>0.96453999999999995</v>
      </c>
      <c r="AO662">
        <v>413250</v>
      </c>
      <c r="AP662">
        <v>31198</v>
      </c>
      <c r="AQ662" s="11">
        <v>7.4900000000000001E-3</v>
      </c>
      <c r="AR662" s="11">
        <v>2.4400000000000002E-2</v>
      </c>
      <c r="AS662" s="11">
        <v>0.306967213114754</v>
      </c>
      <c r="AT662" s="21">
        <v>0.75800000000000001</v>
      </c>
    </row>
    <row r="663" spans="1:46" x14ac:dyDescent="0.35">
      <c r="A663" t="s">
        <v>1497</v>
      </c>
      <c r="B663" t="s">
        <v>1397</v>
      </c>
      <c r="C663">
        <v>19</v>
      </c>
      <c r="D663">
        <v>45412079</v>
      </c>
      <c r="E663">
        <v>44908822</v>
      </c>
      <c r="F663" t="s">
        <v>212</v>
      </c>
      <c r="G663" t="s">
        <v>59</v>
      </c>
      <c r="H663" t="s">
        <v>1397</v>
      </c>
      <c r="I663" s="11">
        <v>0.91960699999999995</v>
      </c>
      <c r="J663">
        <v>68467</v>
      </c>
      <c r="K663" s="11">
        <v>0.467782392087847</v>
      </c>
      <c r="L663" s="11">
        <v>1.76645073930017E-2</v>
      </c>
      <c r="M663" s="11">
        <v>26.481485256315199</v>
      </c>
      <c r="N663" s="21">
        <v>2.0291495258997201E-154</v>
      </c>
      <c r="O663" s="11">
        <v>-8.3832348508819203E-4</v>
      </c>
      <c r="P663" s="11">
        <v>2.8802216614263001E-4</v>
      </c>
      <c r="Q663" s="11">
        <v>-4.6656055239098201E-2</v>
      </c>
      <c r="R663" s="11">
        <v>1.6029585634501901E-2</v>
      </c>
      <c r="S663" s="11">
        <v>-2.9106214161067401</v>
      </c>
      <c r="T663" s="21">
        <v>3.6072678621424398E-3</v>
      </c>
      <c r="U663" s="11"/>
      <c r="V663" s="11"/>
      <c r="W663" s="11"/>
      <c r="X663" s="21"/>
      <c r="Y663" s="11">
        <v>0.92520000000000002</v>
      </c>
      <c r="Z663">
        <v>1313656</v>
      </c>
      <c r="AA663" s="11">
        <v>0.34826000000000001</v>
      </c>
      <c r="AB663" s="11">
        <v>2.5283599999999999E-3</v>
      </c>
      <c r="AC663" s="11">
        <v>137.74146086791399</v>
      </c>
      <c r="AD663" s="21">
        <v>2862.9741201137299</v>
      </c>
      <c r="AE663" t="s">
        <v>1398</v>
      </c>
      <c r="AF663" s="11">
        <v>0.92530000000000001</v>
      </c>
      <c r="AG663">
        <v>1145970</v>
      </c>
      <c r="AH663">
        <v>174974</v>
      </c>
      <c r="AI663" s="11">
        <v>0.15368407000000001</v>
      </c>
      <c r="AJ663" s="11">
        <v>9.8659307000000009E-3</v>
      </c>
      <c r="AK663" s="11">
        <v>15.577250101706101</v>
      </c>
      <c r="AL663" s="21">
        <v>1.039E-54</v>
      </c>
      <c r="AM663" t="s">
        <v>1399</v>
      </c>
      <c r="AN663" s="11">
        <v>0.91847999999999996</v>
      </c>
      <c r="AO663">
        <v>413250</v>
      </c>
      <c r="AP663">
        <v>31198</v>
      </c>
      <c r="AQ663" s="11">
        <v>0.155</v>
      </c>
      <c r="AR663" s="11">
        <v>1.6799999999999999E-2</v>
      </c>
      <c r="AS663" s="11">
        <v>9.2261904761904798</v>
      </c>
      <c r="AT663" s="21">
        <v>2.6699999999999999E-20</v>
      </c>
    </row>
    <row r="664" spans="1:46" x14ac:dyDescent="0.35">
      <c r="A664" t="s">
        <v>1497</v>
      </c>
      <c r="B664" t="s">
        <v>1400</v>
      </c>
      <c r="C664">
        <v>19</v>
      </c>
      <c r="D664">
        <v>46436564</v>
      </c>
      <c r="E664">
        <v>45933306</v>
      </c>
      <c r="F664" t="s">
        <v>212</v>
      </c>
      <c r="G664" t="s">
        <v>59</v>
      </c>
      <c r="H664" t="s">
        <v>1400</v>
      </c>
      <c r="I664" s="11">
        <v>0.98384499999999997</v>
      </c>
      <c r="J664">
        <v>68467</v>
      </c>
      <c r="K664" s="11">
        <v>-0.22581610536667199</v>
      </c>
      <c r="L664" s="11">
        <v>3.9272803321024202E-2</v>
      </c>
      <c r="M664" s="11">
        <v>-5.7499359931299798</v>
      </c>
      <c r="N664" s="21">
        <v>8.9329267084272196E-9</v>
      </c>
      <c r="O664" s="11">
        <v>5.1934175675966499E-3</v>
      </c>
      <c r="P664" s="11">
        <v>6.40853991344107E-4</v>
      </c>
      <c r="Q664" s="11">
        <v>0.28903446130702398</v>
      </c>
      <c r="R664" s="11">
        <v>3.5666088034264902E-2</v>
      </c>
      <c r="S664" s="11">
        <v>8.1039014155223406</v>
      </c>
      <c r="T664" s="21">
        <v>5.3343305133402997E-16</v>
      </c>
      <c r="U664" s="11"/>
      <c r="V664" s="11"/>
      <c r="W664" s="11"/>
      <c r="X664" s="21"/>
      <c r="Y664" s="11">
        <v>0.98329999999999995</v>
      </c>
      <c r="Z664">
        <v>1307575</v>
      </c>
      <c r="AA664" s="11">
        <v>6.9997699999999996E-2</v>
      </c>
      <c r="AB664" s="11">
        <v>5.3324699999999997E-3</v>
      </c>
      <c r="AC664" s="11">
        <v>13.1266936335319</v>
      </c>
      <c r="AD664" s="21">
        <v>27.122497485755801</v>
      </c>
      <c r="AE664" t="s">
        <v>1401</v>
      </c>
      <c r="AF664" s="11">
        <v>0.9829</v>
      </c>
      <c r="AG664">
        <v>1115790</v>
      </c>
      <c r="AH664">
        <v>160610</v>
      </c>
      <c r="AI664" s="11">
        <v>5.0012961000000002E-2</v>
      </c>
      <c r="AJ664" s="11">
        <v>2.1172514999999999E-2</v>
      </c>
      <c r="AK664" s="11">
        <v>2.3621643909568601</v>
      </c>
      <c r="AL664" s="21">
        <v>1.8169999999999999E-2</v>
      </c>
      <c r="AM664" t="s">
        <v>1402</v>
      </c>
      <c r="AN664" s="11">
        <v>0.98363999999999996</v>
      </c>
      <c r="AO664">
        <v>413250</v>
      </c>
      <c r="AP664">
        <v>31198</v>
      </c>
      <c r="AQ664" s="11">
        <v>3.9399999999999999E-3</v>
      </c>
      <c r="AR664" s="11">
        <v>3.7100000000000001E-2</v>
      </c>
      <c r="AS664" s="11">
        <v>0.106199460916442</v>
      </c>
      <c r="AT664" s="21">
        <v>0.91500000000000004</v>
      </c>
    </row>
    <row r="665" spans="1:46" x14ac:dyDescent="0.35">
      <c r="A665" t="s">
        <v>1497</v>
      </c>
      <c r="B665" t="s">
        <v>1403</v>
      </c>
      <c r="C665">
        <v>19</v>
      </c>
      <c r="D665">
        <v>49206172</v>
      </c>
      <c r="E665">
        <v>48702915</v>
      </c>
      <c r="F665" t="s">
        <v>212</v>
      </c>
      <c r="G665" t="s">
        <v>59</v>
      </c>
      <c r="H665" t="s">
        <v>1403</v>
      </c>
      <c r="I665" s="11">
        <v>0.49352200000000002</v>
      </c>
      <c r="J665">
        <v>68467</v>
      </c>
      <c r="K665" s="11">
        <v>-0.14566817531947701</v>
      </c>
      <c r="L665" s="11">
        <v>9.4004388921743905E-3</v>
      </c>
      <c r="M665" s="11">
        <v>-15.4958908823653</v>
      </c>
      <c r="N665" s="21">
        <v>3.80767748885693E-54</v>
      </c>
      <c r="O665" s="11">
        <v>1.57061656295389E-3</v>
      </c>
      <c r="P665" s="11">
        <v>1.5354904324372699E-4</v>
      </c>
      <c r="Q665" s="11">
        <v>8.7411094194635802E-2</v>
      </c>
      <c r="R665" s="11">
        <v>8.5456184526863706E-3</v>
      </c>
      <c r="S665" s="11">
        <v>10.2287616371589</v>
      </c>
      <c r="T665" s="21">
        <v>1.4822113100399801E-24</v>
      </c>
      <c r="U665" s="11"/>
      <c r="V665" s="11"/>
      <c r="W665" s="11"/>
      <c r="X665" s="21"/>
      <c r="Y665" s="11">
        <v>0.504</v>
      </c>
      <c r="Z665">
        <v>1316756</v>
      </c>
      <c r="AA665" s="11">
        <v>-2.8809700000000001E-2</v>
      </c>
      <c r="AB665" s="11">
        <v>1.3449200000000001E-3</v>
      </c>
      <c r="AC665" s="11">
        <v>-21.421125420099301</v>
      </c>
      <c r="AD665" s="21">
        <v>70.541347476510097</v>
      </c>
      <c r="AE665" t="s">
        <v>1404</v>
      </c>
      <c r="AF665" s="11">
        <v>0.51380000000000003</v>
      </c>
      <c r="AG665">
        <v>1164060</v>
      </c>
      <c r="AH665">
        <v>181014</v>
      </c>
      <c r="AI665" s="11">
        <v>-1.4762900000000001E-2</v>
      </c>
      <c r="AJ665" s="11">
        <v>4.9892564999999998E-3</v>
      </c>
      <c r="AK665" s="11">
        <v>-2.9589378698008399</v>
      </c>
      <c r="AL665" s="21">
        <v>3.0869999999999999E-3</v>
      </c>
      <c r="AM665" t="s">
        <v>1405</v>
      </c>
      <c r="AN665" s="11">
        <v>0.4919</v>
      </c>
      <c r="AO665">
        <v>413250</v>
      </c>
      <c r="AP665">
        <v>31198</v>
      </c>
      <c r="AQ665" s="11">
        <v>-2.1899999999999999E-2</v>
      </c>
      <c r="AR665" s="11">
        <v>9.0500000000000008E-3</v>
      </c>
      <c r="AS665" s="11">
        <v>-2.4198895027624299</v>
      </c>
      <c r="AT665" s="21">
        <v>1.5800000000000002E-2</v>
      </c>
    </row>
    <row r="666" spans="1:46" x14ac:dyDescent="0.35">
      <c r="A666" t="s">
        <v>1497</v>
      </c>
      <c r="B666" t="s">
        <v>1406</v>
      </c>
      <c r="C666">
        <v>19</v>
      </c>
      <c r="D666">
        <v>54808174</v>
      </c>
      <c r="E666">
        <v>54297564</v>
      </c>
      <c r="F666" t="s">
        <v>219</v>
      </c>
      <c r="G666" t="s">
        <v>223</v>
      </c>
      <c r="H666" t="s">
        <v>1406</v>
      </c>
      <c r="I666" s="11">
        <v>0.77132800000000001</v>
      </c>
      <c r="J666">
        <v>68467</v>
      </c>
      <c r="K666" s="11">
        <v>1.83838397288066E-3</v>
      </c>
      <c r="L666" s="11">
        <v>1.12838109533401E-2</v>
      </c>
      <c r="M666" s="11">
        <v>0.16292225919794201</v>
      </c>
      <c r="N666" s="21">
        <v>0.87057971090876096</v>
      </c>
      <c r="O666" s="11">
        <v>-5.0880334384395499E-4</v>
      </c>
      <c r="P666" s="11">
        <v>1.84469331536132E-4</v>
      </c>
      <c r="Q666" s="11">
        <v>-2.8316941298291501E-2</v>
      </c>
      <c r="R666" s="11">
        <v>1.02664561773119E-2</v>
      </c>
      <c r="S666" s="11">
        <v>-2.7582001821494901</v>
      </c>
      <c r="T666" s="21">
        <v>5.8122716879141197E-3</v>
      </c>
      <c r="U666" s="11"/>
      <c r="V666" s="11"/>
      <c r="W666" s="11"/>
      <c r="X666" s="21"/>
      <c r="Y666" s="11">
        <v>0.78</v>
      </c>
      <c r="Z666">
        <v>1291448</v>
      </c>
      <c r="AA666" s="11">
        <v>-1.8587300000000001E-2</v>
      </c>
      <c r="AB666" s="11">
        <v>1.65887E-3</v>
      </c>
      <c r="AC666" s="11">
        <v>-11.204796035855701</v>
      </c>
      <c r="AD666" s="21">
        <v>20.003892528438499</v>
      </c>
      <c r="AE666" t="s">
        <v>1407</v>
      </c>
      <c r="AF666" s="11">
        <v>0.76700000000000002</v>
      </c>
      <c r="AG666">
        <v>1139070</v>
      </c>
      <c r="AH666">
        <v>170419</v>
      </c>
      <c r="AI666" s="11">
        <v>3.7759145000000002E-3</v>
      </c>
      <c r="AJ666" s="11">
        <v>6.3223055999999996E-3</v>
      </c>
      <c r="AK666" s="11">
        <v>0.597236947862818</v>
      </c>
      <c r="AL666" s="21">
        <v>0.55030000000000001</v>
      </c>
      <c r="AM666" t="s">
        <v>1408</v>
      </c>
      <c r="AN666" s="11">
        <v>0.76919999999999999</v>
      </c>
      <c r="AO666">
        <v>413250</v>
      </c>
      <c r="AP666">
        <v>31198</v>
      </c>
      <c r="AQ666" s="11">
        <v>1.38E-2</v>
      </c>
      <c r="AR666" s="11">
        <v>1.0699999999999999E-2</v>
      </c>
      <c r="AS666" s="11">
        <v>1.28971962616822</v>
      </c>
      <c r="AT666" s="21">
        <v>0.20100000000000001</v>
      </c>
    </row>
    <row r="667" spans="1:46" x14ac:dyDescent="0.35">
      <c r="A667" t="s">
        <v>1497</v>
      </c>
      <c r="B667" t="s">
        <v>1409</v>
      </c>
      <c r="C667">
        <v>19</v>
      </c>
      <c r="D667">
        <v>57046007</v>
      </c>
      <c r="E667">
        <v>56534638</v>
      </c>
      <c r="F667" t="s">
        <v>59</v>
      </c>
      <c r="G667" t="s">
        <v>212</v>
      </c>
      <c r="H667" t="s">
        <v>1409</v>
      </c>
      <c r="I667" s="11">
        <v>0.27283600000000002</v>
      </c>
      <c r="J667">
        <v>68467</v>
      </c>
      <c r="K667" s="11">
        <v>-9.7797511559528493E-3</v>
      </c>
      <c r="L667" s="11">
        <v>1.0602586950084199E-2</v>
      </c>
      <c r="M667" s="11">
        <v>-0.92239292184019295</v>
      </c>
      <c r="N667" s="21">
        <v>0.35632410816283899</v>
      </c>
      <c r="O667" s="11">
        <v>4.09711884394451E-4</v>
      </c>
      <c r="P667" s="11">
        <v>1.7293831050225499E-4</v>
      </c>
      <c r="Q667" s="11">
        <v>2.2802105214088798E-2</v>
      </c>
      <c r="R667" s="11">
        <v>9.6247087326924892E-3</v>
      </c>
      <c r="S667" s="11">
        <v>2.3691215856368002</v>
      </c>
      <c r="T667" s="21">
        <v>1.7830770668771301E-2</v>
      </c>
      <c r="U667" s="11"/>
      <c r="V667" s="11"/>
      <c r="W667" s="11"/>
      <c r="X667" s="21"/>
      <c r="Y667" s="11">
        <v>0.28100000000000003</v>
      </c>
      <c r="Z667">
        <v>1319971</v>
      </c>
      <c r="AA667" s="11">
        <v>1.13554E-2</v>
      </c>
      <c r="AB667" s="11">
        <v>1.48595E-3</v>
      </c>
      <c r="AC667" s="11">
        <v>7.6418452841616498</v>
      </c>
      <c r="AD667" s="21">
        <v>9.7177412083458297</v>
      </c>
      <c r="AE667" t="s">
        <v>1410</v>
      </c>
      <c r="AF667" s="11">
        <v>0.2843</v>
      </c>
      <c r="AG667">
        <v>1143100</v>
      </c>
      <c r="AH667">
        <v>171155</v>
      </c>
      <c r="AI667" s="11">
        <v>-5.5766019000000003E-3</v>
      </c>
      <c r="AJ667" s="11">
        <v>5.6124811000000004E-3</v>
      </c>
      <c r="AK667" s="11">
        <v>-0.99360724796026501</v>
      </c>
      <c r="AL667" s="21">
        <v>0.32040000000000002</v>
      </c>
      <c r="AM667" t="s">
        <v>1411</v>
      </c>
      <c r="AN667" s="11">
        <v>0.27360000000000001</v>
      </c>
      <c r="AO667">
        <v>413250</v>
      </c>
      <c r="AP667">
        <v>31198</v>
      </c>
      <c r="AQ667" s="11">
        <v>-1.37E-2</v>
      </c>
      <c r="AR667" s="11">
        <v>1.01E-2</v>
      </c>
      <c r="AS667" s="11">
        <v>-1.3564356435643601</v>
      </c>
      <c r="AT667" s="21">
        <v>0.17799999999999999</v>
      </c>
    </row>
    <row r="668" spans="1:46" x14ac:dyDescent="0.35">
      <c r="A668" t="s">
        <v>1497</v>
      </c>
      <c r="B668" t="s">
        <v>1412</v>
      </c>
      <c r="C668">
        <v>19</v>
      </c>
      <c r="D668">
        <v>58662235</v>
      </c>
      <c r="E668">
        <v>58150868</v>
      </c>
      <c r="F668" t="s">
        <v>212</v>
      </c>
      <c r="G668" t="s">
        <v>59</v>
      </c>
      <c r="H668" t="s">
        <v>1412</v>
      </c>
      <c r="I668" s="11">
        <v>0.85258800000000001</v>
      </c>
      <c r="J668">
        <v>68467</v>
      </c>
      <c r="K668" s="11">
        <v>-1.8112705764558399E-2</v>
      </c>
      <c r="L668" s="11">
        <v>1.3348957674436E-2</v>
      </c>
      <c r="M668" s="11">
        <v>-1.35686292565338</v>
      </c>
      <c r="N668" s="21">
        <v>0.17482538498144201</v>
      </c>
      <c r="O668" s="11">
        <v>6.6336605541241801E-4</v>
      </c>
      <c r="P668" s="11">
        <v>2.18130726151487E-4</v>
      </c>
      <c r="Q668" s="11">
        <v>3.6918974447922699E-2</v>
      </c>
      <c r="R668" s="11">
        <v>1.2139847433234799E-2</v>
      </c>
      <c r="S668" s="11">
        <v>3.04113990319606</v>
      </c>
      <c r="T668" s="21">
        <v>2.3569656281673501E-3</v>
      </c>
      <c r="U668" s="11"/>
      <c r="V668" s="11"/>
      <c r="W668" s="11"/>
      <c r="X668" s="21"/>
      <c r="Y668" s="11">
        <v>0.84499999999999997</v>
      </c>
      <c r="Z668">
        <v>1319954</v>
      </c>
      <c r="AA668" s="11">
        <v>2.82893E-2</v>
      </c>
      <c r="AB668" s="11">
        <v>1.85888E-3</v>
      </c>
      <c r="AC668" s="11">
        <v>15.2184648820795</v>
      </c>
      <c r="AD668" s="21">
        <v>36.126148180130102</v>
      </c>
      <c r="AE668" t="s">
        <v>1413</v>
      </c>
      <c r="AF668" s="11">
        <v>0.83979999999999999</v>
      </c>
      <c r="AG668">
        <v>1153400</v>
      </c>
      <c r="AH668">
        <v>177673</v>
      </c>
      <c r="AI668" s="11">
        <v>1.5810385999999999E-2</v>
      </c>
      <c r="AJ668" s="11">
        <v>6.8538165999999998E-3</v>
      </c>
      <c r="AK668" s="11">
        <v>2.3068002724204799</v>
      </c>
      <c r="AL668" s="21">
        <v>2.1069999999999998E-2</v>
      </c>
      <c r="AM668" t="s">
        <v>1414</v>
      </c>
      <c r="AN668" s="11">
        <v>0.85289999999999999</v>
      </c>
      <c r="AO668">
        <v>413250</v>
      </c>
      <c r="AP668">
        <v>31198</v>
      </c>
      <c r="AQ668" s="11">
        <v>1.34E-2</v>
      </c>
      <c r="AR668" s="11">
        <v>1.2800000000000001E-2</v>
      </c>
      <c r="AS668" s="11">
        <v>1.046875</v>
      </c>
      <c r="AT668" s="21">
        <v>0.29699999999999999</v>
      </c>
    </row>
    <row r="669" spans="1:46" x14ac:dyDescent="0.35">
      <c r="A669" t="s">
        <v>1497</v>
      </c>
      <c r="B669" t="s">
        <v>1415</v>
      </c>
      <c r="C669">
        <v>20</v>
      </c>
      <c r="D669">
        <v>402710</v>
      </c>
      <c r="E669">
        <v>422066</v>
      </c>
      <c r="F669" t="s">
        <v>219</v>
      </c>
      <c r="G669" t="s">
        <v>223</v>
      </c>
      <c r="H669" t="s">
        <v>1415</v>
      </c>
      <c r="I669" s="11">
        <v>0.30267699999999997</v>
      </c>
      <c r="J669">
        <v>68467</v>
      </c>
      <c r="K669" s="11">
        <v>-4.1931619872549598E-2</v>
      </c>
      <c r="L669" s="11">
        <v>1.03514786419346E-2</v>
      </c>
      <c r="M669" s="11">
        <v>-4.0507855276521996</v>
      </c>
      <c r="N669" s="21">
        <v>5.10537175595376E-5</v>
      </c>
      <c r="O669" s="11">
        <v>5.7437536219698097E-4</v>
      </c>
      <c r="P669" s="11">
        <v>1.68902670922067E-4</v>
      </c>
      <c r="Q669" s="11">
        <v>3.1966286407710799E-2</v>
      </c>
      <c r="R669" s="11">
        <v>9.4001092474967404E-3</v>
      </c>
      <c r="S669" s="11">
        <v>3.4006292444126101</v>
      </c>
      <c r="T669" s="21">
        <v>6.7236230077679802E-4</v>
      </c>
      <c r="U669" s="11"/>
      <c r="V669" s="11"/>
      <c r="W669" s="11"/>
      <c r="X669" s="21"/>
      <c r="Y669" s="11">
        <v>0.29499999999999998</v>
      </c>
      <c r="Z669">
        <v>1302617</v>
      </c>
      <c r="AA669" s="11">
        <v>-1.01394E-2</v>
      </c>
      <c r="AB669" s="11">
        <v>1.49143E-3</v>
      </c>
      <c r="AC669" s="11">
        <v>-6.7984417639446697</v>
      </c>
      <c r="AD669" s="21">
        <v>7.8330264721299203</v>
      </c>
      <c r="AE669" t="s">
        <v>1416</v>
      </c>
      <c r="AF669" s="11">
        <v>0.30130000000000001</v>
      </c>
      <c r="AG669">
        <v>1143080</v>
      </c>
      <c r="AH669">
        <v>171156</v>
      </c>
      <c r="AI669" s="11">
        <v>-1.5510272E-2</v>
      </c>
      <c r="AJ669" s="11">
        <v>5.5907036E-3</v>
      </c>
      <c r="AK669" s="11">
        <v>-2.7742969596885798</v>
      </c>
      <c r="AL669" s="21">
        <v>5.5319999999999996E-3</v>
      </c>
      <c r="AM669" t="s">
        <v>1417</v>
      </c>
      <c r="AN669" s="11">
        <v>0.30349999999999999</v>
      </c>
      <c r="AO669">
        <v>413250</v>
      </c>
      <c r="AP669">
        <v>31198</v>
      </c>
      <c r="AQ669" s="11">
        <v>-8.7500000000000008E-3</v>
      </c>
      <c r="AR669" s="11">
        <v>9.8700000000000003E-3</v>
      </c>
      <c r="AS669" s="11">
        <v>-0.88652482269503596</v>
      </c>
      <c r="AT669" s="21">
        <v>0.375</v>
      </c>
    </row>
    <row r="670" spans="1:46" x14ac:dyDescent="0.35">
      <c r="A670" t="s">
        <v>1497</v>
      </c>
      <c r="B670" t="s">
        <v>1418</v>
      </c>
      <c r="C670">
        <v>20</v>
      </c>
      <c r="D670">
        <v>5547384</v>
      </c>
      <c r="E670">
        <v>5566738</v>
      </c>
      <c r="F670" t="s">
        <v>212</v>
      </c>
      <c r="G670" t="s">
        <v>59</v>
      </c>
      <c r="H670" t="s">
        <v>1418</v>
      </c>
      <c r="I670" s="11">
        <v>0.97278699999999996</v>
      </c>
      <c r="J670">
        <v>68467</v>
      </c>
      <c r="K670" s="11">
        <v>-0.15258080574048299</v>
      </c>
      <c r="L670" s="11">
        <v>2.8903505755968301E-2</v>
      </c>
      <c r="M670" s="11">
        <v>-5.2789722820726004</v>
      </c>
      <c r="N670" s="21">
        <v>1.29964793355921E-7</v>
      </c>
      <c r="O670" s="11">
        <v>1.6801797156328301E-3</v>
      </c>
      <c r="P670" s="11">
        <v>4.7194280739733398E-4</v>
      </c>
      <c r="Q670" s="11">
        <v>9.3508721893829305E-2</v>
      </c>
      <c r="R670" s="11">
        <v>2.6265505002891199E-2</v>
      </c>
      <c r="S670" s="11">
        <v>3.56013417155072</v>
      </c>
      <c r="T670" s="21">
        <v>3.7069992131987098E-4</v>
      </c>
      <c r="U670" s="11"/>
      <c r="V670" s="11"/>
      <c r="W670" s="11"/>
      <c r="X670" s="21"/>
      <c r="Y670" s="11">
        <v>0.97550000000000003</v>
      </c>
      <c r="Z670">
        <v>1312178</v>
      </c>
      <c r="AA670" s="11">
        <v>-4.4450200000000002E-2</v>
      </c>
      <c r="AB670" s="11">
        <v>4.45773E-3</v>
      </c>
      <c r="AC670" s="11">
        <v>-9.9714877303022007</v>
      </c>
      <c r="AD670" s="21">
        <v>16.016422540652201</v>
      </c>
      <c r="AE670" t="s">
        <v>1419</v>
      </c>
      <c r="AF670" s="11">
        <v>0.97160000000000002</v>
      </c>
      <c r="AG670">
        <v>1113430</v>
      </c>
      <c r="AH670">
        <v>158756</v>
      </c>
      <c r="AI670" s="11">
        <v>-2.7103483000000001E-2</v>
      </c>
      <c r="AJ670" s="11">
        <v>1.6646523E-2</v>
      </c>
      <c r="AK670" s="11">
        <v>-1.6281768270767401</v>
      </c>
      <c r="AL670" s="21">
        <v>0.10349999999999999</v>
      </c>
      <c r="AM670" t="s">
        <v>1420</v>
      </c>
      <c r="AN670" s="11">
        <v>0.97243000000000002</v>
      </c>
      <c r="AO670">
        <v>413250</v>
      </c>
      <c r="AP670">
        <v>31198</v>
      </c>
      <c r="AQ670" s="11">
        <v>-4.2000000000000003E-2</v>
      </c>
      <c r="AR670" s="11">
        <v>2.76E-2</v>
      </c>
      <c r="AS670" s="11">
        <v>-1.52173913043478</v>
      </c>
      <c r="AT670" s="21">
        <v>0.129</v>
      </c>
    </row>
    <row r="671" spans="1:46" x14ac:dyDescent="0.35">
      <c r="A671" t="s">
        <v>1497</v>
      </c>
      <c r="B671" t="s">
        <v>1421</v>
      </c>
      <c r="C671">
        <v>20</v>
      </c>
      <c r="D671">
        <v>12958687</v>
      </c>
      <c r="E671">
        <v>12978039</v>
      </c>
      <c r="F671" t="s">
        <v>219</v>
      </c>
      <c r="G671" t="s">
        <v>223</v>
      </c>
      <c r="H671" t="s">
        <v>1421</v>
      </c>
      <c r="I671" s="11">
        <v>0.391899</v>
      </c>
      <c r="J671">
        <v>68467</v>
      </c>
      <c r="K671" s="11">
        <v>-1.2086967811235701E-2</v>
      </c>
      <c r="L671" s="11">
        <v>9.6571708790211697E-3</v>
      </c>
      <c r="M671" s="11">
        <v>-1.25160546112868</v>
      </c>
      <c r="N671" s="21">
        <v>0.21071425263035101</v>
      </c>
      <c r="O671" s="11">
        <v>-8.0670610500623699E-5</v>
      </c>
      <c r="P671" s="11">
        <v>1.5773273031844301E-4</v>
      </c>
      <c r="Q671" s="11">
        <v>-4.4896421568017099E-3</v>
      </c>
      <c r="R671" s="11">
        <v>8.7784573731426192E-3</v>
      </c>
      <c r="S671" s="11">
        <v>-0.51143862366269699</v>
      </c>
      <c r="T671" s="21">
        <v>0.60904418259358495</v>
      </c>
      <c r="U671" s="11"/>
      <c r="V671" s="11"/>
      <c r="W671" s="11"/>
      <c r="X671" s="21"/>
      <c r="Y671" s="11">
        <v>0.39300000000000002</v>
      </c>
      <c r="Z671">
        <v>1319951</v>
      </c>
      <c r="AA671" s="11">
        <v>-1.26737E-2</v>
      </c>
      <c r="AB671" s="11">
        <v>1.36761E-3</v>
      </c>
      <c r="AC671" s="11">
        <v>-9.2670425048076606</v>
      </c>
      <c r="AD671" s="21">
        <v>13.942002864927399</v>
      </c>
      <c r="AE671" t="s">
        <v>1422</v>
      </c>
      <c r="AF671" s="11">
        <v>0.39300000000000002</v>
      </c>
      <c r="AG671">
        <v>1165530</v>
      </c>
      <c r="AH671">
        <v>181523</v>
      </c>
      <c r="AI671" s="11">
        <v>-1.6401342999999999E-2</v>
      </c>
      <c r="AJ671" s="11">
        <v>5.0213703000000004E-3</v>
      </c>
      <c r="AK671" s="11">
        <v>-3.2663082027628998</v>
      </c>
      <c r="AL671" s="21">
        <v>1.09E-3</v>
      </c>
      <c r="AM671" t="s">
        <v>1423</v>
      </c>
      <c r="AN671" s="11">
        <v>0.39340000000000003</v>
      </c>
      <c r="AO671">
        <v>413250</v>
      </c>
      <c r="AP671">
        <v>31198</v>
      </c>
      <c r="AQ671" s="11">
        <v>-8.3099999999999997E-3</v>
      </c>
      <c r="AR671" s="11">
        <v>9.2499999999999995E-3</v>
      </c>
      <c r="AS671" s="11">
        <v>-0.89837837837837797</v>
      </c>
      <c r="AT671" s="21">
        <v>0.36899999999999999</v>
      </c>
    </row>
    <row r="672" spans="1:46" x14ac:dyDescent="0.35">
      <c r="A672" t="s">
        <v>1497</v>
      </c>
      <c r="B672" t="s">
        <v>1424</v>
      </c>
      <c r="C672">
        <v>20</v>
      </c>
      <c r="D672">
        <v>17844684</v>
      </c>
      <c r="E672">
        <v>17864040</v>
      </c>
      <c r="F672" t="s">
        <v>223</v>
      </c>
      <c r="G672" t="s">
        <v>59</v>
      </c>
      <c r="H672" t="s">
        <v>1424</v>
      </c>
      <c r="I672" s="11">
        <v>0.34033799999999997</v>
      </c>
      <c r="J672">
        <v>68467</v>
      </c>
      <c r="K672" s="11">
        <v>2.0080942562661502E-2</v>
      </c>
      <c r="L672" s="11">
        <v>9.9251928640948697E-3</v>
      </c>
      <c r="M672" s="11">
        <v>2.0232294563570501</v>
      </c>
      <c r="N672" s="21">
        <v>4.3050030160411097E-2</v>
      </c>
      <c r="O672" s="11">
        <v>2.2976572564387799E-4</v>
      </c>
      <c r="P672" s="11">
        <v>1.62150039603315E-4</v>
      </c>
      <c r="Q672" s="11">
        <v>1.27873816949844E-2</v>
      </c>
      <c r="R672" s="11">
        <v>9.0242983040828909E-3</v>
      </c>
      <c r="S672" s="11">
        <v>1.4169945700042901</v>
      </c>
      <c r="T672" s="21">
        <v>0.156485141766049</v>
      </c>
      <c r="U672" s="11"/>
      <c r="V672" s="11"/>
      <c r="W672" s="11"/>
      <c r="X672" s="21"/>
      <c r="Y672" s="11">
        <v>0.33900000000000002</v>
      </c>
      <c r="Z672">
        <v>1264184</v>
      </c>
      <c r="AA672" s="11">
        <v>3.17594E-2</v>
      </c>
      <c r="AB672" s="11">
        <v>1.4558100000000001E-3</v>
      </c>
      <c r="AC672" s="11">
        <v>21.8156215440202</v>
      </c>
      <c r="AD672" s="21">
        <v>73.121138018564807</v>
      </c>
      <c r="AE672" t="s">
        <v>1425</v>
      </c>
      <c r="AF672" s="11">
        <v>0.35010000000000002</v>
      </c>
      <c r="AG672">
        <v>1161180</v>
      </c>
      <c r="AH672">
        <v>179378</v>
      </c>
      <c r="AI672" s="11">
        <v>1.5900755999999999E-2</v>
      </c>
      <c r="AJ672" s="11">
        <v>5.2533453999999997E-3</v>
      </c>
      <c r="AK672" s="11">
        <v>3.02678670243156</v>
      </c>
      <c r="AL672" s="21">
        <v>2.4719999999999998E-3</v>
      </c>
      <c r="AM672" t="s">
        <v>1426</v>
      </c>
      <c r="AN672" s="11">
        <v>0.33839999999999998</v>
      </c>
      <c r="AO672">
        <v>413250</v>
      </c>
      <c r="AP672">
        <v>31198</v>
      </c>
      <c r="AQ672" s="11">
        <v>2.2599999999999999E-2</v>
      </c>
      <c r="AR672" s="11">
        <v>9.5300000000000003E-3</v>
      </c>
      <c r="AS672" s="11">
        <v>2.3714585519412399</v>
      </c>
      <c r="AT672" s="21">
        <v>1.7500000000000002E-2</v>
      </c>
    </row>
    <row r="673" spans="1:46" x14ac:dyDescent="0.35">
      <c r="A673" t="s">
        <v>1497</v>
      </c>
      <c r="B673" t="s">
        <v>1427</v>
      </c>
      <c r="C673">
        <v>20</v>
      </c>
      <c r="D673">
        <v>25208272</v>
      </c>
      <c r="E673">
        <v>25227636</v>
      </c>
      <c r="F673" t="s">
        <v>212</v>
      </c>
      <c r="G673" t="s">
        <v>59</v>
      </c>
      <c r="H673" t="s">
        <v>1427</v>
      </c>
      <c r="I673" s="11">
        <v>0.50979200000000002</v>
      </c>
      <c r="J673">
        <v>68467</v>
      </c>
      <c r="K673" s="11">
        <v>-4.8257566042577603E-2</v>
      </c>
      <c r="L673" s="11">
        <v>9.4145331653205898E-3</v>
      </c>
      <c r="M673" s="11">
        <v>-5.1258586267813397</v>
      </c>
      <c r="N673" s="21">
        <v>2.9629536405908398E-7</v>
      </c>
      <c r="O673" s="11">
        <v>5.4159533729529095E-4</v>
      </c>
      <c r="P673" s="11">
        <v>1.53822308002843E-4</v>
      </c>
      <c r="Q673" s="11">
        <v>3.0141946901832101E-2</v>
      </c>
      <c r="R673" s="11">
        <v>8.5608267295902395E-3</v>
      </c>
      <c r="S673" s="11">
        <v>3.5209154272037</v>
      </c>
      <c r="T673" s="21">
        <v>4.30098232371813E-4</v>
      </c>
      <c r="U673" s="11"/>
      <c r="V673" s="11"/>
      <c r="W673" s="11"/>
      <c r="X673" s="21"/>
      <c r="Y673" s="11">
        <v>0.50900000000000001</v>
      </c>
      <c r="Z673">
        <v>1314222</v>
      </c>
      <c r="AA673" s="11">
        <v>-9.7280300000000004E-3</v>
      </c>
      <c r="AB673" s="11">
        <v>1.3620800000000001E-3</v>
      </c>
      <c r="AC673" s="11">
        <v>-7.1420401151180499</v>
      </c>
      <c r="AD673" s="21">
        <v>8.5755778436271797</v>
      </c>
      <c r="AE673" t="s">
        <v>1428</v>
      </c>
      <c r="AF673" s="11">
        <v>0.51080000000000003</v>
      </c>
      <c r="AG673">
        <v>1143120</v>
      </c>
      <c r="AH673">
        <v>171154</v>
      </c>
      <c r="AI673" s="11">
        <v>-9.5116526999999996E-3</v>
      </c>
      <c r="AJ673" s="11">
        <v>5.0766083000000004E-3</v>
      </c>
      <c r="AK673" s="11">
        <v>-1.87362351749691</v>
      </c>
      <c r="AL673" s="21">
        <v>6.0979999999999999E-2</v>
      </c>
      <c r="AM673" t="s">
        <v>1429</v>
      </c>
      <c r="AN673" s="11">
        <v>0.50929999999999997</v>
      </c>
      <c r="AO673">
        <v>413250</v>
      </c>
      <c r="AP673">
        <v>31198</v>
      </c>
      <c r="AQ673" s="11">
        <v>-2.41E-2</v>
      </c>
      <c r="AR673" s="11">
        <v>9.0299999999999998E-3</v>
      </c>
      <c r="AS673" s="11">
        <v>-2.66888150609081</v>
      </c>
      <c r="AT673" s="21">
        <v>7.4999999999999997E-3</v>
      </c>
    </row>
    <row r="674" spans="1:46" x14ac:dyDescent="0.35">
      <c r="A674" t="s">
        <v>1497</v>
      </c>
      <c r="B674" t="s">
        <v>1430</v>
      </c>
      <c r="C674">
        <v>20</v>
      </c>
      <c r="D674">
        <v>31357844</v>
      </c>
      <c r="E674">
        <v>32770038</v>
      </c>
      <c r="F674" t="s">
        <v>219</v>
      </c>
      <c r="G674" t="s">
        <v>223</v>
      </c>
      <c r="H674" t="s">
        <v>1430</v>
      </c>
      <c r="I674" s="11">
        <v>0.52584900000000001</v>
      </c>
      <c r="J674">
        <v>68467</v>
      </c>
      <c r="K674" s="11">
        <v>-1.2758006180608201E-2</v>
      </c>
      <c r="L674" s="11">
        <v>9.5349607143847895E-3</v>
      </c>
      <c r="M674" s="11">
        <v>-1.33802399011052</v>
      </c>
      <c r="N674" s="21">
        <v>0.180889228653863</v>
      </c>
      <c r="O674" s="11">
        <v>1.1089694058843E-4</v>
      </c>
      <c r="P674" s="11">
        <v>1.5571220439225799E-4</v>
      </c>
      <c r="Q674" s="11">
        <v>6.1718583315084896E-3</v>
      </c>
      <c r="R674" s="11">
        <v>8.66600702324671E-3</v>
      </c>
      <c r="S674" s="11">
        <v>0.71219170662479003</v>
      </c>
      <c r="T674" s="21">
        <v>0.47634640609173201</v>
      </c>
      <c r="U674" s="11"/>
      <c r="V674" s="11"/>
      <c r="W674" s="11"/>
      <c r="X674" s="21"/>
      <c r="Y674" s="11">
        <v>0.52600000000000002</v>
      </c>
      <c r="Z674">
        <v>1304414</v>
      </c>
      <c r="AA674" s="11">
        <v>-9.9122399999999992E-3</v>
      </c>
      <c r="AB674" s="11">
        <v>1.3777100000000001E-3</v>
      </c>
      <c r="AC674" s="11">
        <v>-7.1947216758243702</v>
      </c>
      <c r="AD674" s="21">
        <v>8.6924975704380003</v>
      </c>
      <c r="AE674" t="s">
        <v>1431</v>
      </c>
      <c r="AF674" s="11">
        <v>0.50839999999999996</v>
      </c>
      <c r="AG674">
        <v>1134040</v>
      </c>
      <c r="AH674">
        <v>161537</v>
      </c>
      <c r="AI674" s="11">
        <v>-1.0700151999999999E-2</v>
      </c>
      <c r="AJ674" s="11">
        <v>5.1638952999999996E-3</v>
      </c>
      <c r="AK674" s="11">
        <v>-2.0721086269894</v>
      </c>
      <c r="AL674" s="21">
        <v>3.8260000000000002E-2</v>
      </c>
      <c r="AM674" t="s">
        <v>1432</v>
      </c>
      <c r="AN674" s="11">
        <v>0.52690000000000003</v>
      </c>
      <c r="AO674">
        <v>413250</v>
      </c>
      <c r="AP674">
        <v>31198</v>
      </c>
      <c r="AQ674" s="11">
        <v>-1.41E-2</v>
      </c>
      <c r="AR674" s="11">
        <v>9.11E-3</v>
      </c>
      <c r="AS674" s="11">
        <v>-1.54774972557629</v>
      </c>
      <c r="AT674" s="21">
        <v>0.121</v>
      </c>
    </row>
    <row r="675" spans="1:46" x14ac:dyDescent="0.35">
      <c r="A675" t="s">
        <v>1497</v>
      </c>
      <c r="B675" t="s">
        <v>1433</v>
      </c>
      <c r="C675">
        <v>20</v>
      </c>
      <c r="D675">
        <v>34160840</v>
      </c>
      <c r="E675">
        <v>35572918</v>
      </c>
      <c r="F675" t="s">
        <v>223</v>
      </c>
      <c r="G675" t="s">
        <v>219</v>
      </c>
      <c r="H675" t="s">
        <v>1433</v>
      </c>
      <c r="I675" s="11">
        <v>0.86046299999999998</v>
      </c>
      <c r="J675">
        <v>68467</v>
      </c>
      <c r="K675" s="11">
        <v>4.4966697077398997E-2</v>
      </c>
      <c r="L675" s="11">
        <v>1.3556261295270501E-2</v>
      </c>
      <c r="M675" s="11">
        <v>3.3170426637532202</v>
      </c>
      <c r="N675" s="21">
        <v>9.0982243491714702E-4</v>
      </c>
      <c r="O675" s="11">
        <v>-2.2460652868939001E-4</v>
      </c>
      <c r="P675" s="11">
        <v>2.21352230237749E-4</v>
      </c>
      <c r="Q675" s="11">
        <v>-1.2500251747679301E-2</v>
      </c>
      <c r="R675" s="11">
        <v>1.23191370216517E-2</v>
      </c>
      <c r="S675" s="11">
        <v>-1.0147019004423199</v>
      </c>
      <c r="T675" s="21">
        <v>0.310248441840209</v>
      </c>
      <c r="U675" s="11"/>
      <c r="V675" s="11"/>
      <c r="W675" s="11"/>
      <c r="X675" s="21"/>
      <c r="Y675" s="11">
        <v>0.86299999999999999</v>
      </c>
      <c r="Z675">
        <v>1319129</v>
      </c>
      <c r="AA675" s="11">
        <v>3.4832000000000002E-2</v>
      </c>
      <c r="AB675" s="11">
        <v>1.9384000000000001E-3</v>
      </c>
      <c r="AC675" s="11">
        <v>17.969459347915802</v>
      </c>
      <c r="AD675" s="21">
        <v>49.964285488535502</v>
      </c>
      <c r="AE675" t="s">
        <v>1434</v>
      </c>
      <c r="AF675" s="11">
        <v>0.85260000000000002</v>
      </c>
      <c r="AG675">
        <v>1165680</v>
      </c>
      <c r="AH675">
        <v>181523</v>
      </c>
      <c r="AI675" s="11">
        <v>-4.5425763000000001E-3</v>
      </c>
      <c r="AJ675" s="11">
        <v>6.9368957999999996E-3</v>
      </c>
      <c r="AK675" s="11">
        <v>-0.65484280447170595</v>
      </c>
      <c r="AL675" s="21">
        <v>0.51259999999999994</v>
      </c>
      <c r="AM675" t="s">
        <v>1435</v>
      </c>
      <c r="AN675" s="11">
        <v>0.86209999999999998</v>
      </c>
      <c r="AO675">
        <v>413250</v>
      </c>
      <c r="AP675">
        <v>31198</v>
      </c>
      <c r="AQ675" s="11">
        <v>-1.24E-2</v>
      </c>
      <c r="AR675" s="11">
        <v>1.3100000000000001E-2</v>
      </c>
      <c r="AS675" s="11">
        <v>-0.94656488549618301</v>
      </c>
      <c r="AT675" s="21">
        <v>0.34300000000000003</v>
      </c>
    </row>
    <row r="676" spans="1:46" x14ac:dyDescent="0.35">
      <c r="A676" t="s">
        <v>1497</v>
      </c>
      <c r="B676" t="s">
        <v>1436</v>
      </c>
      <c r="C676">
        <v>20</v>
      </c>
      <c r="D676">
        <v>39179822</v>
      </c>
      <c r="E676">
        <v>40551182</v>
      </c>
      <c r="F676" t="s">
        <v>223</v>
      </c>
      <c r="G676" t="s">
        <v>212</v>
      </c>
      <c r="H676" t="s">
        <v>1436</v>
      </c>
      <c r="I676" s="11">
        <v>0.96850000000000003</v>
      </c>
      <c r="J676">
        <v>68467</v>
      </c>
      <c r="K676" s="11">
        <v>-0.23683393369157299</v>
      </c>
      <c r="L676" s="11">
        <v>2.65165374842341E-2</v>
      </c>
      <c r="M676" s="11">
        <v>-8.9315557822128007</v>
      </c>
      <c r="N676" s="21">
        <v>4.21439175628102E-19</v>
      </c>
      <c r="O676" s="11">
        <v>1.7303137627817E-3</v>
      </c>
      <c r="P676" s="11">
        <v>4.3470453438498402E-4</v>
      </c>
      <c r="Q676" s="11">
        <v>9.6298882153852697E-2</v>
      </c>
      <c r="R676" s="11">
        <v>2.4193046156661902E-2</v>
      </c>
      <c r="S676" s="11">
        <v>3.9804364250069999</v>
      </c>
      <c r="T676" s="21">
        <v>6.8798619157115905E-5</v>
      </c>
      <c r="U676" s="11"/>
      <c r="V676" s="11"/>
      <c r="W676" s="11"/>
      <c r="X676" s="21"/>
      <c r="Y676" s="11">
        <v>0.96840000000000004</v>
      </c>
      <c r="Z676">
        <v>1307219</v>
      </c>
      <c r="AA676" s="11">
        <v>-0.124859</v>
      </c>
      <c r="AB676" s="11">
        <v>4.0237900000000002E-3</v>
      </c>
      <c r="AC676" s="11">
        <v>-31.0301978980016</v>
      </c>
      <c r="AD676" s="21">
        <v>146.698943285252</v>
      </c>
      <c r="AE676" t="s">
        <v>1437</v>
      </c>
      <c r="AF676" s="11">
        <v>0.96460000000000001</v>
      </c>
      <c r="AG676">
        <v>1125380</v>
      </c>
      <c r="AH676">
        <v>163388</v>
      </c>
      <c r="AI676" s="11">
        <v>-9.3646833999999998E-2</v>
      </c>
      <c r="AJ676" s="11">
        <v>1.5200722999999999E-2</v>
      </c>
      <c r="AK676" s="11">
        <v>-6.1606828833075902</v>
      </c>
      <c r="AL676" s="21">
        <v>7.2429999999999997E-10</v>
      </c>
      <c r="AM676" t="s">
        <v>1438</v>
      </c>
      <c r="AN676" s="11">
        <v>0.96894999999999998</v>
      </c>
      <c r="AO676">
        <v>413250</v>
      </c>
      <c r="AP676">
        <v>31198</v>
      </c>
      <c r="AQ676" s="11">
        <v>-0.10100000000000001</v>
      </c>
      <c r="AR676" s="11">
        <v>2.6499999999999999E-2</v>
      </c>
      <c r="AS676" s="11">
        <v>-3.8113207547169798</v>
      </c>
      <c r="AT676" s="21">
        <v>1.4200000000000001E-4</v>
      </c>
    </row>
    <row r="677" spans="1:46" x14ac:dyDescent="0.35">
      <c r="A677" t="s">
        <v>1497</v>
      </c>
      <c r="B677" t="s">
        <v>1439</v>
      </c>
      <c r="C677">
        <v>20</v>
      </c>
      <c r="D677">
        <v>40234917</v>
      </c>
      <c r="E677">
        <v>41606278</v>
      </c>
      <c r="F677" t="s">
        <v>219</v>
      </c>
      <c r="G677" t="s">
        <v>223</v>
      </c>
      <c r="H677" t="s">
        <v>1439</v>
      </c>
      <c r="I677" s="11">
        <v>0.52288500000000004</v>
      </c>
      <c r="J677">
        <v>68467</v>
      </c>
      <c r="K677" s="11">
        <v>-8.1128451644452898E-2</v>
      </c>
      <c r="L677" s="11">
        <v>9.4944247350552593E-3</v>
      </c>
      <c r="M677" s="11">
        <v>-8.5448517322919901</v>
      </c>
      <c r="N677" s="21">
        <v>1.29056323416239E-17</v>
      </c>
      <c r="O677" s="11">
        <v>9.6069004038598302E-4</v>
      </c>
      <c r="P677" s="11">
        <v>1.5517336265015501E-4</v>
      </c>
      <c r="Q677" s="11">
        <v>5.3466243507641502E-2</v>
      </c>
      <c r="R677" s="11">
        <v>8.6360183249317504E-3</v>
      </c>
      <c r="S677" s="11">
        <v>6.1910757360585</v>
      </c>
      <c r="T677" s="21">
        <v>5.9801433874113501E-10</v>
      </c>
      <c r="U677" s="11"/>
      <c r="V677" s="11"/>
      <c r="W677" s="11"/>
      <c r="X677" s="21"/>
      <c r="Y677" s="11">
        <v>0.52300000000000002</v>
      </c>
      <c r="Z677">
        <v>1306666</v>
      </c>
      <c r="AA677" s="11">
        <v>-1.6178399999999999E-2</v>
      </c>
      <c r="AB677" s="11">
        <v>1.3805600000000001E-3</v>
      </c>
      <c r="AC677" s="11">
        <v>-11.718722837109601</v>
      </c>
      <c r="AD677" s="21">
        <v>21.799372911939599</v>
      </c>
      <c r="AE677" t="s">
        <v>1440</v>
      </c>
      <c r="AF677" s="11">
        <v>0.52449999999999997</v>
      </c>
      <c r="AG677">
        <v>1164020</v>
      </c>
      <c r="AH677">
        <v>181017</v>
      </c>
      <c r="AI677" s="11">
        <v>-7.1363425000000001E-3</v>
      </c>
      <c r="AJ677" s="11">
        <v>5.0610869000000001E-3</v>
      </c>
      <c r="AK677" s="11">
        <v>-1.4100414873334799</v>
      </c>
      <c r="AL677" s="21">
        <v>0.1585</v>
      </c>
      <c r="AM677" t="s">
        <v>1441</v>
      </c>
      <c r="AN677" s="11">
        <v>0.52329999999999999</v>
      </c>
      <c r="AO677">
        <v>413250</v>
      </c>
      <c r="AP677">
        <v>31198</v>
      </c>
      <c r="AQ677" s="11">
        <v>-1.1900000000000001E-2</v>
      </c>
      <c r="AR677" s="11">
        <v>9.0900000000000009E-3</v>
      </c>
      <c r="AS677" s="11">
        <v>-1.30913091309131</v>
      </c>
      <c r="AT677" s="21">
        <v>0.191</v>
      </c>
    </row>
    <row r="678" spans="1:46" x14ac:dyDescent="0.35">
      <c r="A678" t="s">
        <v>1497</v>
      </c>
      <c r="B678" t="s">
        <v>1442</v>
      </c>
      <c r="C678">
        <v>20</v>
      </c>
      <c r="D678">
        <v>43042364</v>
      </c>
      <c r="E678">
        <v>44413724</v>
      </c>
      <c r="F678" t="s">
        <v>212</v>
      </c>
      <c r="G678" t="s">
        <v>59</v>
      </c>
      <c r="H678" t="s">
        <v>1442</v>
      </c>
      <c r="I678" s="11">
        <v>0.96865199999999996</v>
      </c>
      <c r="J678">
        <v>68467</v>
      </c>
      <c r="K678" s="11">
        <v>-4.5454518574903797E-2</v>
      </c>
      <c r="L678" s="11">
        <v>2.7368161983666199E-2</v>
      </c>
      <c r="M678" s="11">
        <v>-1.66085390031058</v>
      </c>
      <c r="N678" s="21">
        <v>9.6743423448974505E-2</v>
      </c>
      <c r="O678" s="11">
        <v>2.7822932906393901E-3</v>
      </c>
      <c r="P678" s="11">
        <v>4.4750450651575403E-4</v>
      </c>
      <c r="Q678" s="11">
        <v>0.154845750797244</v>
      </c>
      <c r="R678" s="11">
        <v>2.4905415805627801E-2</v>
      </c>
      <c r="S678" s="11">
        <v>6.2173525632226001</v>
      </c>
      <c r="T678" s="21">
        <v>5.0601241412768903E-10</v>
      </c>
      <c r="U678" s="11"/>
      <c r="V678" s="11"/>
      <c r="W678" s="11"/>
      <c r="X678" s="21"/>
      <c r="Y678" s="11">
        <v>0.96619999999999995</v>
      </c>
      <c r="Z678">
        <v>1311386</v>
      </c>
      <c r="AA678" s="11">
        <v>8.6831400000000003E-2</v>
      </c>
      <c r="AB678" s="11">
        <v>3.71499E-3</v>
      </c>
      <c r="AC678" s="11">
        <v>23.373252687086602</v>
      </c>
      <c r="AD678" s="21">
        <v>83.764376190142002</v>
      </c>
      <c r="AE678" t="s">
        <v>1443</v>
      </c>
      <c r="AF678" s="11">
        <v>0.96460000000000001</v>
      </c>
      <c r="AG678">
        <v>1130300</v>
      </c>
      <c r="AH678">
        <v>164242</v>
      </c>
      <c r="AI678" s="11">
        <v>1.1403738E-2</v>
      </c>
      <c r="AJ678" s="11">
        <v>1.434124E-2</v>
      </c>
      <c r="AK678" s="11">
        <v>0.79517098939840603</v>
      </c>
      <c r="AL678" s="21">
        <v>0.42649999999999999</v>
      </c>
      <c r="AM678" t="s">
        <v>1444</v>
      </c>
      <c r="AN678" s="11">
        <v>0.96865999999999997</v>
      </c>
      <c r="AO678">
        <v>413250</v>
      </c>
      <c r="AP678">
        <v>31198</v>
      </c>
      <c r="AQ678" s="11">
        <v>7.26E-3</v>
      </c>
      <c r="AR678" s="11">
        <v>2.58E-2</v>
      </c>
      <c r="AS678" s="11">
        <v>0.28139534883720901</v>
      </c>
      <c r="AT678" s="21">
        <v>0.77800000000000002</v>
      </c>
    </row>
    <row r="679" spans="1:46" x14ac:dyDescent="0.35">
      <c r="A679" t="s">
        <v>1497</v>
      </c>
      <c r="B679" t="s">
        <v>1445</v>
      </c>
      <c r="C679">
        <v>20</v>
      </c>
      <c r="D679">
        <v>44749251</v>
      </c>
      <c r="E679">
        <v>46120612</v>
      </c>
      <c r="F679" t="s">
        <v>59</v>
      </c>
      <c r="G679" t="s">
        <v>212</v>
      </c>
      <c r="H679" t="s">
        <v>1445</v>
      </c>
      <c r="I679" s="11">
        <v>0.27570800000000001</v>
      </c>
      <c r="J679">
        <v>68467</v>
      </c>
      <c r="K679" s="11">
        <v>-4.38505797192527E-2</v>
      </c>
      <c r="L679" s="11">
        <v>1.06141976575051E-2</v>
      </c>
      <c r="M679" s="11">
        <v>-4.1313136549936704</v>
      </c>
      <c r="N679" s="21">
        <v>3.6075494197486701E-5</v>
      </c>
      <c r="O679" s="11">
        <v>4.8610700857064203E-4</v>
      </c>
      <c r="P679" s="11">
        <v>1.7333303873733801E-4</v>
      </c>
      <c r="Q679" s="11">
        <v>2.70537994549905E-2</v>
      </c>
      <c r="R679" s="11">
        <v>9.6466769378878194E-3</v>
      </c>
      <c r="S679" s="11">
        <v>2.8044682774371101</v>
      </c>
      <c r="T679" s="21">
        <v>5.0401601740517298E-3</v>
      </c>
      <c r="U679" s="11"/>
      <c r="V679" s="11"/>
      <c r="W679" s="11"/>
      <c r="X679" s="21"/>
      <c r="Y679" s="11">
        <v>0.28000000000000003</v>
      </c>
      <c r="Z679">
        <v>1319051</v>
      </c>
      <c r="AA679" s="11">
        <v>-1.10172E-2</v>
      </c>
      <c r="AB679" s="11">
        <v>1.48212E-3</v>
      </c>
      <c r="AC679" s="11">
        <v>-7.43340620192697</v>
      </c>
      <c r="AD679" s="21">
        <v>9.2324643256962897</v>
      </c>
      <c r="AE679" t="s">
        <v>1446</v>
      </c>
      <c r="AF679" s="11">
        <v>0.28060000000000002</v>
      </c>
      <c r="AG679">
        <v>1165520</v>
      </c>
      <c r="AH679">
        <v>181523</v>
      </c>
      <c r="AI679" s="11">
        <v>9.6294361000000001E-4</v>
      </c>
      <c r="AJ679" s="11">
        <v>5.4694966999999997E-3</v>
      </c>
      <c r="AK679" s="11">
        <v>0.17605707852424499</v>
      </c>
      <c r="AL679" s="21">
        <v>0.86019999999999996</v>
      </c>
      <c r="AM679" t="s">
        <v>1447</v>
      </c>
      <c r="AN679" s="11">
        <v>0.27539999999999998</v>
      </c>
      <c r="AO679">
        <v>413250</v>
      </c>
      <c r="AP679">
        <v>31198</v>
      </c>
      <c r="AQ679" s="11">
        <v>1.17E-2</v>
      </c>
      <c r="AR679" s="11">
        <v>1.01E-2</v>
      </c>
      <c r="AS679" s="11">
        <v>1.1584158415841601</v>
      </c>
      <c r="AT679" s="21">
        <v>0.25</v>
      </c>
    </row>
    <row r="680" spans="1:46" x14ac:dyDescent="0.35">
      <c r="A680" t="s">
        <v>1497</v>
      </c>
      <c r="B680" t="s">
        <v>1448</v>
      </c>
      <c r="C680">
        <v>20</v>
      </c>
      <c r="D680">
        <v>47582884</v>
      </c>
      <c r="E680">
        <v>48966347</v>
      </c>
      <c r="F680" t="s">
        <v>223</v>
      </c>
      <c r="G680" t="s">
        <v>219</v>
      </c>
      <c r="H680" t="s">
        <v>1448</v>
      </c>
      <c r="I680" s="11">
        <v>0.67610800000000004</v>
      </c>
      <c r="J680">
        <v>68467</v>
      </c>
      <c r="K680" s="11">
        <v>-9.7510278077871E-3</v>
      </c>
      <c r="L680" s="11">
        <v>1.0019584795008699E-2</v>
      </c>
      <c r="M680" s="11">
        <v>-0.97319679480577104</v>
      </c>
      <c r="N680" s="21">
        <v>0.33045597709282598</v>
      </c>
      <c r="O680" s="11">
        <v>-1.06036345564703E-5</v>
      </c>
      <c r="P680" s="11">
        <v>1.6370378375500601E-4</v>
      </c>
      <c r="Q680" s="11">
        <v>-5.9013467760579696E-4</v>
      </c>
      <c r="R680" s="11">
        <v>9.1107703811011305E-3</v>
      </c>
      <c r="S680" s="11">
        <v>-6.4773301589286E-2</v>
      </c>
      <c r="T680" s="21">
        <v>0.94835452508945295</v>
      </c>
      <c r="U680" s="11"/>
      <c r="V680" s="11"/>
      <c r="W680" s="11"/>
      <c r="X680" s="21"/>
      <c r="Y680" s="11">
        <v>0.67800000000000005</v>
      </c>
      <c r="Z680">
        <v>1309289</v>
      </c>
      <c r="AA680" s="11">
        <v>-1.1737300000000001E-2</v>
      </c>
      <c r="AB680" s="11">
        <v>1.4676400000000001E-3</v>
      </c>
      <c r="AC680" s="11">
        <v>-7.9973971818702099</v>
      </c>
      <c r="AD680" s="21">
        <v>10.5751086775426</v>
      </c>
      <c r="AE680" t="s">
        <v>1449</v>
      </c>
      <c r="AF680" s="11">
        <v>0.68269999999999997</v>
      </c>
      <c r="AG680">
        <v>1165610</v>
      </c>
      <c r="AH680">
        <v>181523</v>
      </c>
      <c r="AI680" s="11">
        <v>1.1059657000000001E-2</v>
      </c>
      <c r="AJ680" s="11">
        <v>5.2622893000000004E-3</v>
      </c>
      <c r="AK680" s="11">
        <v>2.10168167683217</v>
      </c>
      <c r="AL680" s="21">
        <v>3.5580000000000001E-2</v>
      </c>
      <c r="AM680" t="s">
        <v>1450</v>
      </c>
      <c r="AN680" s="11">
        <v>0.6764</v>
      </c>
      <c r="AO680">
        <v>413250</v>
      </c>
      <c r="AP680">
        <v>31198</v>
      </c>
      <c r="AQ680" s="11">
        <v>1.4200000000000001E-2</v>
      </c>
      <c r="AR680" s="11">
        <v>9.6500000000000006E-3</v>
      </c>
      <c r="AS680" s="11">
        <v>1.4715025906735799</v>
      </c>
      <c r="AT680" s="21">
        <v>0.14099999999999999</v>
      </c>
    </row>
    <row r="681" spans="1:46" x14ac:dyDescent="0.35">
      <c r="A681" t="s">
        <v>1497</v>
      </c>
      <c r="B681" t="s">
        <v>1451</v>
      </c>
      <c r="C681">
        <v>20</v>
      </c>
      <c r="D681">
        <v>52535400</v>
      </c>
      <c r="E681">
        <v>53918861</v>
      </c>
      <c r="F681" t="s">
        <v>212</v>
      </c>
      <c r="G681" t="s">
        <v>59</v>
      </c>
      <c r="H681" t="s">
        <v>1451</v>
      </c>
      <c r="I681" s="11">
        <v>0.55369699999999999</v>
      </c>
      <c r="J681">
        <v>68467</v>
      </c>
      <c r="K681" s="11">
        <v>-4.1473113328110899E-2</v>
      </c>
      <c r="L681" s="11">
        <v>9.5519033159915997E-3</v>
      </c>
      <c r="M681" s="11">
        <v>-4.34186904495541</v>
      </c>
      <c r="N681" s="21">
        <v>1.41303617208128E-5</v>
      </c>
      <c r="O681" s="11">
        <v>5.8414518958722298E-4</v>
      </c>
      <c r="P681" s="11">
        <v>1.5601102177432199E-4</v>
      </c>
      <c r="Q681" s="11">
        <v>3.2510016381287303E-2</v>
      </c>
      <c r="R681" s="11">
        <v>8.6826374058281194E-3</v>
      </c>
      <c r="S681" s="11">
        <v>3.7442559054078801</v>
      </c>
      <c r="T681" s="21">
        <v>1.8094955520863099E-4</v>
      </c>
      <c r="U681" s="11"/>
      <c r="V681" s="11"/>
      <c r="W681" s="11"/>
      <c r="X681" s="21"/>
      <c r="Y681" s="11">
        <v>0.55300000000000005</v>
      </c>
      <c r="Z681">
        <v>1281399</v>
      </c>
      <c r="AA681" s="11">
        <v>-1.31562E-2</v>
      </c>
      <c r="AB681" s="11">
        <v>1.37484E-3</v>
      </c>
      <c r="AC681" s="11">
        <v>-9.5692589683163103</v>
      </c>
      <c r="AD681" s="21">
        <v>14.813889819186</v>
      </c>
      <c r="AE681" t="s">
        <v>1452</v>
      </c>
      <c r="AF681" s="11">
        <v>0.54869999999999997</v>
      </c>
      <c r="AG681">
        <v>1165570</v>
      </c>
      <c r="AH681">
        <v>181522</v>
      </c>
      <c r="AI681" s="11">
        <v>-1.3377211E-2</v>
      </c>
      <c r="AJ681" s="11">
        <v>4.9494585999999997E-3</v>
      </c>
      <c r="AK681" s="11">
        <v>-2.7027624799205299</v>
      </c>
      <c r="AL681" s="21">
        <v>6.8770000000000003E-3</v>
      </c>
      <c r="AM681" t="s">
        <v>1453</v>
      </c>
      <c r="AN681" s="11">
        <v>0.55369999999999997</v>
      </c>
      <c r="AO681">
        <v>413250</v>
      </c>
      <c r="AP681">
        <v>31198</v>
      </c>
      <c r="AQ681" s="11">
        <v>-1.9199999999999998E-2</v>
      </c>
      <c r="AR681" s="11">
        <v>9.1400000000000006E-3</v>
      </c>
      <c r="AS681" s="11">
        <v>-2.10065645514223</v>
      </c>
      <c r="AT681" s="21">
        <v>3.5000000000000003E-2</v>
      </c>
    </row>
    <row r="682" spans="1:46" x14ac:dyDescent="0.35">
      <c r="A682" t="s">
        <v>1497</v>
      </c>
      <c r="B682" t="s">
        <v>1454</v>
      </c>
      <c r="C682">
        <v>20</v>
      </c>
      <c r="D682">
        <v>62890294</v>
      </c>
      <c r="E682">
        <v>64258941</v>
      </c>
      <c r="F682" t="s">
        <v>212</v>
      </c>
      <c r="G682" t="s">
        <v>223</v>
      </c>
      <c r="H682" t="s">
        <v>1454</v>
      </c>
      <c r="I682" s="11">
        <v>0.77630500000000002</v>
      </c>
      <c r="J682">
        <v>68467</v>
      </c>
      <c r="K682" s="11">
        <v>5.7082840068783504E-3</v>
      </c>
      <c r="L682" s="11">
        <v>1.1452245840678299E-2</v>
      </c>
      <c r="M682" s="11">
        <v>0.49844232181975501</v>
      </c>
      <c r="N682" s="21">
        <v>0.618172533733645</v>
      </c>
      <c r="O682" s="11">
        <v>-1.82747518258274E-4</v>
      </c>
      <c r="P682" s="11">
        <v>1.8700106196330201E-4</v>
      </c>
      <c r="Q682" s="11">
        <v>-1.0170630381146E-2</v>
      </c>
      <c r="R682" s="11">
        <v>1.04073571025056E-2</v>
      </c>
      <c r="S682" s="11">
        <v>-0.97725390615234597</v>
      </c>
      <c r="T682" s="21">
        <v>0.32844394219632</v>
      </c>
      <c r="U682" s="11"/>
      <c r="V682" s="11"/>
      <c r="W682" s="11"/>
      <c r="X682" s="21"/>
      <c r="Y682" s="11">
        <v>0.78800000000000003</v>
      </c>
      <c r="Z682">
        <v>1173842</v>
      </c>
      <c r="AA682" s="11">
        <v>-1.6249599999999999E-2</v>
      </c>
      <c r="AB682" s="11">
        <v>1.7240300000000001E-3</v>
      </c>
      <c r="AC682" s="11">
        <v>-9.4253580274125195</v>
      </c>
      <c r="AD682" s="21">
        <v>14.395354981873901</v>
      </c>
      <c r="AE682" t="s">
        <v>1455</v>
      </c>
      <c r="AF682" s="11">
        <v>0.78390000000000004</v>
      </c>
      <c r="AG682">
        <v>1159530</v>
      </c>
      <c r="AH682">
        <v>178731</v>
      </c>
      <c r="AI682" s="11">
        <v>2.5920402E-3</v>
      </c>
      <c r="AJ682" s="11">
        <v>6.1864381999999999E-3</v>
      </c>
      <c r="AK682" s="11">
        <v>0.41898748782457701</v>
      </c>
      <c r="AL682" s="21">
        <v>0.67520000000000002</v>
      </c>
      <c r="AM682" t="s">
        <v>1456</v>
      </c>
      <c r="AN682" s="11">
        <v>0.77510000000000001</v>
      </c>
      <c r="AO682">
        <v>413250</v>
      </c>
      <c r="AP682">
        <v>31198</v>
      </c>
      <c r="AQ682" s="11">
        <v>1.0699999999999999E-2</v>
      </c>
      <c r="AR682" s="11">
        <v>1.0999999999999999E-2</v>
      </c>
      <c r="AS682" s="11">
        <v>0.972727272727273</v>
      </c>
      <c r="AT682" s="21">
        <v>0.33200000000000002</v>
      </c>
    </row>
    <row r="683" spans="1:46" x14ac:dyDescent="0.35">
      <c r="A683" t="s">
        <v>1497</v>
      </c>
      <c r="B683" t="s">
        <v>1457</v>
      </c>
      <c r="C683">
        <v>21</v>
      </c>
      <c r="D683">
        <v>33104440</v>
      </c>
      <c r="E683">
        <v>31732127</v>
      </c>
      <c r="F683" t="s">
        <v>59</v>
      </c>
      <c r="G683" t="s">
        <v>212</v>
      </c>
      <c r="H683" t="s">
        <v>1457</v>
      </c>
      <c r="I683" s="11">
        <v>0.95558799999999999</v>
      </c>
      <c r="J683">
        <v>68467</v>
      </c>
      <c r="K683" s="11">
        <v>-5.5596995107636597E-2</v>
      </c>
      <c r="L683" s="11">
        <v>2.25250213770696E-2</v>
      </c>
      <c r="M683" s="11">
        <v>-2.46823273447519</v>
      </c>
      <c r="N683" s="21">
        <v>1.3578534596411999E-2</v>
      </c>
      <c r="O683" s="11">
        <v>2.7949040237082402E-4</v>
      </c>
      <c r="P683" s="11">
        <v>3.67794844313365E-4</v>
      </c>
      <c r="Q683" s="11">
        <v>1.55547588535458E-2</v>
      </c>
      <c r="R683" s="11">
        <v>2.0469254265416001E-2</v>
      </c>
      <c r="S683" s="11">
        <v>0.75990842909340806</v>
      </c>
      <c r="T683" s="21">
        <v>0.44730968320889197</v>
      </c>
      <c r="U683" s="11"/>
      <c r="V683" s="11"/>
      <c r="W683" s="11"/>
      <c r="X683" s="21"/>
      <c r="Y683" s="11">
        <v>0.95189999999999997</v>
      </c>
      <c r="Z683">
        <v>1316345</v>
      </c>
      <c r="AA683" s="11">
        <v>-2.9489399999999999E-2</v>
      </c>
      <c r="AB683" s="11">
        <v>3.15877E-3</v>
      </c>
      <c r="AC683" s="11">
        <v>-9.3357224489279105</v>
      </c>
      <c r="AD683" s="21">
        <v>14.1377603755754</v>
      </c>
      <c r="AE683" t="s">
        <v>1458</v>
      </c>
      <c r="AF683" s="11">
        <v>0.94850000000000001</v>
      </c>
      <c r="AG683">
        <v>1154960</v>
      </c>
      <c r="AH683">
        <v>176417</v>
      </c>
      <c r="AI683" s="11">
        <v>-2.1194813999999999E-2</v>
      </c>
      <c r="AJ683" s="11">
        <v>1.1751943000000001E-2</v>
      </c>
      <c r="AK683" s="11">
        <v>-1.80351572501671</v>
      </c>
      <c r="AL683" s="21">
        <v>7.1309999999999998E-2</v>
      </c>
      <c r="AM683" t="s">
        <v>1459</v>
      </c>
      <c r="AN683" s="11">
        <v>0.95521999999999996</v>
      </c>
      <c r="AO683">
        <v>413250</v>
      </c>
      <c r="AP683">
        <v>31198</v>
      </c>
      <c r="AQ683" s="11">
        <v>-8.8800000000000007E-3</v>
      </c>
      <c r="AR683" s="11">
        <v>2.18E-2</v>
      </c>
      <c r="AS683" s="11">
        <v>-0.40733944954128398</v>
      </c>
      <c r="AT683" s="21">
        <v>0.68400000000000005</v>
      </c>
    </row>
    <row r="684" spans="1:46" x14ac:dyDescent="0.35">
      <c r="A684" t="s">
        <v>1497</v>
      </c>
      <c r="B684" t="s">
        <v>1460</v>
      </c>
      <c r="C684">
        <v>21</v>
      </c>
      <c r="D684">
        <v>40709960</v>
      </c>
      <c r="E684">
        <v>39338034</v>
      </c>
      <c r="F684" t="s">
        <v>212</v>
      </c>
      <c r="G684" t="s">
        <v>59</v>
      </c>
      <c r="H684" t="s">
        <v>1460</v>
      </c>
      <c r="I684" s="11">
        <v>0.43621700000000002</v>
      </c>
      <c r="J684">
        <v>68467</v>
      </c>
      <c r="K684" s="11">
        <v>-0.101152291003891</v>
      </c>
      <c r="L684" s="11">
        <v>9.5650048610125792E-3</v>
      </c>
      <c r="M684" s="11">
        <v>-10.575247213536899</v>
      </c>
      <c r="N684" s="21">
        <v>3.90645176342676E-26</v>
      </c>
      <c r="O684" s="11">
        <v>1.4013606093603299E-3</v>
      </c>
      <c r="P684" s="11">
        <v>1.5619833337400901E-4</v>
      </c>
      <c r="Q684" s="11">
        <v>7.7991323353339997E-2</v>
      </c>
      <c r="R684" s="11">
        <v>8.6930620455971108E-3</v>
      </c>
      <c r="S684" s="11">
        <v>8.9716745312822592</v>
      </c>
      <c r="T684" s="21">
        <v>2.9301688553367902E-19</v>
      </c>
      <c r="U684" s="11"/>
      <c r="V684" s="11"/>
      <c r="W684" s="11"/>
      <c r="X684" s="21"/>
      <c r="Y684" s="11">
        <v>0.42499999999999999</v>
      </c>
      <c r="Z684">
        <v>1313543</v>
      </c>
      <c r="AA684" s="11">
        <v>-1.4156999999999999E-2</v>
      </c>
      <c r="AB684" s="11">
        <v>1.37539E-3</v>
      </c>
      <c r="AC684" s="11">
        <v>-10.2930805080741</v>
      </c>
      <c r="AD684" s="21">
        <v>17.012507839172901</v>
      </c>
      <c r="AE684" t="s">
        <v>1461</v>
      </c>
      <c r="AF684" s="11">
        <v>0.42880000000000001</v>
      </c>
      <c r="AG684">
        <v>1165530</v>
      </c>
      <c r="AH684">
        <v>181520</v>
      </c>
      <c r="AI684" s="11">
        <v>-6.5992376999999998E-3</v>
      </c>
      <c r="AJ684" s="11">
        <v>4.9332428999999999E-3</v>
      </c>
      <c r="AK684" s="11">
        <v>-1.3377078391984301</v>
      </c>
      <c r="AL684" s="21">
        <v>0.18099999999999999</v>
      </c>
      <c r="AM684" t="s">
        <v>1462</v>
      </c>
      <c r="AN684" s="11">
        <v>0.4365</v>
      </c>
      <c r="AO684">
        <v>413250</v>
      </c>
      <c r="AP684">
        <v>31198</v>
      </c>
      <c r="AQ684" s="11">
        <v>-1.46E-2</v>
      </c>
      <c r="AR684" s="11">
        <v>9.1400000000000006E-3</v>
      </c>
      <c r="AS684" s="11">
        <v>-1.5973741794310701</v>
      </c>
      <c r="AT684" s="21">
        <v>0.111</v>
      </c>
    </row>
    <row r="685" spans="1:46" x14ac:dyDescent="0.35">
      <c r="A685" t="s">
        <v>1497</v>
      </c>
      <c r="B685" t="s">
        <v>1463</v>
      </c>
      <c r="C685">
        <v>21</v>
      </c>
      <c r="D685">
        <v>46914642</v>
      </c>
      <c r="E685">
        <v>45494728</v>
      </c>
      <c r="F685" t="s">
        <v>219</v>
      </c>
      <c r="G685" t="s">
        <v>223</v>
      </c>
      <c r="H685" t="s">
        <v>1463</v>
      </c>
      <c r="I685" s="11">
        <v>0.79374999999999996</v>
      </c>
      <c r="J685">
        <v>68467</v>
      </c>
      <c r="K685" s="11">
        <v>5.9445392672983703E-2</v>
      </c>
      <c r="L685" s="11">
        <v>1.1817486410991399E-2</v>
      </c>
      <c r="M685" s="11">
        <v>5.0302907577446803</v>
      </c>
      <c r="N685" s="21">
        <v>4.89906597605621E-7</v>
      </c>
      <c r="O685" s="11">
        <v>-8.4114061514691603E-4</v>
      </c>
      <c r="P685" s="11">
        <v>1.93115224504988E-4</v>
      </c>
      <c r="Q685" s="11">
        <v>-4.6812839795386398E-2</v>
      </c>
      <c r="R685" s="11">
        <v>1.0747634704600601E-2</v>
      </c>
      <c r="S685" s="11">
        <v>-4.3556411324016997</v>
      </c>
      <c r="T685" s="21">
        <v>1.32704501375663E-5</v>
      </c>
      <c r="U685" s="11"/>
      <c r="V685" s="11"/>
      <c r="W685" s="11"/>
      <c r="X685" s="21"/>
      <c r="Y685" s="11">
        <v>0.79800000000000004</v>
      </c>
      <c r="Z685">
        <v>1310673</v>
      </c>
      <c r="AA685" s="11">
        <v>1.24548E-2</v>
      </c>
      <c r="AB685" s="11">
        <v>1.69356E-3</v>
      </c>
      <c r="AC685" s="11">
        <v>7.3542124282576404</v>
      </c>
      <c r="AD685" s="21">
        <v>9.0514471094461104</v>
      </c>
      <c r="AE685" t="s">
        <v>1464</v>
      </c>
      <c r="AF685" s="11">
        <v>0.79559999999999997</v>
      </c>
      <c r="AG685">
        <v>1152220</v>
      </c>
      <c r="AH685">
        <v>175202</v>
      </c>
      <c r="AI685" s="11">
        <v>1.2604238E-2</v>
      </c>
      <c r="AJ685" s="11">
        <v>6.3699205999999996E-3</v>
      </c>
      <c r="AK685" s="11">
        <v>1.9787119481520701</v>
      </c>
      <c r="AL685" s="21">
        <v>4.7849999999999997E-2</v>
      </c>
      <c r="AM685" t="s">
        <v>1465</v>
      </c>
      <c r="AN685" s="11">
        <v>0.79400000000000004</v>
      </c>
      <c r="AO685">
        <v>413250</v>
      </c>
      <c r="AP685">
        <v>31198</v>
      </c>
      <c r="AQ685" s="11">
        <v>1.43E-2</v>
      </c>
      <c r="AR685" s="11">
        <v>1.1299999999999999E-2</v>
      </c>
      <c r="AS685" s="11">
        <v>1.2654867256637199</v>
      </c>
      <c r="AT685" s="21">
        <v>0.20799999999999999</v>
      </c>
    </row>
    <row r="686" spans="1:46" x14ac:dyDescent="0.35">
      <c r="A686" t="s">
        <v>1497</v>
      </c>
      <c r="B686" t="s">
        <v>1466</v>
      </c>
      <c r="C686">
        <v>22</v>
      </c>
      <c r="D686">
        <v>18435794</v>
      </c>
      <c r="E686">
        <v>17953028</v>
      </c>
      <c r="F686" t="s">
        <v>212</v>
      </c>
      <c r="G686" t="s">
        <v>59</v>
      </c>
      <c r="H686" t="s">
        <v>1466</v>
      </c>
      <c r="I686" s="11">
        <v>0.23984800000000001</v>
      </c>
      <c r="J686">
        <v>68467</v>
      </c>
      <c r="K686" s="11">
        <v>1.91251684037195E-2</v>
      </c>
      <c r="L686" s="11">
        <v>1.12156254019444E-2</v>
      </c>
      <c r="M686" s="11">
        <v>1.7052253189914699</v>
      </c>
      <c r="N686" s="21">
        <v>8.8153034462317606E-2</v>
      </c>
      <c r="O686" s="11">
        <v>-1.6157094918035599E-4</v>
      </c>
      <c r="P686" s="11">
        <v>1.8312866405359801E-4</v>
      </c>
      <c r="Q686" s="11">
        <v>-8.9920696056835399E-3</v>
      </c>
      <c r="R686" s="11">
        <v>1.01918426692389E-2</v>
      </c>
      <c r="S686" s="11">
        <v>-0.88228104548978603</v>
      </c>
      <c r="T686" s="21">
        <v>0.37762527058161499</v>
      </c>
      <c r="U686" s="11"/>
      <c r="V686" s="11"/>
      <c r="W686" s="11"/>
      <c r="X686" s="21"/>
      <c r="Y686" s="11">
        <v>0.23799999999999999</v>
      </c>
      <c r="Z686">
        <v>1300924</v>
      </c>
      <c r="AA686" s="11">
        <v>1.2182800000000001E-2</v>
      </c>
      <c r="AB686" s="11">
        <v>1.63186E-3</v>
      </c>
      <c r="AC686" s="11">
        <v>7.4655914110279102</v>
      </c>
      <c r="AD686" s="21">
        <v>9.3065599072935097</v>
      </c>
      <c r="AE686" t="s">
        <v>1467</v>
      </c>
      <c r="AF686" s="11">
        <v>0.2429</v>
      </c>
      <c r="AG686">
        <v>1143080</v>
      </c>
      <c r="AH686">
        <v>171153</v>
      </c>
      <c r="AI686" s="11">
        <v>1.6194835000000001E-2</v>
      </c>
      <c r="AJ686" s="11">
        <v>5.9949417E-3</v>
      </c>
      <c r="AK686" s="11">
        <v>2.70141659592786</v>
      </c>
      <c r="AL686" s="21">
        <v>6.9040000000000004E-3</v>
      </c>
      <c r="AM686" t="s">
        <v>1468</v>
      </c>
      <c r="AN686" s="11">
        <v>0.23949999999999999</v>
      </c>
      <c r="AO686">
        <v>413250</v>
      </c>
      <c r="AP686">
        <v>31198</v>
      </c>
      <c r="AQ686" s="11">
        <v>1.61E-2</v>
      </c>
      <c r="AR686" s="11">
        <v>1.0699999999999999E-2</v>
      </c>
      <c r="AS686" s="11">
        <v>1.50467289719626</v>
      </c>
      <c r="AT686" s="21">
        <v>0.13300000000000001</v>
      </c>
    </row>
    <row r="687" spans="1:46" x14ac:dyDescent="0.35">
      <c r="A687" t="s">
        <v>1497</v>
      </c>
      <c r="B687" t="s">
        <v>1469</v>
      </c>
      <c r="C687">
        <v>22</v>
      </c>
      <c r="D687">
        <v>21917479</v>
      </c>
      <c r="E687">
        <v>21563190</v>
      </c>
      <c r="F687" t="s">
        <v>212</v>
      </c>
      <c r="G687" t="s">
        <v>59</v>
      </c>
      <c r="H687" t="s">
        <v>1469</v>
      </c>
      <c r="I687" s="11">
        <v>0.81026699999999996</v>
      </c>
      <c r="J687">
        <v>68467</v>
      </c>
      <c r="K687" s="11">
        <v>3.00486918761016E-2</v>
      </c>
      <c r="L687" s="11">
        <v>1.1960245711251399E-2</v>
      </c>
      <c r="M687" s="11">
        <v>2.5123808157079699</v>
      </c>
      <c r="N687" s="21">
        <v>1.19922744492106E-2</v>
      </c>
      <c r="O687" s="11">
        <v>-6.7439457918694895E-5</v>
      </c>
      <c r="P687" s="11">
        <v>1.9552146102765601E-4</v>
      </c>
      <c r="Q687" s="11">
        <v>-3.7532755910070501E-3</v>
      </c>
      <c r="R687" s="11">
        <v>1.0881551392033201E-2</v>
      </c>
      <c r="S687" s="11">
        <v>-0.34492100030469702</v>
      </c>
      <c r="T687" s="21">
        <v>0.730153908322974</v>
      </c>
      <c r="U687" s="11"/>
      <c r="V687" s="11"/>
      <c r="W687" s="11"/>
      <c r="X687" s="21"/>
      <c r="Y687" s="11">
        <v>0.80100000000000005</v>
      </c>
      <c r="Z687">
        <v>1319083</v>
      </c>
      <c r="AA687" s="11">
        <v>2.5678099999999999E-2</v>
      </c>
      <c r="AB687" s="11">
        <v>1.7002600000000001E-3</v>
      </c>
      <c r="AC687" s="11">
        <v>15.1024549186595</v>
      </c>
      <c r="AD687" s="21">
        <v>35.592471720497201</v>
      </c>
      <c r="AE687" t="s">
        <v>1470</v>
      </c>
      <c r="AF687" s="11">
        <v>0.79569999999999996</v>
      </c>
      <c r="AG687">
        <v>1137930</v>
      </c>
      <c r="AH687">
        <v>163397</v>
      </c>
      <c r="AI687" s="11">
        <v>7.6771249000000003E-3</v>
      </c>
      <c r="AJ687" s="11">
        <v>6.3199811999999998E-3</v>
      </c>
      <c r="AK687" s="11">
        <v>1.2147385659944701</v>
      </c>
      <c r="AL687" s="21">
        <v>0.22450000000000001</v>
      </c>
      <c r="AM687" t="s">
        <v>1471</v>
      </c>
      <c r="AN687" s="11">
        <v>0.81110000000000004</v>
      </c>
      <c r="AO687">
        <v>413250</v>
      </c>
      <c r="AP687">
        <v>31198</v>
      </c>
      <c r="AQ687" s="11">
        <v>5.9100000000000003E-3</v>
      </c>
      <c r="AR687" s="11">
        <v>1.15E-2</v>
      </c>
      <c r="AS687" s="11">
        <v>0.51391304347826094</v>
      </c>
      <c r="AT687" s="21">
        <v>0.60899999999999999</v>
      </c>
    </row>
    <row r="688" spans="1:46" x14ac:dyDescent="0.35">
      <c r="A688" t="s">
        <v>1497</v>
      </c>
      <c r="B688" t="s">
        <v>1472</v>
      </c>
      <c r="C688">
        <v>22</v>
      </c>
      <c r="D688">
        <v>30779957</v>
      </c>
      <c r="E688">
        <v>30383968</v>
      </c>
      <c r="F688" t="s">
        <v>219</v>
      </c>
      <c r="G688" t="s">
        <v>223</v>
      </c>
      <c r="H688" t="s">
        <v>1472</v>
      </c>
      <c r="I688" s="11">
        <v>0.50210999999999995</v>
      </c>
      <c r="J688">
        <v>68467</v>
      </c>
      <c r="K688" s="11">
        <v>1.1914740283357201E-2</v>
      </c>
      <c r="L688" s="11">
        <v>9.4669727614183404E-3</v>
      </c>
      <c r="M688" s="11">
        <v>1.25855863153156</v>
      </c>
      <c r="N688" s="21">
        <v>0.208190388219652</v>
      </c>
      <c r="O688" s="11">
        <v>-1.5772878313804101E-4</v>
      </c>
      <c r="P688" s="11">
        <v>1.5469155574129601E-4</v>
      </c>
      <c r="Q688" s="11">
        <v>-8.7782376967645206E-3</v>
      </c>
      <c r="R688" s="11">
        <v>8.6092038432260699E-3</v>
      </c>
      <c r="S688" s="11">
        <v>-1.0196340865678799</v>
      </c>
      <c r="T688" s="21">
        <v>0.307902528909064</v>
      </c>
      <c r="U688" s="11"/>
      <c r="V688" s="11"/>
      <c r="W688" s="11"/>
      <c r="X688" s="21"/>
      <c r="Y688" s="11">
        <v>0.501</v>
      </c>
      <c r="Z688">
        <v>1306561</v>
      </c>
      <c r="AA688" s="11">
        <v>1.14377E-2</v>
      </c>
      <c r="AB688" s="11">
        <v>1.3523599999999999E-3</v>
      </c>
      <c r="AC688" s="11">
        <v>8.4575852583631601</v>
      </c>
      <c r="AD688" s="21">
        <v>11.7402757598454</v>
      </c>
      <c r="AE688" t="s">
        <v>1473</v>
      </c>
      <c r="AF688" s="11">
        <v>0.50370000000000004</v>
      </c>
      <c r="AG688">
        <v>1165520</v>
      </c>
      <c r="AH688">
        <v>181501</v>
      </c>
      <c r="AI688" s="11">
        <v>-4.1682337000000002E-3</v>
      </c>
      <c r="AJ688" s="11">
        <v>4.9110541999999998E-3</v>
      </c>
      <c r="AK688" s="11">
        <v>-0.84874520423741195</v>
      </c>
      <c r="AL688" s="21">
        <v>0.39600000000000002</v>
      </c>
      <c r="AM688" t="s">
        <v>1474</v>
      </c>
      <c r="AN688" s="11">
        <v>0.50239999999999996</v>
      </c>
      <c r="AO688">
        <v>413250</v>
      </c>
      <c r="AP688">
        <v>31198</v>
      </c>
      <c r="AQ688" s="11">
        <v>-1.7899999999999999E-2</v>
      </c>
      <c r="AR688" s="11">
        <v>9.0500000000000008E-3</v>
      </c>
      <c r="AS688" s="11">
        <v>-1.9779005524861899</v>
      </c>
      <c r="AT688" s="21">
        <v>4.82E-2</v>
      </c>
    </row>
    <row r="689" spans="1:46" x14ac:dyDescent="0.35">
      <c r="A689" t="s">
        <v>1497</v>
      </c>
      <c r="B689" t="s">
        <v>1475</v>
      </c>
      <c r="C689">
        <v>22</v>
      </c>
      <c r="D689">
        <v>35707236</v>
      </c>
      <c r="E689">
        <v>35311243</v>
      </c>
      <c r="F689" t="s">
        <v>223</v>
      </c>
      <c r="G689" t="s">
        <v>219</v>
      </c>
      <c r="H689" t="s">
        <v>1475</v>
      </c>
      <c r="I689" s="11">
        <v>0.65426399999999996</v>
      </c>
      <c r="J689">
        <v>68467</v>
      </c>
      <c r="K689" s="11">
        <v>1.83019656732132E-2</v>
      </c>
      <c r="L689" s="11">
        <v>9.8740824818257401E-3</v>
      </c>
      <c r="M689" s="11">
        <v>1.8535358304834699</v>
      </c>
      <c r="N689" s="21">
        <v>6.3806187514548904E-2</v>
      </c>
      <c r="O689" s="11">
        <v>-6.2373006195338705E-4</v>
      </c>
      <c r="P689" s="11">
        <v>1.6146462874142101E-4</v>
      </c>
      <c r="Q689" s="11">
        <v>-3.4713072867953797E-2</v>
      </c>
      <c r="R689" s="11">
        <v>8.9861524479750501E-3</v>
      </c>
      <c r="S689" s="11">
        <v>-3.8629516991753401</v>
      </c>
      <c r="T689" s="21">
        <v>1.12039356096811E-4</v>
      </c>
      <c r="U689" s="11"/>
      <c r="V689" s="11"/>
      <c r="W689" s="11"/>
      <c r="X689" s="21"/>
      <c r="Y689" s="11">
        <v>0.64600000000000002</v>
      </c>
      <c r="Z689">
        <v>1319118</v>
      </c>
      <c r="AA689" s="11">
        <v>-1.3777599999999999E-2</v>
      </c>
      <c r="AB689" s="11">
        <v>1.40299E-3</v>
      </c>
      <c r="AC689" s="11">
        <v>-9.8201697802550303</v>
      </c>
      <c r="AD689" s="21">
        <v>15.5583854903921</v>
      </c>
      <c r="AE689" t="s">
        <v>1476</v>
      </c>
      <c r="AF689" s="11">
        <v>0.63170000000000004</v>
      </c>
      <c r="AG689">
        <v>1165570</v>
      </c>
      <c r="AH689">
        <v>181518</v>
      </c>
      <c r="AI689" s="11">
        <v>2.2505293E-4</v>
      </c>
      <c r="AJ689" s="11">
        <v>5.0910284999999998E-3</v>
      </c>
      <c r="AK689" s="11">
        <v>4.4205788673153203E-2</v>
      </c>
      <c r="AL689" s="21">
        <v>0.9647</v>
      </c>
      <c r="AM689" t="s">
        <v>1477</v>
      </c>
      <c r="AN689" s="11">
        <v>0.65449999999999997</v>
      </c>
      <c r="AO689">
        <v>413250</v>
      </c>
      <c r="AP689">
        <v>31198</v>
      </c>
      <c r="AQ689" s="11">
        <v>5.62E-3</v>
      </c>
      <c r="AR689" s="11">
        <v>9.4999999999999998E-3</v>
      </c>
      <c r="AS689" s="11">
        <v>0.59157894736842098</v>
      </c>
      <c r="AT689" s="21">
        <v>0.55400000000000005</v>
      </c>
    </row>
    <row r="690" spans="1:46" x14ac:dyDescent="0.35">
      <c r="A690" t="s">
        <v>1497</v>
      </c>
      <c r="B690" t="s">
        <v>1478</v>
      </c>
      <c r="C690">
        <v>22</v>
      </c>
      <c r="D690">
        <v>41227086</v>
      </c>
      <c r="E690">
        <v>40831082</v>
      </c>
      <c r="F690" t="s">
        <v>212</v>
      </c>
      <c r="G690" t="s">
        <v>223</v>
      </c>
      <c r="H690" t="s">
        <v>1478</v>
      </c>
      <c r="I690" s="11">
        <v>0.34178399999999998</v>
      </c>
      <c r="J690">
        <v>68467</v>
      </c>
      <c r="K690" s="11">
        <v>7.3691446691628401E-2</v>
      </c>
      <c r="L690" s="11">
        <v>9.9432919754851405E-3</v>
      </c>
      <c r="M690" s="11">
        <v>7.4111719612893099</v>
      </c>
      <c r="N690" s="21">
        <v>1.2538507426112699E-13</v>
      </c>
      <c r="O690" s="11">
        <v>-9.6611746902174804E-4</v>
      </c>
      <c r="P690" s="11">
        <v>1.6241582245615199E-4</v>
      </c>
      <c r="Q690" s="11">
        <v>-5.3768301620936397E-2</v>
      </c>
      <c r="R690" s="11">
        <v>9.0390901829746594E-3</v>
      </c>
      <c r="S690" s="11">
        <v>-5.94841964539863</v>
      </c>
      <c r="T690" s="21">
        <v>2.7092380073194601E-9</v>
      </c>
      <c r="U690" s="11"/>
      <c r="V690" s="11"/>
      <c r="W690" s="11"/>
      <c r="X690" s="21"/>
      <c r="Y690" s="11">
        <v>0.34599999999999997</v>
      </c>
      <c r="Z690">
        <v>1301447</v>
      </c>
      <c r="AA690" s="11">
        <v>1.30486E-2</v>
      </c>
      <c r="AB690" s="11">
        <v>1.4452E-3</v>
      </c>
      <c r="AC690" s="11">
        <v>9.0289233324107396</v>
      </c>
      <c r="AD690" s="21">
        <v>13.2741403782035</v>
      </c>
      <c r="AE690" t="s">
        <v>1479</v>
      </c>
      <c r="AF690" s="11">
        <v>0.34310000000000002</v>
      </c>
      <c r="AG690">
        <v>1165240</v>
      </c>
      <c r="AH690">
        <v>181416</v>
      </c>
      <c r="AI690" s="11">
        <v>-5.1510621999999997E-3</v>
      </c>
      <c r="AJ690" s="11">
        <v>5.1994001000000003E-3</v>
      </c>
      <c r="AK690" s="11">
        <v>-0.99070317746849301</v>
      </c>
      <c r="AL690" s="21">
        <v>0.32179999999999997</v>
      </c>
      <c r="AM690" t="s">
        <v>1480</v>
      </c>
      <c r="AN690" s="11">
        <v>0.3422</v>
      </c>
      <c r="AO690">
        <v>413250</v>
      </c>
      <c r="AP690">
        <v>31198</v>
      </c>
      <c r="AQ690" s="11">
        <v>-1.0699999999999999E-2</v>
      </c>
      <c r="AR690" s="11">
        <v>9.5399999999999999E-3</v>
      </c>
      <c r="AS690" s="11">
        <v>-1.1215932914046101</v>
      </c>
      <c r="AT690" s="21">
        <v>0.26100000000000001</v>
      </c>
    </row>
    <row r="691" spans="1:46" x14ac:dyDescent="0.35">
      <c r="A691" t="s">
        <v>1497</v>
      </c>
      <c r="B691" t="s">
        <v>1481</v>
      </c>
      <c r="C691">
        <v>22</v>
      </c>
      <c r="D691">
        <v>44324727</v>
      </c>
      <c r="E691">
        <v>43928847</v>
      </c>
      <c r="F691" t="s">
        <v>212</v>
      </c>
      <c r="G691" t="s">
        <v>223</v>
      </c>
      <c r="H691" t="s">
        <v>1481</v>
      </c>
      <c r="I691" s="11">
        <v>0.78346700000000002</v>
      </c>
      <c r="J691">
        <v>68467</v>
      </c>
      <c r="K691" s="11">
        <v>3.5262351912175999E-2</v>
      </c>
      <c r="L691" s="11">
        <v>1.1437980332217801E-2</v>
      </c>
      <c r="M691" s="11">
        <v>3.0829176907090199</v>
      </c>
      <c r="N691" s="21">
        <v>2.04993060625805E-3</v>
      </c>
      <c r="O691" s="11">
        <v>-1.4889746411346499E-4</v>
      </c>
      <c r="P691" s="11">
        <v>1.8668741110028901E-4</v>
      </c>
      <c r="Q691" s="11">
        <v>-8.2867394677707696E-3</v>
      </c>
      <c r="R691" s="11">
        <v>1.03899011773755E-2</v>
      </c>
      <c r="S691" s="11">
        <v>-0.79757635094889701</v>
      </c>
      <c r="T691" s="21">
        <v>0.42511676030518403</v>
      </c>
      <c r="U691" s="11"/>
      <c r="V691" s="11"/>
      <c r="W691" s="11"/>
      <c r="X691" s="21"/>
      <c r="Y691" s="11">
        <v>0.77600000000000002</v>
      </c>
      <c r="Z691">
        <v>1319057</v>
      </c>
      <c r="AA691" s="11">
        <v>2.5217900000000001E-2</v>
      </c>
      <c r="AB691" s="11">
        <v>1.60078E-3</v>
      </c>
      <c r="AC691" s="11">
        <v>15.7535076650133</v>
      </c>
      <c r="AD691" s="21">
        <v>38.639701568026602</v>
      </c>
      <c r="AE691" t="s">
        <v>1482</v>
      </c>
      <c r="AF691" s="11">
        <v>0.77200000000000002</v>
      </c>
      <c r="AG691">
        <v>1165630</v>
      </c>
      <c r="AH691">
        <v>181518</v>
      </c>
      <c r="AI691" s="11">
        <v>2.5658050000000002E-2</v>
      </c>
      <c r="AJ691" s="11">
        <v>5.8429603E-3</v>
      </c>
      <c r="AK691" s="11">
        <v>4.3912757716324</v>
      </c>
      <c r="AL691" s="21">
        <v>1.1270000000000001E-5</v>
      </c>
      <c r="AM691" t="s">
        <v>1483</v>
      </c>
      <c r="AN691" s="11">
        <v>0.78339999999999999</v>
      </c>
      <c r="AO691">
        <v>413250</v>
      </c>
      <c r="AP691">
        <v>31198</v>
      </c>
      <c r="AQ691" s="11">
        <v>1.95E-2</v>
      </c>
      <c r="AR691" s="11">
        <v>1.09E-2</v>
      </c>
      <c r="AS691" s="11">
        <v>1.78899082568807</v>
      </c>
      <c r="AT691" s="21">
        <v>7.4800000000000005E-2</v>
      </c>
    </row>
    <row r="692" spans="1:46" x14ac:dyDescent="0.35">
      <c r="A692" t="s">
        <v>1497</v>
      </c>
      <c r="B692" t="s">
        <v>1484</v>
      </c>
      <c r="C692">
        <v>22</v>
      </c>
      <c r="D692">
        <v>46623905</v>
      </c>
      <c r="E692">
        <v>46228008</v>
      </c>
      <c r="F692" t="s">
        <v>212</v>
      </c>
      <c r="G692" t="s">
        <v>59</v>
      </c>
      <c r="H692" t="s">
        <v>1484</v>
      </c>
      <c r="I692" s="11">
        <v>0.88925900000000002</v>
      </c>
      <c r="J692">
        <v>68467</v>
      </c>
      <c r="K692" s="11">
        <v>-5.3740269538307101E-2</v>
      </c>
      <c r="L692" s="11">
        <v>1.51116585168979E-2</v>
      </c>
      <c r="M692" s="11">
        <v>-3.5562125413444501</v>
      </c>
      <c r="N692" s="21">
        <v>3.76274670939307E-4</v>
      </c>
      <c r="O692" s="11">
        <v>5.9343488887216099E-4</v>
      </c>
      <c r="P692" s="11">
        <v>2.4705238161797099E-4</v>
      </c>
      <c r="Q692" s="11">
        <v>3.3027025305291197E-2</v>
      </c>
      <c r="R692" s="11">
        <v>1.37494532465666E-2</v>
      </c>
      <c r="S692" s="11">
        <v>2.40206099202807</v>
      </c>
      <c r="T692" s="21">
        <v>1.6303354446926301E-2</v>
      </c>
      <c r="U692" s="11"/>
      <c r="V692" s="11"/>
      <c r="W692" s="11"/>
      <c r="X692" s="21"/>
      <c r="Y692" s="11">
        <v>0.89300000000000002</v>
      </c>
      <c r="Z692">
        <v>1319106</v>
      </c>
      <c r="AA692" s="11">
        <v>-1.9262000000000001E-2</v>
      </c>
      <c r="AB692" s="11">
        <v>2.1644899999999998E-3</v>
      </c>
      <c r="AC692" s="11">
        <v>-8.8990940129083498</v>
      </c>
      <c r="AD692" s="21">
        <v>12.9170913157268</v>
      </c>
      <c r="AE692" t="s">
        <v>1485</v>
      </c>
      <c r="AF692" s="11">
        <v>0.89080000000000004</v>
      </c>
      <c r="AG692">
        <v>1130770</v>
      </c>
      <c r="AH692">
        <v>166704</v>
      </c>
      <c r="AI692" s="11">
        <v>-2.3832649000000001E-2</v>
      </c>
      <c r="AJ692" s="11">
        <v>8.3256427000000001E-3</v>
      </c>
      <c r="AK692" s="11">
        <v>-2.8625596676158098</v>
      </c>
      <c r="AL692" s="21">
        <v>4.202E-3</v>
      </c>
      <c r="AM692" t="s">
        <v>1486</v>
      </c>
      <c r="AN692" s="11">
        <v>0.88929999999999998</v>
      </c>
      <c r="AO692">
        <v>413250</v>
      </c>
      <c r="AP692">
        <v>31198</v>
      </c>
      <c r="AQ692" s="11">
        <v>-3.2899999999999999E-2</v>
      </c>
      <c r="AR692" s="11">
        <v>1.44E-2</v>
      </c>
      <c r="AS692" s="11">
        <v>-2.2847222222222201</v>
      </c>
      <c r="AT692" s="21">
        <v>2.1999999999999999E-2</v>
      </c>
    </row>
    <row r="693" spans="1:46" x14ac:dyDescent="0.35">
      <c r="A693" t="s">
        <v>1497</v>
      </c>
      <c r="B693" t="s">
        <v>1487</v>
      </c>
      <c r="C693">
        <v>22</v>
      </c>
      <c r="D693">
        <v>50858813</v>
      </c>
      <c r="E693">
        <v>50420384</v>
      </c>
      <c r="F693" t="s">
        <v>223</v>
      </c>
      <c r="G693" t="s">
        <v>212</v>
      </c>
      <c r="H693" t="s">
        <v>1487</v>
      </c>
      <c r="I693" s="11">
        <v>0.65520199999999995</v>
      </c>
      <c r="J693">
        <v>68467</v>
      </c>
      <c r="K693" s="11">
        <v>-3.8358778771046599E-3</v>
      </c>
      <c r="L693" s="11">
        <v>9.9185578308261003E-3</v>
      </c>
      <c r="M693" s="11">
        <v>-0.38673746148689597</v>
      </c>
      <c r="N693" s="21">
        <v>0.69895074528292001</v>
      </c>
      <c r="O693" s="11">
        <v>-1.3516315938337799E-4</v>
      </c>
      <c r="P693" s="11">
        <v>1.6190176763268801E-4</v>
      </c>
      <c r="Q693" s="11">
        <v>-7.52237047232254E-3</v>
      </c>
      <c r="R693" s="11">
        <v>9.0104809758296007E-3</v>
      </c>
      <c r="S693" s="11">
        <v>-0.83484671822748702</v>
      </c>
      <c r="T693" s="21">
        <v>0.40380441896522301</v>
      </c>
      <c r="U693" s="11"/>
      <c r="V693" s="11"/>
      <c r="W693" s="11"/>
      <c r="X693" s="21"/>
      <c r="Y693" s="11">
        <v>0.64900000000000002</v>
      </c>
      <c r="Z693">
        <v>1319092</v>
      </c>
      <c r="AA693" s="11">
        <v>-1.16198E-2</v>
      </c>
      <c r="AB693" s="11">
        <v>1.3964100000000001E-3</v>
      </c>
      <c r="AC693" s="11">
        <v>-8.3211950644867905</v>
      </c>
      <c r="AD693" s="21">
        <v>11.3884107025128</v>
      </c>
      <c r="AE693" t="s">
        <v>1488</v>
      </c>
      <c r="AF693" s="11">
        <v>0.64149999999999996</v>
      </c>
      <c r="AG693">
        <v>1158880</v>
      </c>
      <c r="AH693">
        <v>178771</v>
      </c>
      <c r="AI693" s="11">
        <v>9.1616473999999999E-4</v>
      </c>
      <c r="AJ693" s="11">
        <v>5.1582507999999999E-3</v>
      </c>
      <c r="AK693" s="11">
        <v>0.177611515128345</v>
      </c>
      <c r="AL693" s="21">
        <v>0.85899999999999999</v>
      </c>
      <c r="AM693" t="s">
        <v>1489</v>
      </c>
      <c r="AN693" s="11">
        <v>0.65600000000000003</v>
      </c>
      <c r="AO693">
        <v>413250</v>
      </c>
      <c r="AP693">
        <v>31198</v>
      </c>
      <c r="AQ693" s="11">
        <v>4.3899999999999998E-3</v>
      </c>
      <c r="AR693" s="11">
        <v>9.4999999999999998E-3</v>
      </c>
      <c r="AS693" s="11">
        <v>0.46210526315789502</v>
      </c>
      <c r="AT693" s="21">
        <v>0.64400000000000002</v>
      </c>
    </row>
    <row r="694" spans="1:46" x14ac:dyDescent="0.35">
      <c r="A694" t="s">
        <v>1496</v>
      </c>
      <c r="B694" t="s">
        <v>452</v>
      </c>
      <c r="C694">
        <v>1</v>
      </c>
      <c r="D694">
        <v>10796866</v>
      </c>
      <c r="E694">
        <v>10736809</v>
      </c>
      <c r="F694" t="s">
        <v>59</v>
      </c>
      <c r="G694" t="s">
        <v>212</v>
      </c>
      <c r="H694" t="s">
        <v>452</v>
      </c>
      <c r="I694" s="11">
        <v>0.65992200000000001</v>
      </c>
      <c r="J694">
        <v>68467</v>
      </c>
      <c r="K694" s="11">
        <v>1.1041396356137099E-2</v>
      </c>
      <c r="L694" s="11">
        <v>1.24075651430606E-3</v>
      </c>
      <c r="M694" s="11">
        <v>8.8989227369177595</v>
      </c>
      <c r="N694" s="21">
        <v>5.65739311315162E-19</v>
      </c>
      <c r="O694" s="11"/>
      <c r="P694" s="11"/>
      <c r="Q694" s="11"/>
      <c r="R694" s="11"/>
      <c r="S694" s="11"/>
      <c r="T694" s="21"/>
      <c r="U694" s="11">
        <v>8.0993569504735595E-3</v>
      </c>
      <c r="V694" s="11">
        <v>1.40814696271732E-3</v>
      </c>
      <c r="W694" s="11">
        <v>5.7517838442403404</v>
      </c>
      <c r="X694" s="21">
        <v>8.8352462238432794E-9</v>
      </c>
      <c r="Y694" s="11">
        <v>0.65200000000000002</v>
      </c>
      <c r="Z694">
        <v>1297861</v>
      </c>
      <c r="AA694" s="11">
        <v>1.09666E-2</v>
      </c>
      <c r="AB694" s="11">
        <v>1.4168399999999999E-3</v>
      </c>
      <c r="AC694" s="11">
        <v>7.7401823776855503</v>
      </c>
      <c r="AD694" s="21">
        <v>9.9511341065161307</v>
      </c>
      <c r="AE694" t="s">
        <v>453</v>
      </c>
      <c r="AF694" s="11">
        <v>0.64990000000000003</v>
      </c>
      <c r="AG694">
        <v>1146990</v>
      </c>
      <c r="AH694">
        <v>175605</v>
      </c>
      <c r="AI694" s="11">
        <v>-2.4098077999999998E-2</v>
      </c>
      <c r="AJ694" s="11">
        <v>5.2866737000000002E-3</v>
      </c>
      <c r="AK694" s="11">
        <v>-4.5582684628332597</v>
      </c>
      <c r="AL694" s="21">
        <v>5.1580000000000004E-6</v>
      </c>
      <c r="AM694" t="s">
        <v>454</v>
      </c>
      <c r="AN694" s="11">
        <v>0.65980000000000005</v>
      </c>
      <c r="AO694">
        <v>413250</v>
      </c>
      <c r="AP694">
        <v>31198</v>
      </c>
      <c r="AQ694" s="11">
        <v>-2.5700000000000001E-2</v>
      </c>
      <c r="AR694" s="11">
        <v>9.58E-3</v>
      </c>
      <c r="AS694" s="11">
        <v>-2.6826722338204601</v>
      </c>
      <c r="AT694" s="21">
        <v>7.2899999999999996E-3</v>
      </c>
    </row>
    <row r="695" spans="1:46" x14ac:dyDescent="0.35">
      <c r="A695" t="s">
        <v>1496</v>
      </c>
      <c r="B695" t="s">
        <v>455</v>
      </c>
      <c r="C695">
        <v>1</v>
      </c>
      <c r="D695">
        <v>16505320</v>
      </c>
      <c r="E695">
        <v>16178825</v>
      </c>
      <c r="F695" t="s">
        <v>219</v>
      </c>
      <c r="G695" t="s">
        <v>223</v>
      </c>
      <c r="H695" t="s">
        <v>455</v>
      </c>
      <c r="I695" s="11">
        <v>0.42094399999999998</v>
      </c>
      <c r="J695">
        <v>68467</v>
      </c>
      <c r="K695" s="11">
        <v>-5.9364636384380996E-3</v>
      </c>
      <c r="L695" s="11">
        <v>1.1949543480744001E-3</v>
      </c>
      <c r="M695" s="11">
        <v>-4.9679417862317203</v>
      </c>
      <c r="N695" s="21">
        <v>6.7689655362839005E-7</v>
      </c>
      <c r="O695" s="11"/>
      <c r="P695" s="11"/>
      <c r="Q695" s="11"/>
      <c r="R695" s="11"/>
      <c r="S695" s="11"/>
      <c r="T695" s="21"/>
      <c r="U695" s="11">
        <v>2.9302724123054899E-3</v>
      </c>
      <c r="V695" s="11">
        <v>1.35260496120536E-3</v>
      </c>
      <c r="W695" s="11">
        <v>2.1663918855466902</v>
      </c>
      <c r="X695" s="21">
        <v>3.0281674506889799E-2</v>
      </c>
      <c r="Y695" s="11">
        <v>0.41599999999999998</v>
      </c>
      <c r="Z695">
        <v>1314222</v>
      </c>
      <c r="AA695" s="11">
        <v>-1.36285E-2</v>
      </c>
      <c r="AB695" s="11">
        <v>1.3596400000000001E-3</v>
      </c>
      <c r="AC695" s="11">
        <v>-10.0236091906681</v>
      </c>
      <c r="AD695" s="21">
        <v>16.1757707573007</v>
      </c>
      <c r="AE695" t="s">
        <v>456</v>
      </c>
      <c r="AF695" s="11">
        <v>0.43319999999999997</v>
      </c>
      <c r="AG695">
        <v>1165530</v>
      </c>
      <c r="AH695">
        <v>181522</v>
      </c>
      <c r="AI695" s="11">
        <v>-1.2192517E-2</v>
      </c>
      <c r="AJ695" s="11">
        <v>4.9829072E-3</v>
      </c>
      <c r="AK695" s="11">
        <v>-2.44686816563632</v>
      </c>
      <c r="AL695" s="21">
        <v>1.4409999999999999E-2</v>
      </c>
      <c r="AM695" t="s">
        <v>457</v>
      </c>
      <c r="AN695" s="11">
        <v>0.42020000000000002</v>
      </c>
      <c r="AO695">
        <v>413250</v>
      </c>
      <c r="AP695">
        <v>31198</v>
      </c>
      <c r="AQ695" s="11">
        <v>-1.14E-2</v>
      </c>
      <c r="AR695" s="11">
        <v>9.1199999999999996E-3</v>
      </c>
      <c r="AS695" s="11">
        <v>-1.25</v>
      </c>
      <c r="AT695" s="21">
        <v>0.21099999999999999</v>
      </c>
    </row>
    <row r="696" spans="1:46" x14ac:dyDescent="0.35">
      <c r="A696" t="s">
        <v>1496</v>
      </c>
      <c r="B696" t="s">
        <v>458</v>
      </c>
      <c r="C696">
        <v>1</v>
      </c>
      <c r="D696">
        <v>23785760</v>
      </c>
      <c r="E696">
        <v>23459267</v>
      </c>
      <c r="F696" t="s">
        <v>212</v>
      </c>
      <c r="G696" t="s">
        <v>59</v>
      </c>
      <c r="H696" t="s">
        <v>458</v>
      </c>
      <c r="I696" s="11">
        <v>0.12554799999999999</v>
      </c>
      <c r="J696">
        <v>68467</v>
      </c>
      <c r="K696" s="11">
        <v>-2.99888123173866E-2</v>
      </c>
      <c r="L696" s="11">
        <v>1.7868512920175799E-3</v>
      </c>
      <c r="M696" s="11">
        <v>-16.783048735704</v>
      </c>
      <c r="N696" s="21">
        <v>3.3803800923827301E-63</v>
      </c>
      <c r="O696" s="11"/>
      <c r="P696" s="11"/>
      <c r="Q696" s="11"/>
      <c r="R696" s="11"/>
      <c r="S696" s="11"/>
      <c r="T696" s="21"/>
      <c r="U696" s="11">
        <v>-7.04315275158414E-3</v>
      </c>
      <c r="V696" s="11">
        <v>2.0342559699350299E-3</v>
      </c>
      <c r="W696" s="11">
        <v>-3.4622745886836799</v>
      </c>
      <c r="X696" s="21">
        <v>5.3567038998399304E-4</v>
      </c>
      <c r="Y696" s="11">
        <v>0.126</v>
      </c>
      <c r="Z696">
        <v>1319714</v>
      </c>
      <c r="AA696" s="11">
        <v>-2.65828E-2</v>
      </c>
      <c r="AB696" s="11">
        <v>2.0186800000000001E-3</v>
      </c>
      <c r="AC696" s="11">
        <v>-13.1684070778925</v>
      </c>
      <c r="AD696" s="21">
        <v>27.289244169692498</v>
      </c>
      <c r="AE696" t="s">
        <v>459</v>
      </c>
      <c r="AF696" s="11">
        <v>0.15210000000000001</v>
      </c>
      <c r="AG696">
        <v>1143080</v>
      </c>
      <c r="AH696">
        <v>171157</v>
      </c>
      <c r="AI696" s="11">
        <v>-1.2366531E-2</v>
      </c>
      <c r="AJ696" s="11">
        <v>7.2297009000000002E-3</v>
      </c>
      <c r="AK696" s="11">
        <v>-1.7105176508754301</v>
      </c>
      <c r="AL696" s="21">
        <v>8.7169999999999997E-2</v>
      </c>
      <c r="AM696" t="s">
        <v>460</v>
      </c>
      <c r="AN696" s="11">
        <v>0.12559999999999999</v>
      </c>
      <c r="AO696">
        <v>413250</v>
      </c>
      <c r="AP696">
        <v>31198</v>
      </c>
      <c r="AQ696" s="11">
        <v>-1.9699999999999999E-2</v>
      </c>
      <c r="AR696" s="11">
        <v>1.3599999999999999E-2</v>
      </c>
      <c r="AS696" s="11">
        <v>-1.4485294117647101</v>
      </c>
      <c r="AT696" s="21">
        <v>0.14899999999999999</v>
      </c>
    </row>
    <row r="697" spans="1:46" x14ac:dyDescent="0.35">
      <c r="A697" t="s">
        <v>1496</v>
      </c>
      <c r="B697" t="s">
        <v>461</v>
      </c>
      <c r="C697">
        <v>1</v>
      </c>
      <c r="D697">
        <v>25766623</v>
      </c>
      <c r="E697">
        <v>25440132</v>
      </c>
      <c r="F697" t="s">
        <v>219</v>
      </c>
      <c r="G697" t="s">
        <v>223</v>
      </c>
      <c r="H697" t="s">
        <v>461</v>
      </c>
      <c r="I697" s="11">
        <v>0.444629</v>
      </c>
      <c r="J697">
        <v>68467</v>
      </c>
      <c r="K697" s="11">
        <v>-3.0209676237104601E-2</v>
      </c>
      <c r="L697" s="11">
        <v>1.1858467961341E-3</v>
      </c>
      <c r="M697" s="11">
        <v>-25.475193199989398</v>
      </c>
      <c r="N697" s="21">
        <v>4.5914516080393702E-143</v>
      </c>
      <c r="O697" s="11"/>
      <c r="P697" s="11"/>
      <c r="Q697" s="11"/>
      <c r="R697" s="11"/>
      <c r="S697" s="11"/>
      <c r="T697" s="21"/>
      <c r="U697" s="11">
        <v>-2.8357677506671299E-3</v>
      </c>
      <c r="V697" s="11">
        <v>1.3428774014901999E-3</v>
      </c>
      <c r="W697" s="11">
        <v>-2.11171008427148</v>
      </c>
      <c r="X697" s="21">
        <v>3.4711765887414703E-2</v>
      </c>
      <c r="Y697" s="11">
        <v>0.45500000000000002</v>
      </c>
      <c r="Z697">
        <v>1307510</v>
      </c>
      <c r="AA697" s="11">
        <v>-2.6043400000000001E-2</v>
      </c>
      <c r="AB697" s="11">
        <v>1.34829E-3</v>
      </c>
      <c r="AC697" s="11">
        <v>-19.3158741813705</v>
      </c>
      <c r="AD697" s="21">
        <v>57.565089146740497</v>
      </c>
      <c r="AE697" t="s">
        <v>462</v>
      </c>
      <c r="AF697" s="11">
        <v>0.47910000000000003</v>
      </c>
      <c r="AG697">
        <v>1165550</v>
      </c>
      <c r="AH697">
        <v>181522</v>
      </c>
      <c r="AI697" s="11">
        <v>1.7094568999999999E-3</v>
      </c>
      <c r="AJ697" s="11">
        <v>4.9405487000000001E-3</v>
      </c>
      <c r="AK697" s="11">
        <v>0.34600547505988599</v>
      </c>
      <c r="AL697" s="21">
        <v>0.72929999999999995</v>
      </c>
      <c r="AM697" t="s">
        <v>463</v>
      </c>
      <c r="AN697" s="11">
        <v>0.44340000000000002</v>
      </c>
      <c r="AO697">
        <v>413250</v>
      </c>
      <c r="AP697">
        <v>31198</v>
      </c>
      <c r="AQ697" s="11">
        <v>1.01E-2</v>
      </c>
      <c r="AR697" s="11">
        <v>9.0699999999999999E-3</v>
      </c>
      <c r="AS697" s="11">
        <v>1.1135611907387</v>
      </c>
      <c r="AT697" s="21">
        <v>0.26700000000000002</v>
      </c>
    </row>
    <row r="698" spans="1:46" x14ac:dyDescent="0.35">
      <c r="A698" t="s">
        <v>1496</v>
      </c>
      <c r="B698" t="s">
        <v>464</v>
      </c>
      <c r="C698">
        <v>1</v>
      </c>
      <c r="D698">
        <v>27021913</v>
      </c>
      <c r="E698">
        <v>26695422</v>
      </c>
      <c r="F698" t="s">
        <v>223</v>
      </c>
      <c r="G698" t="s">
        <v>212</v>
      </c>
      <c r="H698" t="s">
        <v>464</v>
      </c>
      <c r="I698" s="11">
        <v>0.97687800000000002</v>
      </c>
      <c r="J698">
        <v>68467</v>
      </c>
      <c r="K698" s="11">
        <v>-4.5708065209907799E-2</v>
      </c>
      <c r="L698" s="11">
        <v>3.9931132141391001E-3</v>
      </c>
      <c r="M698" s="11">
        <v>-11.446724086875699</v>
      </c>
      <c r="N698" s="21">
        <v>2.4635032497070901E-30</v>
      </c>
      <c r="O698" s="11"/>
      <c r="P698" s="11"/>
      <c r="Q698" s="11"/>
      <c r="R698" s="11"/>
      <c r="S698" s="11"/>
      <c r="T698" s="21"/>
      <c r="U698" s="11">
        <v>-2.9263476752114301E-2</v>
      </c>
      <c r="V698" s="11">
        <v>4.3606180576953599E-3</v>
      </c>
      <c r="W698" s="11">
        <v>-6.7108552881561998</v>
      </c>
      <c r="X698" s="21">
        <v>1.93670161815552E-11</v>
      </c>
      <c r="Y698" s="11">
        <v>0.97689999999999999</v>
      </c>
      <c r="Z698">
        <v>1314541</v>
      </c>
      <c r="AA698" s="11">
        <v>-6.0337700000000001E-2</v>
      </c>
      <c r="AB698" s="11">
        <v>4.4621699999999997E-3</v>
      </c>
      <c r="AC698" s="11">
        <v>-13.522053171439</v>
      </c>
      <c r="AD698" s="21">
        <v>28.7238386352386</v>
      </c>
      <c r="AE698" t="s">
        <v>465</v>
      </c>
      <c r="AF698" s="11">
        <v>0.97450000000000003</v>
      </c>
      <c r="AG698">
        <v>1154250</v>
      </c>
      <c r="AH698">
        <v>175121</v>
      </c>
      <c r="AI698" s="11">
        <v>-8.3600148999999999E-2</v>
      </c>
      <c r="AJ698" s="11">
        <v>1.6741576000000001E-2</v>
      </c>
      <c r="AK698" s="11">
        <v>-4.99356506221398</v>
      </c>
      <c r="AL698" s="21">
        <v>5.9269999999999995E-7</v>
      </c>
      <c r="AM698" t="s">
        <v>466</v>
      </c>
      <c r="AN698" s="11">
        <v>0.97679000000000005</v>
      </c>
      <c r="AO698">
        <v>413250</v>
      </c>
      <c r="AP698">
        <v>31198</v>
      </c>
      <c r="AQ698" s="11">
        <v>-0.124</v>
      </c>
      <c r="AR698" s="11">
        <v>3.0200000000000001E-2</v>
      </c>
      <c r="AS698" s="11">
        <v>-4.1059602649006601</v>
      </c>
      <c r="AT698" s="21">
        <v>4.0599999999999998E-5</v>
      </c>
    </row>
    <row r="699" spans="1:46" x14ac:dyDescent="0.35">
      <c r="A699" t="s">
        <v>1496</v>
      </c>
      <c r="B699" t="s">
        <v>467</v>
      </c>
      <c r="C699">
        <v>1</v>
      </c>
      <c r="D699">
        <v>28319484</v>
      </c>
      <c r="E699">
        <v>27992973</v>
      </c>
      <c r="F699" t="s">
        <v>219</v>
      </c>
      <c r="G699" t="s">
        <v>223</v>
      </c>
      <c r="H699" t="s">
        <v>467</v>
      </c>
      <c r="I699" s="11">
        <v>0.69233500000000003</v>
      </c>
      <c r="J699">
        <v>68467</v>
      </c>
      <c r="K699" s="11">
        <v>1.1350434395000599E-2</v>
      </c>
      <c r="L699" s="11">
        <v>1.28399335898437E-3</v>
      </c>
      <c r="M699" s="11">
        <v>8.8399478981563107</v>
      </c>
      <c r="N699" s="21">
        <v>9.6065287760986494E-19</v>
      </c>
      <c r="O699" s="11"/>
      <c r="P699" s="11"/>
      <c r="Q699" s="11"/>
      <c r="R699" s="11"/>
      <c r="S699" s="11"/>
      <c r="T699" s="21"/>
      <c r="U699" s="11">
        <v>2.8986497040796502E-3</v>
      </c>
      <c r="V699" s="11">
        <v>1.4570386587138E-3</v>
      </c>
      <c r="W699" s="11">
        <v>1.98941166505385</v>
      </c>
      <c r="X699" s="21">
        <v>4.6656269440595199E-2</v>
      </c>
      <c r="Y699" s="11">
        <v>0.68799999999999994</v>
      </c>
      <c r="Z699">
        <v>1314476</v>
      </c>
      <c r="AA699" s="11">
        <v>1.12849E-2</v>
      </c>
      <c r="AB699" s="11">
        <v>1.45275E-3</v>
      </c>
      <c r="AC699" s="11">
        <v>7.7679573223197398</v>
      </c>
      <c r="AD699" s="21">
        <v>10.0175720034115</v>
      </c>
      <c r="AE699" t="s">
        <v>468</v>
      </c>
      <c r="AF699" s="11">
        <v>0.68159999999999998</v>
      </c>
      <c r="AG699">
        <v>1157690</v>
      </c>
      <c r="AH699">
        <v>179853</v>
      </c>
      <c r="AI699" s="11">
        <v>2.5170039000000002E-3</v>
      </c>
      <c r="AJ699" s="11">
        <v>5.2813349999999998E-3</v>
      </c>
      <c r="AK699" s="11">
        <v>0.476584783960874</v>
      </c>
      <c r="AL699" s="21">
        <v>0.63370000000000004</v>
      </c>
      <c r="AM699" t="s">
        <v>469</v>
      </c>
      <c r="AN699" s="11">
        <v>0.69230000000000003</v>
      </c>
      <c r="AO699">
        <v>413250</v>
      </c>
      <c r="AP699">
        <v>31198</v>
      </c>
      <c r="AQ699" s="11">
        <v>-3.16E-3</v>
      </c>
      <c r="AR699" s="11">
        <v>9.8300000000000002E-3</v>
      </c>
      <c r="AS699" s="11">
        <v>-0.32146490335707001</v>
      </c>
      <c r="AT699" s="21">
        <v>0.748</v>
      </c>
    </row>
    <row r="700" spans="1:46" x14ac:dyDescent="0.35">
      <c r="A700" t="s">
        <v>1496</v>
      </c>
      <c r="B700" t="s">
        <v>470</v>
      </c>
      <c r="C700">
        <v>1</v>
      </c>
      <c r="D700">
        <v>39451488</v>
      </c>
      <c r="E700">
        <v>38985816</v>
      </c>
      <c r="F700" t="s">
        <v>219</v>
      </c>
      <c r="G700" t="s">
        <v>223</v>
      </c>
      <c r="H700" t="s">
        <v>470</v>
      </c>
      <c r="I700" s="11">
        <v>0.577399</v>
      </c>
      <c r="J700">
        <v>68467</v>
      </c>
      <c r="K700" s="11">
        <v>6.63647554829647E-3</v>
      </c>
      <c r="L700" s="11">
        <v>1.1942874642501401E-3</v>
      </c>
      <c r="M700" s="11">
        <v>5.5568493741691602</v>
      </c>
      <c r="N700" s="21">
        <v>2.7482778049174201E-8</v>
      </c>
      <c r="O700" s="11"/>
      <c r="P700" s="11"/>
      <c r="Q700" s="11"/>
      <c r="R700" s="11"/>
      <c r="S700" s="11"/>
      <c r="T700" s="21"/>
      <c r="U700" s="11">
        <v>2.21725539995966E-3</v>
      </c>
      <c r="V700" s="11">
        <v>1.3538183448489501E-3</v>
      </c>
      <c r="W700" s="11">
        <v>1.6377791070684999</v>
      </c>
      <c r="X700" s="21">
        <v>0.101468344104407</v>
      </c>
      <c r="Y700" s="11">
        <v>0.57999999999999996</v>
      </c>
      <c r="Z700">
        <v>1306778</v>
      </c>
      <c r="AA700" s="11">
        <v>9.6270699999999997E-3</v>
      </c>
      <c r="AB700" s="11">
        <v>1.38091E-3</v>
      </c>
      <c r="AC700" s="11">
        <v>6.9715405058982798</v>
      </c>
      <c r="AD700" s="21">
        <v>8.2027734096571798</v>
      </c>
      <c r="AE700" t="s">
        <v>471</v>
      </c>
      <c r="AF700" s="11">
        <v>0.5998</v>
      </c>
      <c r="AG700">
        <v>1160700</v>
      </c>
      <c r="AH700">
        <v>179620</v>
      </c>
      <c r="AI700" s="11">
        <v>9.9984090999999994E-3</v>
      </c>
      <c r="AJ700" s="11">
        <v>5.1468742000000001E-3</v>
      </c>
      <c r="AK700" s="11">
        <v>1.9426177348574001</v>
      </c>
      <c r="AL700" s="21">
        <v>5.2060000000000002E-2</v>
      </c>
      <c r="AM700" t="s">
        <v>472</v>
      </c>
      <c r="AN700" s="11">
        <v>0.57769999999999999</v>
      </c>
      <c r="AO700">
        <v>413250</v>
      </c>
      <c r="AP700">
        <v>31198</v>
      </c>
      <c r="AQ700" s="11">
        <v>1.0800000000000001E-2</v>
      </c>
      <c r="AR700" s="11">
        <v>9.1400000000000006E-3</v>
      </c>
      <c r="AS700" s="11">
        <v>1.1816192560175101</v>
      </c>
      <c r="AT700" s="21">
        <v>0.23699999999999999</v>
      </c>
    </row>
    <row r="701" spans="1:46" x14ac:dyDescent="0.35">
      <c r="A701" t="s">
        <v>1496</v>
      </c>
      <c r="B701" t="s">
        <v>473</v>
      </c>
      <c r="C701">
        <v>1</v>
      </c>
      <c r="D701">
        <v>45810865</v>
      </c>
      <c r="E701">
        <v>45345193</v>
      </c>
      <c r="F701" t="s">
        <v>223</v>
      </c>
      <c r="G701" t="s">
        <v>219</v>
      </c>
      <c r="H701" t="s">
        <v>473</v>
      </c>
      <c r="I701" s="11">
        <v>0.91925900000000005</v>
      </c>
      <c r="J701">
        <v>68467</v>
      </c>
      <c r="K701" s="11">
        <v>2.2711583145239401E-2</v>
      </c>
      <c r="L701" s="11">
        <v>2.2115371866567499E-3</v>
      </c>
      <c r="M701" s="11">
        <v>10.269591342288599</v>
      </c>
      <c r="N701" s="21">
        <v>9.7165193576158009E-25</v>
      </c>
      <c r="O701" s="11"/>
      <c r="P701" s="11"/>
      <c r="Q701" s="11"/>
      <c r="R701" s="11"/>
      <c r="S701" s="11"/>
      <c r="T701" s="21"/>
      <c r="U701" s="11">
        <v>4.54065889147128E-3</v>
      </c>
      <c r="V701" s="11">
        <v>2.5162585870010501E-3</v>
      </c>
      <c r="W701" s="11">
        <v>1.8045279268705701</v>
      </c>
      <c r="X701" s="21">
        <v>7.1149123018002497E-2</v>
      </c>
      <c r="Y701" s="11">
        <v>0.92230000000000001</v>
      </c>
      <c r="Z701">
        <v>1319976</v>
      </c>
      <c r="AA701" s="11">
        <v>1.8283899999999999E-2</v>
      </c>
      <c r="AB701" s="11">
        <v>2.4930299999999998E-3</v>
      </c>
      <c r="AC701" s="11">
        <v>7.3340072121073598</v>
      </c>
      <c r="AD701" s="21">
        <v>9.0055588906219093</v>
      </c>
      <c r="AE701" t="s">
        <v>474</v>
      </c>
      <c r="AF701" s="11">
        <v>0.92479999999999996</v>
      </c>
      <c r="AG701">
        <v>1129520</v>
      </c>
      <c r="AH701">
        <v>166975</v>
      </c>
      <c r="AI701" s="11">
        <v>3.9510095000000002E-2</v>
      </c>
      <c r="AJ701" s="11">
        <v>9.7966613000000004E-3</v>
      </c>
      <c r="AK701" s="11">
        <v>4.0330163297571602</v>
      </c>
      <c r="AL701" s="21">
        <v>5.507E-5</v>
      </c>
      <c r="AM701" t="s">
        <v>475</v>
      </c>
      <c r="AN701" s="11">
        <v>0.91866000000000003</v>
      </c>
      <c r="AO701">
        <v>413250</v>
      </c>
      <c r="AP701">
        <v>31198</v>
      </c>
      <c r="AQ701" s="11">
        <v>4.9399999999999999E-2</v>
      </c>
      <c r="AR701" s="11">
        <v>1.6500000000000001E-2</v>
      </c>
      <c r="AS701" s="11">
        <v>2.9939393939393901</v>
      </c>
      <c r="AT701" s="21">
        <v>2.81E-3</v>
      </c>
    </row>
    <row r="702" spans="1:46" x14ac:dyDescent="0.35">
      <c r="A702" t="s">
        <v>1496</v>
      </c>
      <c r="B702" t="s">
        <v>476</v>
      </c>
      <c r="C702">
        <v>1</v>
      </c>
      <c r="D702">
        <v>55505647</v>
      </c>
      <c r="E702">
        <v>55039974</v>
      </c>
      <c r="F702" t="s">
        <v>223</v>
      </c>
      <c r="G702" t="s">
        <v>59</v>
      </c>
      <c r="H702" t="s">
        <v>476</v>
      </c>
      <c r="I702" s="11">
        <v>0.98268</v>
      </c>
      <c r="J702">
        <v>68467</v>
      </c>
      <c r="K702" s="11">
        <v>0.39118758944999998</v>
      </c>
      <c r="L702" s="11">
        <v>4.3150242887509196E-3</v>
      </c>
      <c r="M702" s="11">
        <v>90.657100232276406</v>
      </c>
      <c r="N702" s="21">
        <v>0</v>
      </c>
      <c r="O702" s="11"/>
      <c r="P702" s="11"/>
      <c r="Q702" s="11"/>
      <c r="R702" s="11"/>
      <c r="S702" s="11"/>
      <c r="T702" s="21"/>
      <c r="U702" s="11">
        <v>5.6337015278831198E-2</v>
      </c>
      <c r="V702" s="11">
        <v>5.3198522706556801E-3</v>
      </c>
      <c r="W702" s="11">
        <v>10.589958595201299</v>
      </c>
      <c r="X702" s="21">
        <v>3.3364216119951902E-26</v>
      </c>
      <c r="Y702" s="11">
        <v>0.98380000000000001</v>
      </c>
      <c r="Z702">
        <v>1307245</v>
      </c>
      <c r="AA702" s="11">
        <v>0.37713000000000002</v>
      </c>
      <c r="AB702" s="11">
        <v>5.2585899999999996E-3</v>
      </c>
      <c r="AC702" s="11">
        <v>71.716943134946803</v>
      </c>
      <c r="AD702" s="21">
        <v>777.41446036816001</v>
      </c>
      <c r="AE702" t="s">
        <v>477</v>
      </c>
      <c r="AF702" s="11">
        <v>0.98460000000000003</v>
      </c>
      <c r="AG702">
        <v>993122</v>
      </c>
      <c r="AH702">
        <v>137383</v>
      </c>
      <c r="AI702" s="11">
        <v>0.25133779000000001</v>
      </c>
      <c r="AJ702" s="11">
        <v>2.2652937000000001E-2</v>
      </c>
      <c r="AK702" s="11">
        <v>11.095152474047801</v>
      </c>
      <c r="AL702" s="21">
        <v>1.324E-28</v>
      </c>
      <c r="AM702" t="s">
        <v>478</v>
      </c>
      <c r="AN702" s="11">
        <v>0.98204999999999998</v>
      </c>
      <c r="AO702">
        <v>413250</v>
      </c>
      <c r="AP702">
        <v>31198</v>
      </c>
      <c r="AQ702" s="11">
        <v>0.26300000000000001</v>
      </c>
      <c r="AR702" s="11">
        <v>3.4700000000000002E-2</v>
      </c>
      <c r="AS702" s="11">
        <v>7.5792507204610997</v>
      </c>
      <c r="AT702" s="21">
        <v>3.6099999999999999E-14</v>
      </c>
    </row>
    <row r="703" spans="1:46" x14ac:dyDescent="0.35">
      <c r="A703" t="s">
        <v>1496</v>
      </c>
      <c r="B703" t="s">
        <v>479</v>
      </c>
      <c r="C703">
        <v>1</v>
      </c>
      <c r="D703">
        <v>56715853</v>
      </c>
      <c r="E703">
        <v>56250181</v>
      </c>
      <c r="F703" t="s">
        <v>223</v>
      </c>
      <c r="G703" t="s">
        <v>212</v>
      </c>
      <c r="H703" t="s">
        <v>479</v>
      </c>
      <c r="I703" s="11">
        <v>0.97679400000000005</v>
      </c>
      <c r="J703">
        <v>68467</v>
      </c>
      <c r="K703" s="11">
        <v>5.10200846389888E-2</v>
      </c>
      <c r="L703" s="11">
        <v>3.9220277140478103E-3</v>
      </c>
      <c r="M703" s="11">
        <v>13.008598704248399</v>
      </c>
      <c r="N703" s="21">
        <v>1.10932953321247E-38</v>
      </c>
      <c r="O703" s="11"/>
      <c r="P703" s="11"/>
      <c r="Q703" s="11"/>
      <c r="R703" s="11"/>
      <c r="S703" s="11"/>
      <c r="T703" s="21"/>
      <c r="U703" s="11">
        <v>7.4397196863027299E-3</v>
      </c>
      <c r="V703" s="11">
        <v>4.5064352420200599E-3</v>
      </c>
      <c r="W703" s="11">
        <v>1.6509101510949</v>
      </c>
      <c r="X703" s="21">
        <v>9.8757484281867397E-2</v>
      </c>
      <c r="Y703" s="11">
        <v>0.97950000000000004</v>
      </c>
      <c r="Z703">
        <v>1308665</v>
      </c>
      <c r="AA703" s="11">
        <v>4.3057400000000003E-2</v>
      </c>
      <c r="AB703" s="11">
        <v>4.9376400000000001E-3</v>
      </c>
      <c r="AC703" s="11">
        <v>8.7202388185448907</v>
      </c>
      <c r="AD703" s="21">
        <v>12.433401540377799</v>
      </c>
      <c r="AE703" t="s">
        <v>480</v>
      </c>
      <c r="AF703" s="11">
        <v>0.97840000000000005</v>
      </c>
      <c r="AG703">
        <v>1138960</v>
      </c>
      <c r="AH703">
        <v>170744</v>
      </c>
      <c r="AI703" s="11">
        <v>3.7816997999999998E-2</v>
      </c>
      <c r="AJ703" s="11">
        <v>1.8606417E-2</v>
      </c>
      <c r="AK703" s="11">
        <v>2.0324707330809599</v>
      </c>
      <c r="AL703" s="21">
        <v>4.2110000000000002E-2</v>
      </c>
      <c r="AM703" t="s">
        <v>481</v>
      </c>
      <c r="AN703" s="11">
        <v>0.97677000000000003</v>
      </c>
      <c r="AO703">
        <v>413250</v>
      </c>
      <c r="AP703">
        <v>31198</v>
      </c>
      <c r="AQ703" s="11">
        <v>3.5900000000000001E-2</v>
      </c>
      <c r="AR703" s="11">
        <v>3.0700000000000002E-2</v>
      </c>
      <c r="AS703" s="11">
        <v>1.1693811074918601</v>
      </c>
      <c r="AT703" s="21">
        <v>0.24199999999999999</v>
      </c>
    </row>
    <row r="704" spans="1:46" x14ac:dyDescent="0.35">
      <c r="A704" t="s">
        <v>1496</v>
      </c>
      <c r="B704" t="s">
        <v>482</v>
      </c>
      <c r="C704">
        <v>1</v>
      </c>
      <c r="D704">
        <v>61684868</v>
      </c>
      <c r="E704">
        <v>61219196</v>
      </c>
      <c r="F704" t="s">
        <v>219</v>
      </c>
      <c r="G704" t="s">
        <v>212</v>
      </c>
      <c r="H704" t="s">
        <v>482</v>
      </c>
      <c r="I704" s="11">
        <v>0.92392099999999999</v>
      </c>
      <c r="J704">
        <v>68467</v>
      </c>
      <c r="K704" s="11">
        <v>2.6862399437362901E-2</v>
      </c>
      <c r="L704" s="11">
        <v>2.27011564558092E-3</v>
      </c>
      <c r="M704" s="11">
        <v>11.8330533026606</v>
      </c>
      <c r="N704" s="21">
        <v>2.6603032327750001E-32</v>
      </c>
      <c r="O704" s="11"/>
      <c r="P704" s="11"/>
      <c r="Q704" s="11"/>
      <c r="R704" s="11"/>
      <c r="S704" s="11"/>
      <c r="T704" s="21"/>
      <c r="U704" s="11">
        <v>-1.2485372252324801E-3</v>
      </c>
      <c r="V704" s="11">
        <v>2.5724334437945799E-3</v>
      </c>
      <c r="W704" s="11">
        <v>-0.48535258637859002</v>
      </c>
      <c r="X704" s="21">
        <v>0.62742644930731895</v>
      </c>
      <c r="Y704" s="11">
        <v>0.92269999999999996</v>
      </c>
      <c r="Z704">
        <v>1319384</v>
      </c>
      <c r="AA704" s="11">
        <v>1.7992500000000002E-2</v>
      </c>
      <c r="AB704" s="11">
        <v>2.5091900000000001E-3</v>
      </c>
      <c r="AC704" s="11">
        <v>7.1706407246960202</v>
      </c>
      <c r="AD704" s="21">
        <v>8.6389517571040706</v>
      </c>
      <c r="AE704" t="s">
        <v>483</v>
      </c>
      <c r="AF704" s="11">
        <v>0.92279999999999995</v>
      </c>
      <c r="AG704">
        <v>1162680</v>
      </c>
      <c r="AH704">
        <v>180682</v>
      </c>
      <c r="AI704" s="11">
        <v>9.7260490000000005E-4</v>
      </c>
      <c r="AJ704" s="11">
        <v>9.4536813000000008E-3</v>
      </c>
      <c r="AK704" s="11">
        <v>0.102881075544613</v>
      </c>
      <c r="AL704" s="21">
        <v>0.91810000000000003</v>
      </c>
      <c r="AM704" t="s">
        <v>484</v>
      </c>
      <c r="AN704" s="11">
        <v>0.92354000000000003</v>
      </c>
      <c r="AO704">
        <v>413250</v>
      </c>
      <c r="AP704">
        <v>31198</v>
      </c>
      <c r="AQ704" s="11">
        <v>-4.7800000000000004E-3</v>
      </c>
      <c r="AR704" s="11">
        <v>1.7100000000000001E-2</v>
      </c>
      <c r="AS704" s="11">
        <v>-0.27953216374269002</v>
      </c>
      <c r="AT704" s="21">
        <v>0.77900000000000003</v>
      </c>
    </row>
    <row r="705" spans="1:46" x14ac:dyDescent="0.35">
      <c r="A705" t="s">
        <v>1496</v>
      </c>
      <c r="B705" t="s">
        <v>485</v>
      </c>
      <c r="C705">
        <v>1</v>
      </c>
      <c r="D705">
        <v>62992749</v>
      </c>
      <c r="E705">
        <v>62527078</v>
      </c>
      <c r="F705" t="s">
        <v>59</v>
      </c>
      <c r="G705" t="s">
        <v>212</v>
      </c>
      <c r="H705" t="s">
        <v>485</v>
      </c>
      <c r="I705" s="11">
        <v>0.64846199999999998</v>
      </c>
      <c r="J705">
        <v>68467</v>
      </c>
      <c r="K705" s="11">
        <v>7.8054830116356499E-2</v>
      </c>
      <c r="L705" s="11">
        <v>1.2293203898275E-3</v>
      </c>
      <c r="M705" s="11">
        <v>63.494293889739403</v>
      </c>
      <c r="N705" s="21">
        <v>0</v>
      </c>
      <c r="O705" s="11"/>
      <c r="P705" s="11"/>
      <c r="Q705" s="11"/>
      <c r="R705" s="11"/>
      <c r="S705" s="11"/>
      <c r="T705" s="21"/>
      <c r="U705" s="11">
        <v>1.8785186688420899E-2</v>
      </c>
      <c r="V705" s="11">
        <v>1.40141848852993E-3</v>
      </c>
      <c r="W705" s="11">
        <v>13.404409062796301</v>
      </c>
      <c r="X705" s="21">
        <v>5.7812670116320196E-41</v>
      </c>
      <c r="Y705" s="11">
        <v>0.66600000000000004</v>
      </c>
      <c r="Z705">
        <v>1319979</v>
      </c>
      <c r="AA705" s="11">
        <v>6.5456299999999995E-2</v>
      </c>
      <c r="AB705" s="11">
        <v>1.42286E-3</v>
      </c>
      <c r="AC705" s="11">
        <v>46.003331318611799</v>
      </c>
      <c r="AD705" s="21">
        <v>320.79101500032601</v>
      </c>
      <c r="AE705" t="s">
        <v>486</v>
      </c>
      <c r="AF705" s="11">
        <v>0.66259999999999997</v>
      </c>
      <c r="AG705">
        <v>1165630</v>
      </c>
      <c r="AH705">
        <v>181522</v>
      </c>
      <c r="AI705" s="11">
        <v>3.6593265999999998E-3</v>
      </c>
      <c r="AJ705" s="11">
        <v>5.1608069000000003E-3</v>
      </c>
      <c r="AK705" s="11">
        <v>0.709060941613607</v>
      </c>
      <c r="AL705" s="21">
        <v>0.4783</v>
      </c>
      <c r="AM705" t="s">
        <v>487</v>
      </c>
      <c r="AN705" s="11">
        <v>0.64690000000000003</v>
      </c>
      <c r="AO705">
        <v>413250</v>
      </c>
      <c r="AP705">
        <v>31198</v>
      </c>
      <c r="AQ705" s="11">
        <v>-9.4199999999999996E-3</v>
      </c>
      <c r="AR705" s="11">
        <v>9.4400000000000005E-3</v>
      </c>
      <c r="AS705" s="11">
        <v>-0.99788135593220295</v>
      </c>
      <c r="AT705" s="21">
        <v>0.318</v>
      </c>
    </row>
    <row r="706" spans="1:46" x14ac:dyDescent="0.35">
      <c r="A706" t="s">
        <v>1496</v>
      </c>
      <c r="B706" t="s">
        <v>488</v>
      </c>
      <c r="C706">
        <v>1</v>
      </c>
      <c r="D706">
        <v>66130398</v>
      </c>
      <c r="E706">
        <v>65664715</v>
      </c>
      <c r="F706" t="s">
        <v>219</v>
      </c>
      <c r="G706" t="s">
        <v>223</v>
      </c>
      <c r="H706" t="s">
        <v>488</v>
      </c>
      <c r="I706" s="11">
        <v>0.46939500000000001</v>
      </c>
      <c r="J706">
        <v>68467</v>
      </c>
      <c r="K706" s="11">
        <v>-1.08240592634316E-2</v>
      </c>
      <c r="L706" s="11">
        <v>1.1944955027527299E-3</v>
      </c>
      <c r="M706" s="11">
        <v>-9.0616157519952605</v>
      </c>
      <c r="N706" s="21">
        <v>1.2897941914742199E-19</v>
      </c>
      <c r="O706" s="11"/>
      <c r="P706" s="11"/>
      <c r="Q706" s="11"/>
      <c r="R706" s="11"/>
      <c r="S706" s="11"/>
      <c r="T706" s="21"/>
      <c r="U706" s="11">
        <v>-6.3224810622407503E-3</v>
      </c>
      <c r="V706" s="11">
        <v>1.35397229530126E-3</v>
      </c>
      <c r="W706" s="11">
        <v>-4.6695793438180901</v>
      </c>
      <c r="X706" s="21">
        <v>3.0188706131778202E-6</v>
      </c>
      <c r="Y706" s="11">
        <v>0.45</v>
      </c>
      <c r="Z706">
        <v>1307519</v>
      </c>
      <c r="AA706" s="11">
        <v>-1.02148E-2</v>
      </c>
      <c r="AB706" s="11">
        <v>1.36578E-3</v>
      </c>
      <c r="AC706" s="11">
        <v>-7.4790961941161802</v>
      </c>
      <c r="AD706" s="21">
        <v>9.3377410542793502</v>
      </c>
      <c r="AE706" t="s">
        <v>489</v>
      </c>
      <c r="AF706" s="11">
        <v>0.44969999999999999</v>
      </c>
      <c r="AG706">
        <v>1143100</v>
      </c>
      <c r="AH706">
        <v>171156</v>
      </c>
      <c r="AI706" s="11">
        <v>-6.7641782999999997E-3</v>
      </c>
      <c r="AJ706" s="11">
        <v>5.1040501000000002E-3</v>
      </c>
      <c r="AK706" s="11">
        <v>-1.3252570346047301</v>
      </c>
      <c r="AL706" s="21">
        <v>0.18509999999999999</v>
      </c>
      <c r="AM706" t="s">
        <v>490</v>
      </c>
      <c r="AN706" s="11">
        <v>0.47020000000000001</v>
      </c>
      <c r="AO706">
        <v>413250</v>
      </c>
      <c r="AP706">
        <v>31198</v>
      </c>
      <c r="AQ706" s="11">
        <v>9.8499999999999998E-4</v>
      </c>
      <c r="AR706" s="11">
        <v>9.0799999999999995E-3</v>
      </c>
      <c r="AS706" s="11">
        <v>0.108480176211454</v>
      </c>
      <c r="AT706" s="21">
        <v>0.91400000000000003</v>
      </c>
    </row>
    <row r="707" spans="1:46" x14ac:dyDescent="0.35">
      <c r="A707" t="s">
        <v>1496</v>
      </c>
      <c r="B707" t="s">
        <v>491</v>
      </c>
      <c r="C707">
        <v>1</v>
      </c>
      <c r="D707">
        <v>91533297</v>
      </c>
      <c r="E707">
        <v>91067740</v>
      </c>
      <c r="F707" t="s">
        <v>219</v>
      </c>
      <c r="G707" t="s">
        <v>223</v>
      </c>
      <c r="H707" t="s">
        <v>491</v>
      </c>
      <c r="I707" s="11">
        <v>0.80205899999999997</v>
      </c>
      <c r="J707">
        <v>68467</v>
      </c>
      <c r="K707" s="11">
        <v>1.23901036502413E-2</v>
      </c>
      <c r="L707" s="11">
        <v>1.47730403067016E-3</v>
      </c>
      <c r="M707" s="11">
        <v>8.3869693665024894</v>
      </c>
      <c r="N707" s="21">
        <v>5.0011283832852601E-17</v>
      </c>
      <c r="O707" s="11"/>
      <c r="P707" s="11"/>
      <c r="Q707" s="11"/>
      <c r="R707" s="11"/>
      <c r="S707" s="11"/>
      <c r="T707" s="21"/>
      <c r="U707" s="11">
        <v>4.8922770842433298E-3</v>
      </c>
      <c r="V707" s="11">
        <v>1.6826219180788001E-3</v>
      </c>
      <c r="W707" s="11">
        <v>2.90753200803973</v>
      </c>
      <c r="X707" s="21">
        <v>3.6430737446336301E-3</v>
      </c>
      <c r="Y707" s="11">
        <v>0.8</v>
      </c>
      <c r="Z707">
        <v>1319682</v>
      </c>
      <c r="AA707" s="11">
        <v>1.5946999999999999E-2</v>
      </c>
      <c r="AB707" s="11">
        <v>1.6677199999999999E-3</v>
      </c>
      <c r="AC707" s="11">
        <v>9.5621567169548793</v>
      </c>
      <c r="AD707" s="21">
        <v>14.7930886043361</v>
      </c>
      <c r="AE707" t="s">
        <v>492</v>
      </c>
      <c r="AF707" s="11">
        <v>0.80530000000000002</v>
      </c>
      <c r="AG707">
        <v>1161280</v>
      </c>
      <c r="AH707">
        <v>179378</v>
      </c>
      <c r="AI707" s="11">
        <v>-3.0443121E-3</v>
      </c>
      <c r="AJ707" s="11">
        <v>6.2699085999999996E-3</v>
      </c>
      <c r="AK707" s="11">
        <v>-0.48554329803148999</v>
      </c>
      <c r="AL707" s="21">
        <v>0.62729999999999997</v>
      </c>
      <c r="AM707" t="s">
        <v>493</v>
      </c>
      <c r="AN707" s="11">
        <v>0.80220000000000002</v>
      </c>
      <c r="AO707">
        <v>413250</v>
      </c>
      <c r="AP707">
        <v>31198</v>
      </c>
      <c r="AQ707" s="11">
        <v>5.0500000000000002E-4</v>
      </c>
      <c r="AR707" s="11">
        <v>1.14E-2</v>
      </c>
      <c r="AS707" s="11">
        <v>4.4298245614035101E-2</v>
      </c>
      <c r="AT707" s="21">
        <v>0.96499999999999997</v>
      </c>
    </row>
    <row r="708" spans="1:46" x14ac:dyDescent="0.35">
      <c r="A708" t="s">
        <v>1496</v>
      </c>
      <c r="B708" t="s">
        <v>494</v>
      </c>
      <c r="C708">
        <v>1</v>
      </c>
      <c r="D708">
        <v>92971828</v>
      </c>
      <c r="E708">
        <v>92506271</v>
      </c>
      <c r="F708" t="s">
        <v>59</v>
      </c>
      <c r="G708" t="s">
        <v>219</v>
      </c>
      <c r="H708" t="s">
        <v>494</v>
      </c>
      <c r="I708" s="11">
        <v>0.20569100000000001</v>
      </c>
      <c r="J708">
        <v>68467</v>
      </c>
      <c r="K708" s="11">
        <v>-2.6920998625430501E-2</v>
      </c>
      <c r="L708" s="11">
        <v>1.44946522439209E-3</v>
      </c>
      <c r="M708" s="11">
        <v>-18.573055891507401</v>
      </c>
      <c r="N708" s="21">
        <v>5.6385904451674401E-77</v>
      </c>
      <c r="O708" s="11"/>
      <c r="P708" s="11"/>
      <c r="Q708" s="11"/>
      <c r="R708" s="11"/>
      <c r="S708" s="11"/>
      <c r="T708" s="21"/>
      <c r="U708" s="11">
        <v>-7.0001327836967404E-3</v>
      </c>
      <c r="V708" s="11">
        <v>1.6476956936912601E-3</v>
      </c>
      <c r="W708" s="11">
        <v>-4.24843787023236</v>
      </c>
      <c r="X708" s="21">
        <v>2.1530109101346402E-5</v>
      </c>
      <c r="Y708" s="11">
        <v>0.20699999999999999</v>
      </c>
      <c r="Z708">
        <v>1319977</v>
      </c>
      <c r="AA708" s="11">
        <v>-2.35386E-2</v>
      </c>
      <c r="AB708" s="11">
        <v>1.6576900000000001E-3</v>
      </c>
      <c r="AC708" s="11">
        <v>-14.199639257038401</v>
      </c>
      <c r="AD708" s="21">
        <v>31.577102177242001</v>
      </c>
      <c r="AE708" t="s">
        <v>495</v>
      </c>
      <c r="AF708" s="11">
        <v>0.20069999999999999</v>
      </c>
      <c r="AG708">
        <v>1165220</v>
      </c>
      <c r="AH708">
        <v>181418</v>
      </c>
      <c r="AI708" s="11">
        <v>1.370059E-2</v>
      </c>
      <c r="AJ708" s="11">
        <v>6.2917386E-3</v>
      </c>
      <c r="AK708" s="11">
        <v>2.1775523223421902</v>
      </c>
      <c r="AL708" s="21">
        <v>2.9440000000000001E-2</v>
      </c>
      <c r="AM708" t="s">
        <v>496</v>
      </c>
      <c r="AN708" s="11">
        <v>0.20569999999999999</v>
      </c>
      <c r="AO708">
        <v>413250</v>
      </c>
      <c r="AP708">
        <v>31198</v>
      </c>
      <c r="AQ708" s="11">
        <v>9.3200000000000002E-3</v>
      </c>
      <c r="AR708" s="11">
        <v>1.11E-2</v>
      </c>
      <c r="AS708" s="11">
        <v>0.83963963963963995</v>
      </c>
      <c r="AT708" s="21">
        <v>0.40300000000000002</v>
      </c>
    </row>
    <row r="709" spans="1:46" x14ac:dyDescent="0.35">
      <c r="A709" t="s">
        <v>1496</v>
      </c>
      <c r="B709" t="s">
        <v>497</v>
      </c>
      <c r="C709">
        <v>1</v>
      </c>
      <c r="D709">
        <v>109817590</v>
      </c>
      <c r="E709">
        <v>109274968</v>
      </c>
      <c r="F709" t="s">
        <v>223</v>
      </c>
      <c r="G709" t="s">
        <v>59</v>
      </c>
      <c r="H709" t="s">
        <v>497</v>
      </c>
      <c r="I709" s="11">
        <v>0.77908900000000003</v>
      </c>
      <c r="J709">
        <v>68467</v>
      </c>
      <c r="K709" s="11">
        <v>0.14117443686161801</v>
      </c>
      <c r="L709" s="11">
        <v>1.40679977858557E-3</v>
      </c>
      <c r="M709" s="11">
        <v>100.351477879502</v>
      </c>
      <c r="N709" s="21">
        <v>0</v>
      </c>
      <c r="O709" s="11"/>
      <c r="P709" s="11"/>
      <c r="Q709" s="11"/>
      <c r="R709" s="11"/>
      <c r="S709" s="11"/>
      <c r="T709" s="21"/>
      <c r="U709" s="11">
        <v>3.6881578737086203E-2</v>
      </c>
      <c r="V709" s="11">
        <v>1.6378246434624101E-3</v>
      </c>
      <c r="W709" s="11">
        <v>22.518637074062799</v>
      </c>
      <c r="X709" s="21">
        <v>3.0595492273098601E-112</v>
      </c>
      <c r="Y709" s="11">
        <v>0.78100000000000003</v>
      </c>
      <c r="Z709">
        <v>1319973</v>
      </c>
      <c r="AA709" s="11">
        <v>0.123837</v>
      </c>
      <c r="AB709" s="11">
        <v>1.60355E-3</v>
      </c>
      <c r="AC709" s="11">
        <v>77.226778086121399</v>
      </c>
      <c r="AD709" s="21">
        <v>901.18979771927695</v>
      </c>
      <c r="AE709" t="s">
        <v>498</v>
      </c>
      <c r="AF709" s="11">
        <v>0.78359999999999996</v>
      </c>
      <c r="AG709">
        <v>1160630</v>
      </c>
      <c r="AH709">
        <v>180512</v>
      </c>
      <c r="AI709" s="11">
        <v>9.5483257000000002E-2</v>
      </c>
      <c r="AJ709" s="11">
        <v>5.9690890000000003E-3</v>
      </c>
      <c r="AK709" s="11">
        <v>15.9962863679868</v>
      </c>
      <c r="AL709" s="21">
        <v>1.3559999999999999E-57</v>
      </c>
      <c r="AM709" t="s">
        <v>499</v>
      </c>
      <c r="AN709" s="11">
        <v>0.77700000000000002</v>
      </c>
      <c r="AO709">
        <v>413250</v>
      </c>
      <c r="AP709">
        <v>31198</v>
      </c>
      <c r="AQ709" s="11">
        <v>0.125</v>
      </c>
      <c r="AR709" s="11">
        <v>1.09E-2</v>
      </c>
      <c r="AS709" s="11">
        <v>11.4678899082569</v>
      </c>
      <c r="AT709" s="21">
        <v>4.0000000000000003E-30</v>
      </c>
    </row>
    <row r="710" spans="1:46" x14ac:dyDescent="0.35">
      <c r="A710" t="s">
        <v>1496</v>
      </c>
      <c r="B710" t="s">
        <v>500</v>
      </c>
      <c r="C710">
        <v>1</v>
      </c>
      <c r="D710">
        <v>150958836</v>
      </c>
      <c r="E710">
        <v>150986360</v>
      </c>
      <c r="F710" t="s">
        <v>219</v>
      </c>
      <c r="G710" t="s">
        <v>223</v>
      </c>
      <c r="H710" t="s">
        <v>500</v>
      </c>
      <c r="I710" s="11">
        <v>0.83892900000000004</v>
      </c>
      <c r="J710">
        <v>68467</v>
      </c>
      <c r="K710" s="11">
        <v>9.8936672040245907E-3</v>
      </c>
      <c r="L710" s="11">
        <v>1.58632335256068E-3</v>
      </c>
      <c r="M710" s="11">
        <v>6.2368540361295404</v>
      </c>
      <c r="N710" s="21">
        <v>4.4681535932069599E-10</v>
      </c>
      <c r="O710" s="11"/>
      <c r="P710" s="11"/>
      <c r="Q710" s="11"/>
      <c r="R710" s="11"/>
      <c r="S710" s="11"/>
      <c r="T710" s="21"/>
      <c r="U710" s="11">
        <v>5.51189632217237E-3</v>
      </c>
      <c r="V710" s="11">
        <v>1.80325330979856E-3</v>
      </c>
      <c r="W710" s="11">
        <v>3.0566400694909102</v>
      </c>
      <c r="X710" s="21">
        <v>2.23843427350911E-3</v>
      </c>
      <c r="Y710" s="11">
        <v>0.84399999999999997</v>
      </c>
      <c r="Z710">
        <v>1318989</v>
      </c>
      <c r="AA710" s="11">
        <v>1.32566E-2</v>
      </c>
      <c r="AB710" s="11">
        <v>1.8346E-3</v>
      </c>
      <c r="AC710" s="11">
        <v>7.2258803008830297</v>
      </c>
      <c r="AD710" s="21">
        <v>8.7620344268625594</v>
      </c>
      <c r="AE710" t="s">
        <v>501</v>
      </c>
      <c r="AF710" s="11">
        <v>0.85160000000000002</v>
      </c>
      <c r="AG710">
        <v>1164720</v>
      </c>
      <c r="AH710">
        <v>181289</v>
      </c>
      <c r="AI710" s="11">
        <v>-1.0676104E-2</v>
      </c>
      <c r="AJ710" s="11">
        <v>6.9503634999999999E-3</v>
      </c>
      <c r="AK710" s="11">
        <v>-1.53604973322618</v>
      </c>
      <c r="AL710" s="21">
        <v>0.1245</v>
      </c>
      <c r="AM710" t="s">
        <v>502</v>
      </c>
      <c r="AN710" s="11">
        <v>0.83860000000000001</v>
      </c>
      <c r="AO710">
        <v>413250</v>
      </c>
      <c r="AP710">
        <v>31198</v>
      </c>
      <c r="AQ710" s="11">
        <v>4.2399999999999998E-3</v>
      </c>
      <c r="AR710" s="11">
        <v>1.23E-2</v>
      </c>
      <c r="AS710" s="11">
        <v>0.344715447154472</v>
      </c>
      <c r="AT710" s="21">
        <v>0.72899999999999998</v>
      </c>
    </row>
    <row r="711" spans="1:46" x14ac:dyDescent="0.35">
      <c r="A711" t="s">
        <v>1496</v>
      </c>
      <c r="B711" t="s">
        <v>503</v>
      </c>
      <c r="C711">
        <v>1</v>
      </c>
      <c r="D711">
        <v>155123837</v>
      </c>
      <c r="E711">
        <v>155151361</v>
      </c>
      <c r="F711" t="s">
        <v>223</v>
      </c>
      <c r="G711" t="s">
        <v>212</v>
      </c>
      <c r="H711" t="s">
        <v>503</v>
      </c>
      <c r="I711" s="11">
        <v>0.60905500000000001</v>
      </c>
      <c r="J711">
        <v>68467</v>
      </c>
      <c r="K711" s="11">
        <v>1.23926431889631E-2</v>
      </c>
      <c r="L711" s="11">
        <v>1.2137152516980001E-3</v>
      </c>
      <c r="M711" s="11">
        <v>10.210502975574901</v>
      </c>
      <c r="N711" s="21">
        <v>1.7893392015944001E-24</v>
      </c>
      <c r="O711" s="11"/>
      <c r="P711" s="11"/>
      <c r="Q711" s="11"/>
      <c r="R711" s="11"/>
      <c r="S711" s="11"/>
      <c r="T711" s="21"/>
      <c r="U711" s="11">
        <v>4.8911226208145997E-3</v>
      </c>
      <c r="V711" s="11">
        <v>1.3762959906326699E-3</v>
      </c>
      <c r="W711" s="11">
        <v>3.5538304653246802</v>
      </c>
      <c r="X711" s="21">
        <v>3.7969513327725099E-4</v>
      </c>
      <c r="Y711" s="11">
        <v>0.61699999999999999</v>
      </c>
      <c r="Z711">
        <v>1295234</v>
      </c>
      <c r="AA711" s="11">
        <v>1.12262E-2</v>
      </c>
      <c r="AB711" s="11">
        <v>1.3950499999999999E-3</v>
      </c>
      <c r="AC711" s="11">
        <v>8.04716676821619</v>
      </c>
      <c r="AD711" s="21">
        <v>10.698101290167401</v>
      </c>
      <c r="AE711" t="s">
        <v>504</v>
      </c>
      <c r="AF711" s="11">
        <v>0.62090000000000001</v>
      </c>
      <c r="AG711">
        <v>1165590</v>
      </c>
      <c r="AH711">
        <v>181522</v>
      </c>
      <c r="AI711" s="11">
        <v>-1.3722677000000001E-2</v>
      </c>
      <c r="AJ711" s="11">
        <v>5.0962764000000004E-3</v>
      </c>
      <c r="AK711" s="11">
        <v>-2.6926869586586801</v>
      </c>
      <c r="AL711" s="21">
        <v>7.0879999999999997E-3</v>
      </c>
      <c r="AM711" t="s">
        <v>505</v>
      </c>
      <c r="AN711" s="11">
        <v>0.60850000000000004</v>
      </c>
      <c r="AO711">
        <v>413250</v>
      </c>
      <c r="AP711">
        <v>31198</v>
      </c>
      <c r="AQ711" s="11">
        <v>3.5699999999999998E-3</v>
      </c>
      <c r="AR711" s="11">
        <v>9.2499999999999995E-3</v>
      </c>
      <c r="AS711" s="11">
        <v>0.385945945945946</v>
      </c>
      <c r="AT711" s="21">
        <v>0.7</v>
      </c>
    </row>
    <row r="712" spans="1:46" x14ac:dyDescent="0.35">
      <c r="A712" t="s">
        <v>1496</v>
      </c>
      <c r="B712" t="s">
        <v>506</v>
      </c>
      <c r="C712">
        <v>1</v>
      </c>
      <c r="D712">
        <v>158586966</v>
      </c>
      <c r="E712">
        <v>158617176</v>
      </c>
      <c r="F712" t="s">
        <v>219</v>
      </c>
      <c r="G712" t="s">
        <v>59</v>
      </c>
      <c r="H712" t="s">
        <v>506</v>
      </c>
      <c r="I712" s="11">
        <v>0.72174000000000005</v>
      </c>
      <c r="J712">
        <v>68467</v>
      </c>
      <c r="K712" s="11">
        <v>-1.0004375085974199E-2</v>
      </c>
      <c r="L712" s="11">
        <v>1.3222946112711601E-3</v>
      </c>
      <c r="M712" s="11">
        <v>-7.5659198795015197</v>
      </c>
      <c r="N712" s="21">
        <v>3.8578659771152202E-14</v>
      </c>
      <c r="O712" s="11"/>
      <c r="P712" s="11"/>
      <c r="Q712" s="11"/>
      <c r="R712" s="11"/>
      <c r="S712" s="11"/>
      <c r="T712" s="21"/>
      <c r="U712" s="11">
        <v>-5.5717165980266404E-3</v>
      </c>
      <c r="V712" s="11">
        <v>1.4937912891697499E-3</v>
      </c>
      <c r="W712" s="11">
        <v>-3.7299163801680701</v>
      </c>
      <c r="X712" s="21">
        <v>1.9156223261279699E-4</v>
      </c>
      <c r="Y712" s="11">
        <v>0.71799999999999997</v>
      </c>
      <c r="Z712">
        <v>1319118</v>
      </c>
      <c r="AA712" s="11">
        <v>-1.2389300000000001E-2</v>
      </c>
      <c r="AB712" s="11">
        <v>1.47992E-3</v>
      </c>
      <c r="AC712" s="11">
        <v>-8.3716011676306792</v>
      </c>
      <c r="AD712" s="21">
        <v>11.5178089036438</v>
      </c>
      <c r="AE712" t="s">
        <v>507</v>
      </c>
      <c r="AF712" s="11">
        <v>0.71709999999999996</v>
      </c>
      <c r="AG712">
        <v>1165540</v>
      </c>
      <c r="AH712">
        <v>181485</v>
      </c>
      <c r="AI712" s="11">
        <v>4.5821928E-3</v>
      </c>
      <c r="AJ712" s="11">
        <v>5.4158699999999997E-3</v>
      </c>
      <c r="AK712" s="11">
        <v>0.84606772319128798</v>
      </c>
      <c r="AL712" s="21">
        <v>0.39750000000000002</v>
      </c>
      <c r="AM712" t="s">
        <v>508</v>
      </c>
      <c r="AN712" s="11">
        <v>0.7218</v>
      </c>
      <c r="AO712">
        <v>413250</v>
      </c>
      <c r="AP712">
        <v>31198</v>
      </c>
      <c r="AQ712" s="11">
        <v>1.1299999999999999E-2</v>
      </c>
      <c r="AR712" s="11">
        <v>1.01E-2</v>
      </c>
      <c r="AS712" s="11">
        <v>1.11881188118812</v>
      </c>
      <c r="AT712" s="21">
        <v>0.26</v>
      </c>
    </row>
    <row r="713" spans="1:46" x14ac:dyDescent="0.35">
      <c r="A713" t="s">
        <v>1496</v>
      </c>
      <c r="B713" t="s">
        <v>509</v>
      </c>
      <c r="C713">
        <v>1</v>
      </c>
      <c r="D713">
        <v>161531340</v>
      </c>
      <c r="E713">
        <v>161561550</v>
      </c>
      <c r="F713" t="s">
        <v>223</v>
      </c>
      <c r="G713" t="s">
        <v>219</v>
      </c>
      <c r="H713" t="s">
        <v>509</v>
      </c>
      <c r="I713" s="11">
        <v>0.92514200000000002</v>
      </c>
      <c r="J713">
        <v>68467</v>
      </c>
      <c r="K713" s="11">
        <v>-2.31083300622963E-2</v>
      </c>
      <c r="L713" s="11">
        <v>2.2803721862822601E-3</v>
      </c>
      <c r="M713" s="11">
        <v>-10.1335782822235</v>
      </c>
      <c r="N713" s="21">
        <v>3.9415967122992497E-24</v>
      </c>
      <c r="O713" s="11"/>
      <c r="P713" s="11"/>
      <c r="Q713" s="11"/>
      <c r="R713" s="11"/>
      <c r="S713" s="11"/>
      <c r="T713" s="21"/>
      <c r="U713" s="11">
        <v>-4.1123981881290902E-3</v>
      </c>
      <c r="V713" s="11">
        <v>2.5631717071211801E-3</v>
      </c>
      <c r="W713" s="11">
        <v>-1.6044177519218601</v>
      </c>
      <c r="X713" s="21">
        <v>0.108622565347128</v>
      </c>
      <c r="Y713" s="11">
        <v>0.92679999999999996</v>
      </c>
      <c r="Z713">
        <v>1279209</v>
      </c>
      <c r="AA713" s="11">
        <v>-2.4812500000000001E-2</v>
      </c>
      <c r="AB713" s="11">
        <v>2.64752E-3</v>
      </c>
      <c r="AC713" s="11">
        <v>-9.3719783042243296</v>
      </c>
      <c r="AD713" s="21">
        <v>14.2416649486052</v>
      </c>
      <c r="AE713" t="s">
        <v>510</v>
      </c>
      <c r="AF713" s="11">
        <v>0.92769999999999997</v>
      </c>
      <c r="AG713">
        <v>1055860</v>
      </c>
      <c r="AH713">
        <v>141605</v>
      </c>
      <c r="AI713" s="11">
        <v>-6.5284497999999998E-3</v>
      </c>
      <c r="AJ713" s="11">
        <v>1.0762458000000001E-2</v>
      </c>
      <c r="AK713" s="11">
        <v>-0.60659468311049403</v>
      </c>
      <c r="AL713" s="21">
        <v>0.54410000000000003</v>
      </c>
      <c r="AM713" t="s">
        <v>511</v>
      </c>
      <c r="AN713" s="11">
        <v>0.92579</v>
      </c>
      <c r="AO713">
        <v>413250</v>
      </c>
      <c r="AP713">
        <v>31198</v>
      </c>
      <c r="AQ713" s="11">
        <v>1.67E-2</v>
      </c>
      <c r="AR713" s="11">
        <v>1.7600000000000001E-2</v>
      </c>
      <c r="AS713" s="11">
        <v>0.94886363636363602</v>
      </c>
      <c r="AT713" s="21">
        <v>0.34200000000000003</v>
      </c>
    </row>
    <row r="714" spans="1:46" x14ac:dyDescent="0.35">
      <c r="A714" t="s">
        <v>1496</v>
      </c>
      <c r="B714" t="s">
        <v>512</v>
      </c>
      <c r="C714">
        <v>1</v>
      </c>
      <c r="D714">
        <v>183072590</v>
      </c>
      <c r="E714">
        <v>183103455</v>
      </c>
      <c r="F714" t="s">
        <v>59</v>
      </c>
      <c r="G714" t="s">
        <v>212</v>
      </c>
      <c r="H714" t="s">
        <v>512</v>
      </c>
      <c r="I714" s="11">
        <v>0.42605500000000002</v>
      </c>
      <c r="J714">
        <v>68467</v>
      </c>
      <c r="K714" s="11">
        <v>-1.08808093114049E-2</v>
      </c>
      <c r="L714" s="11">
        <v>1.19465962079202E-3</v>
      </c>
      <c r="M714" s="11">
        <v>-9.1078740103321394</v>
      </c>
      <c r="N714" s="21">
        <v>8.4310265234309404E-20</v>
      </c>
      <c r="O714" s="11"/>
      <c r="P714" s="11"/>
      <c r="Q714" s="11"/>
      <c r="R714" s="11"/>
      <c r="S714" s="11"/>
      <c r="T714" s="21"/>
      <c r="U714" s="11">
        <v>2.9081186141115402E-3</v>
      </c>
      <c r="V714" s="11">
        <v>1.35124993816877E-3</v>
      </c>
      <c r="W714" s="11">
        <v>2.1521692856116998</v>
      </c>
      <c r="X714" s="21">
        <v>3.1384450398459801E-2</v>
      </c>
      <c r="Y714" s="11">
        <v>0.437</v>
      </c>
      <c r="Z714">
        <v>1319121</v>
      </c>
      <c r="AA714" s="11">
        <v>-1.2293399999999999E-2</v>
      </c>
      <c r="AB714" s="11">
        <v>1.35757E-3</v>
      </c>
      <c r="AC714" s="11">
        <v>-9.0554446547875997</v>
      </c>
      <c r="AD714" s="21">
        <v>13.3476929416983</v>
      </c>
      <c r="AE714" t="s">
        <v>513</v>
      </c>
      <c r="AF714" s="11">
        <v>0.4405</v>
      </c>
      <c r="AG714">
        <v>1165550</v>
      </c>
      <c r="AH714">
        <v>181522</v>
      </c>
      <c r="AI714" s="11">
        <v>-1.4535526E-2</v>
      </c>
      <c r="AJ714" s="11">
        <v>4.9256528000000003E-3</v>
      </c>
      <c r="AK714" s="11">
        <v>-2.95098468978569</v>
      </c>
      <c r="AL714" s="21">
        <v>3.1679999999999998E-3</v>
      </c>
      <c r="AM714" t="s">
        <v>514</v>
      </c>
      <c r="AN714" s="11">
        <v>0.42549999999999999</v>
      </c>
      <c r="AO714">
        <v>413250</v>
      </c>
      <c r="AP714">
        <v>31198</v>
      </c>
      <c r="AQ714" s="11">
        <v>-1.26E-2</v>
      </c>
      <c r="AR714" s="11">
        <v>9.1299999999999992E-3</v>
      </c>
      <c r="AS714" s="11">
        <v>-1.3800657174151201</v>
      </c>
      <c r="AT714" s="21">
        <v>0.16900000000000001</v>
      </c>
    </row>
    <row r="715" spans="1:46" x14ac:dyDescent="0.35">
      <c r="A715" t="s">
        <v>1496</v>
      </c>
      <c r="B715" t="s">
        <v>515</v>
      </c>
      <c r="C715">
        <v>1</v>
      </c>
      <c r="D715">
        <v>199010721</v>
      </c>
      <c r="E715">
        <v>199041592</v>
      </c>
      <c r="F715" t="s">
        <v>212</v>
      </c>
      <c r="G715" t="s">
        <v>59</v>
      </c>
      <c r="H715" t="s">
        <v>515</v>
      </c>
      <c r="I715" s="11">
        <v>0.27408500000000002</v>
      </c>
      <c r="J715">
        <v>68467</v>
      </c>
      <c r="K715" s="11">
        <v>-1.7803914724124702E-2</v>
      </c>
      <c r="L715" s="11">
        <v>1.32784416026044E-3</v>
      </c>
      <c r="M715" s="11">
        <v>-13.408135726283399</v>
      </c>
      <c r="N715" s="21">
        <v>5.5081467582244303E-41</v>
      </c>
      <c r="O715" s="11"/>
      <c r="P715" s="11"/>
      <c r="Q715" s="11"/>
      <c r="R715" s="11"/>
      <c r="S715" s="11"/>
      <c r="T715" s="21"/>
      <c r="U715" s="11">
        <v>-8.4524449675364502E-3</v>
      </c>
      <c r="V715" s="11">
        <v>1.51251447780816E-3</v>
      </c>
      <c r="W715" s="11">
        <v>-5.5883398747925996</v>
      </c>
      <c r="X715" s="21">
        <v>2.2935692599052699E-8</v>
      </c>
      <c r="Y715" s="11">
        <v>0.27700000000000002</v>
      </c>
      <c r="Z715">
        <v>1309340</v>
      </c>
      <c r="AA715" s="11">
        <v>-1.0396300000000001E-2</v>
      </c>
      <c r="AB715" s="11">
        <v>1.5148200000000001E-3</v>
      </c>
      <c r="AC715" s="11">
        <v>-6.8630596374486696</v>
      </c>
      <c r="AD715" s="21">
        <v>7.9700237143615098</v>
      </c>
      <c r="AE715" t="s">
        <v>516</v>
      </c>
      <c r="AF715" s="11">
        <v>0.28239999999999998</v>
      </c>
      <c r="AG715">
        <v>1165530</v>
      </c>
      <c r="AH715">
        <v>181522</v>
      </c>
      <c r="AI715" s="11">
        <v>8.2408869000000001E-4</v>
      </c>
      <c r="AJ715" s="11">
        <v>5.4362804000000001E-3</v>
      </c>
      <c r="AK715" s="11">
        <v>0.15159054157692101</v>
      </c>
      <c r="AL715" s="21">
        <v>0.87949999999999995</v>
      </c>
      <c r="AM715" t="s">
        <v>517</v>
      </c>
      <c r="AN715" s="11">
        <v>0.2742</v>
      </c>
      <c r="AO715">
        <v>413250</v>
      </c>
      <c r="AP715">
        <v>31198</v>
      </c>
      <c r="AQ715" s="11">
        <v>1.6100000000000001E-3</v>
      </c>
      <c r="AR715" s="11">
        <v>1.01E-2</v>
      </c>
      <c r="AS715" s="11">
        <v>0.15940594059405899</v>
      </c>
      <c r="AT715" s="21">
        <v>0.874</v>
      </c>
    </row>
    <row r="716" spans="1:46" x14ac:dyDescent="0.35">
      <c r="A716" t="s">
        <v>1496</v>
      </c>
      <c r="B716" t="s">
        <v>518</v>
      </c>
      <c r="C716">
        <v>1</v>
      </c>
      <c r="D716">
        <v>214150821</v>
      </c>
      <c r="E716">
        <v>213977478</v>
      </c>
      <c r="F716" t="s">
        <v>223</v>
      </c>
      <c r="G716" t="s">
        <v>212</v>
      </c>
      <c r="H716" t="s">
        <v>518</v>
      </c>
      <c r="I716" s="11">
        <v>0.96502200000000005</v>
      </c>
      <c r="J716">
        <v>68467</v>
      </c>
      <c r="K716" s="11">
        <v>-2.10766555296227E-2</v>
      </c>
      <c r="L716" s="11">
        <v>3.22940708174371E-3</v>
      </c>
      <c r="M716" s="11">
        <v>-6.5264783894145699</v>
      </c>
      <c r="N716" s="21">
        <v>6.7398351729229496E-11</v>
      </c>
      <c r="O716" s="11"/>
      <c r="P716" s="11"/>
      <c r="Q716" s="11"/>
      <c r="R716" s="11"/>
      <c r="S716" s="11"/>
      <c r="T716" s="21"/>
      <c r="U716" s="11">
        <v>-1.8487270423139399E-2</v>
      </c>
      <c r="V716" s="11">
        <v>3.57313476020996E-3</v>
      </c>
      <c r="W716" s="11">
        <v>-5.17396394589188</v>
      </c>
      <c r="X716" s="21">
        <v>2.2925790873563301E-7</v>
      </c>
      <c r="Y716" s="11">
        <v>0.96989999999999998</v>
      </c>
      <c r="Z716">
        <v>1306962</v>
      </c>
      <c r="AA716" s="11">
        <v>-2.76624E-2</v>
      </c>
      <c r="AB716" s="11">
        <v>4.1983200000000002E-3</v>
      </c>
      <c r="AC716" s="11">
        <v>-6.5889212827988297</v>
      </c>
      <c r="AD716" s="21">
        <v>7.3972477273689199</v>
      </c>
      <c r="AE716" t="s">
        <v>519</v>
      </c>
      <c r="AF716" s="11">
        <v>0.96640000000000004</v>
      </c>
      <c r="AG716">
        <v>1066720</v>
      </c>
      <c r="AH716">
        <v>149826</v>
      </c>
      <c r="AI716" s="11">
        <v>-3.4199109999999999E-3</v>
      </c>
      <c r="AJ716" s="11">
        <v>1.5706085000000002E-2</v>
      </c>
      <c r="AK716" s="11">
        <v>-0.217744332849338</v>
      </c>
      <c r="AL716" s="21">
        <v>0.8276</v>
      </c>
      <c r="AM716" t="s">
        <v>520</v>
      </c>
      <c r="AN716" s="11">
        <v>0.96516000000000002</v>
      </c>
      <c r="AO716">
        <v>413250</v>
      </c>
      <c r="AP716">
        <v>31198</v>
      </c>
      <c r="AQ716" s="11">
        <v>-1.6E-2</v>
      </c>
      <c r="AR716" s="11">
        <v>2.46E-2</v>
      </c>
      <c r="AS716" s="11">
        <v>-0.65040650406504097</v>
      </c>
      <c r="AT716" s="21">
        <v>0.51400000000000001</v>
      </c>
    </row>
    <row r="717" spans="1:46" x14ac:dyDescent="0.35">
      <c r="A717" t="s">
        <v>1496</v>
      </c>
      <c r="B717" t="s">
        <v>521</v>
      </c>
      <c r="C717">
        <v>1</v>
      </c>
      <c r="D717">
        <v>220970028</v>
      </c>
      <c r="E717">
        <v>220796686</v>
      </c>
      <c r="F717" t="s">
        <v>219</v>
      </c>
      <c r="G717" t="s">
        <v>223</v>
      </c>
      <c r="H717" t="s">
        <v>521</v>
      </c>
      <c r="I717" s="11">
        <v>0.29715999999999998</v>
      </c>
      <c r="J717">
        <v>68467</v>
      </c>
      <c r="K717" s="11">
        <v>-3.0083882697130301E-2</v>
      </c>
      <c r="L717" s="11">
        <v>1.28597297921394E-3</v>
      </c>
      <c r="M717" s="11">
        <v>-23.393868443113998</v>
      </c>
      <c r="N717" s="21">
        <v>5.7387604128039402E-121</v>
      </c>
      <c r="O717" s="11"/>
      <c r="P717" s="11"/>
      <c r="Q717" s="11"/>
      <c r="R717" s="11"/>
      <c r="S717" s="11"/>
      <c r="T717" s="21"/>
      <c r="U717" s="11">
        <v>-3.5289353882090998E-3</v>
      </c>
      <c r="V717" s="11">
        <v>1.4605691243812101E-3</v>
      </c>
      <c r="W717" s="11">
        <v>-2.4161371956319999</v>
      </c>
      <c r="X717" s="21">
        <v>1.5686467912260301E-2</v>
      </c>
      <c r="Y717" s="11">
        <v>0.29399999999999998</v>
      </c>
      <c r="Z717">
        <v>1306709</v>
      </c>
      <c r="AA717" s="11">
        <v>-2.8114400000000001E-2</v>
      </c>
      <c r="AB717" s="11">
        <v>1.4703400000000001E-3</v>
      </c>
      <c r="AC717" s="11">
        <v>-19.121019628113199</v>
      </c>
      <c r="AD717" s="21">
        <v>56.4313932634699</v>
      </c>
      <c r="AE717" t="s">
        <v>522</v>
      </c>
      <c r="AF717" s="11">
        <v>0.29210000000000003</v>
      </c>
      <c r="AG717">
        <v>1165530</v>
      </c>
      <c r="AH717">
        <v>181522</v>
      </c>
      <c r="AI717" s="11">
        <v>-1.1078362E-2</v>
      </c>
      <c r="AJ717" s="11">
        <v>5.4677483999999998E-3</v>
      </c>
      <c r="AK717" s="11">
        <v>-2.0261287077510701</v>
      </c>
      <c r="AL717" s="21">
        <v>4.2750000000000003E-2</v>
      </c>
      <c r="AM717" t="s">
        <v>523</v>
      </c>
      <c r="AN717" s="11">
        <v>0.29699999999999999</v>
      </c>
      <c r="AO717">
        <v>413250</v>
      </c>
      <c r="AP717">
        <v>31198</v>
      </c>
      <c r="AQ717" s="11">
        <v>2.5999999999999998E-5</v>
      </c>
      <c r="AR717" s="11">
        <v>9.8600000000000007E-3</v>
      </c>
      <c r="AS717" s="11">
        <v>2.6369168356998002E-3</v>
      </c>
      <c r="AT717" s="21">
        <v>0.998</v>
      </c>
    </row>
    <row r="718" spans="1:46" x14ac:dyDescent="0.35">
      <c r="A718" t="s">
        <v>1496</v>
      </c>
      <c r="B718" t="s">
        <v>524</v>
      </c>
      <c r="C718">
        <v>1</v>
      </c>
      <c r="D718">
        <v>224549524</v>
      </c>
      <c r="E718">
        <v>224361822</v>
      </c>
      <c r="F718" t="s">
        <v>59</v>
      </c>
      <c r="G718" t="s">
        <v>212</v>
      </c>
      <c r="H718" t="s">
        <v>524</v>
      </c>
      <c r="I718" s="11">
        <v>0.78533500000000001</v>
      </c>
      <c r="J718">
        <v>68467</v>
      </c>
      <c r="K718" s="11">
        <v>1.62017820746038E-2</v>
      </c>
      <c r="L718" s="11">
        <v>1.4511380419539601E-3</v>
      </c>
      <c r="M718" s="11">
        <v>11.164879981223599</v>
      </c>
      <c r="N718" s="21">
        <v>6.1055731365700399E-29</v>
      </c>
      <c r="O718" s="11"/>
      <c r="P718" s="11"/>
      <c r="Q718" s="11"/>
      <c r="R718" s="11"/>
      <c r="S718" s="11"/>
      <c r="T718" s="21"/>
      <c r="U718" s="11">
        <v>2.4522936611164501E-3</v>
      </c>
      <c r="V718" s="11">
        <v>1.64418824758784E-3</v>
      </c>
      <c r="W718" s="11">
        <v>1.4914920263626501</v>
      </c>
      <c r="X718" s="21">
        <v>0.13583292719442</v>
      </c>
      <c r="Y718" s="11">
        <v>0.77700000000000002</v>
      </c>
      <c r="Z718">
        <v>1319102</v>
      </c>
      <c r="AA718" s="11">
        <v>1.41637E-2</v>
      </c>
      <c r="AB718" s="11">
        <v>1.61689E-3</v>
      </c>
      <c r="AC718" s="11">
        <v>8.7598414239682292</v>
      </c>
      <c r="AD718" s="21">
        <v>12.5396838865984</v>
      </c>
      <c r="AE718" t="s">
        <v>525</v>
      </c>
      <c r="AF718" s="11">
        <v>0.7742</v>
      </c>
      <c r="AG718">
        <v>1154300</v>
      </c>
      <c r="AH718">
        <v>177908</v>
      </c>
      <c r="AI718" s="11">
        <v>2.3725229E-3</v>
      </c>
      <c r="AJ718" s="11">
        <v>5.9725461999999997E-3</v>
      </c>
      <c r="AK718" s="11">
        <v>0.39723809922140102</v>
      </c>
      <c r="AL718" s="21">
        <v>0.69120000000000004</v>
      </c>
      <c r="AM718" t="s">
        <v>526</v>
      </c>
      <c r="AN718" s="11">
        <v>0.78500000000000003</v>
      </c>
      <c r="AO718">
        <v>413250</v>
      </c>
      <c r="AP718">
        <v>31198</v>
      </c>
      <c r="AQ718" s="11">
        <v>-8.09E-3</v>
      </c>
      <c r="AR718" s="11">
        <v>1.0999999999999999E-2</v>
      </c>
      <c r="AS718" s="11">
        <v>-0.73545454545454503</v>
      </c>
      <c r="AT718" s="21">
        <v>0.46300000000000002</v>
      </c>
    </row>
    <row r="719" spans="1:46" x14ac:dyDescent="0.35">
      <c r="A719" t="s">
        <v>1496</v>
      </c>
      <c r="B719" t="s">
        <v>527</v>
      </c>
      <c r="C719">
        <v>1</v>
      </c>
      <c r="D719">
        <v>234849339</v>
      </c>
      <c r="E719">
        <v>234713592</v>
      </c>
      <c r="F719" t="s">
        <v>223</v>
      </c>
      <c r="G719" t="s">
        <v>219</v>
      </c>
      <c r="H719" t="s">
        <v>527</v>
      </c>
      <c r="I719" s="11">
        <v>0.48143399999999997</v>
      </c>
      <c r="J719">
        <v>68467</v>
      </c>
      <c r="K719" s="11">
        <v>-5.0576133359352397E-2</v>
      </c>
      <c r="L719" s="11">
        <v>1.18947159300811E-3</v>
      </c>
      <c r="M719" s="11">
        <v>-42.519832887684302</v>
      </c>
      <c r="N719" s="21">
        <v>0</v>
      </c>
      <c r="O719" s="11"/>
      <c r="P719" s="11"/>
      <c r="Q719" s="11"/>
      <c r="R719" s="11"/>
      <c r="S719" s="11"/>
      <c r="T719" s="21"/>
      <c r="U719" s="11">
        <v>-9.3212370396391596E-3</v>
      </c>
      <c r="V719" s="11">
        <v>1.34764145814138E-3</v>
      </c>
      <c r="W719" s="11">
        <v>-6.9167039818548304</v>
      </c>
      <c r="X719" s="21">
        <v>4.6276546168586503E-12</v>
      </c>
      <c r="Y719" s="11">
        <v>0.47099999999999997</v>
      </c>
      <c r="Z719">
        <v>1306571</v>
      </c>
      <c r="AA719" s="11">
        <v>-4.3434599999999997E-2</v>
      </c>
      <c r="AB719" s="11">
        <v>1.37148E-3</v>
      </c>
      <c r="AC719" s="11">
        <v>-31.669874879691999</v>
      </c>
      <c r="AD719" s="21">
        <v>152.755466898728</v>
      </c>
      <c r="AE719" t="s">
        <v>528</v>
      </c>
      <c r="AF719" s="11">
        <v>0.45960000000000001</v>
      </c>
      <c r="AG719">
        <v>1143110</v>
      </c>
      <c r="AH719">
        <v>171157</v>
      </c>
      <c r="AI719" s="11">
        <v>-1.6505546999999999E-2</v>
      </c>
      <c r="AJ719" s="11">
        <v>5.1017229999999998E-3</v>
      </c>
      <c r="AK719" s="11">
        <v>-3.2352887446064802</v>
      </c>
      <c r="AL719" s="21">
        <v>1.2149999999999999E-3</v>
      </c>
      <c r="AM719" t="s">
        <v>529</v>
      </c>
      <c r="AN719" s="11">
        <v>0.48230000000000001</v>
      </c>
      <c r="AO719">
        <v>413250</v>
      </c>
      <c r="AP719">
        <v>31198</v>
      </c>
      <c r="AQ719" s="11">
        <v>-1.37E-2</v>
      </c>
      <c r="AR719" s="11">
        <v>9.0699999999999999E-3</v>
      </c>
      <c r="AS719" s="11">
        <v>-1.5104740904079399</v>
      </c>
      <c r="AT719" s="21">
        <v>0.13</v>
      </c>
    </row>
    <row r="720" spans="1:46" x14ac:dyDescent="0.35">
      <c r="A720" t="s">
        <v>1496</v>
      </c>
      <c r="B720" t="s">
        <v>530</v>
      </c>
      <c r="C720">
        <v>2</v>
      </c>
      <c r="D720">
        <v>3642361</v>
      </c>
      <c r="E720">
        <v>3594771</v>
      </c>
      <c r="F720" t="s">
        <v>59</v>
      </c>
      <c r="G720" t="s">
        <v>212</v>
      </c>
      <c r="H720" t="s">
        <v>530</v>
      </c>
      <c r="I720" s="11">
        <v>0.17976400000000001</v>
      </c>
      <c r="J720">
        <v>68467</v>
      </c>
      <c r="K720" s="11">
        <v>2.4060728716137798E-2</v>
      </c>
      <c r="L720" s="11">
        <v>1.5577472133777501E-3</v>
      </c>
      <c r="M720" s="11">
        <v>15.4458493069396</v>
      </c>
      <c r="N720" s="21">
        <v>8.28163637346558E-54</v>
      </c>
      <c r="O720" s="11"/>
      <c r="P720" s="11"/>
      <c r="Q720" s="11"/>
      <c r="R720" s="11"/>
      <c r="S720" s="11"/>
      <c r="T720" s="21"/>
      <c r="U720" s="11">
        <v>8.2845613799132408E-3</v>
      </c>
      <c r="V720" s="11">
        <v>1.75259946946046E-3</v>
      </c>
      <c r="W720" s="11">
        <v>4.7270135157941304</v>
      </c>
      <c r="X720" s="21">
        <v>2.2790144585588002E-6</v>
      </c>
      <c r="Y720" s="11">
        <v>0.192</v>
      </c>
      <c r="Z720">
        <v>1302122</v>
      </c>
      <c r="AA720" s="11">
        <v>1.6975299999999999E-2</v>
      </c>
      <c r="AB720" s="11">
        <v>1.7061299999999999E-3</v>
      </c>
      <c r="AC720" s="11">
        <v>9.9495935245262697</v>
      </c>
      <c r="AD720" s="21">
        <v>15.9497276224325</v>
      </c>
      <c r="AE720" t="s">
        <v>531</v>
      </c>
      <c r="AF720" s="11">
        <v>0.2117</v>
      </c>
      <c r="AG720">
        <v>1157340</v>
      </c>
      <c r="AH720">
        <v>179163</v>
      </c>
      <c r="AI720" s="11">
        <v>1.5832928999999999E-2</v>
      </c>
      <c r="AJ720" s="11">
        <v>6.2344985000000004E-3</v>
      </c>
      <c r="AK720" s="11">
        <v>2.5395673765901101</v>
      </c>
      <c r="AL720" s="21">
        <v>1.11E-2</v>
      </c>
      <c r="AM720" t="s">
        <v>532</v>
      </c>
      <c r="AN720" s="11">
        <v>0.1794</v>
      </c>
      <c r="AO720">
        <v>413250</v>
      </c>
      <c r="AP720">
        <v>31198</v>
      </c>
      <c r="AQ720" s="11">
        <v>4.3499999999999997E-2</v>
      </c>
      <c r="AR720" s="11">
        <v>1.18E-2</v>
      </c>
      <c r="AS720" s="11">
        <v>3.6864406779660999</v>
      </c>
      <c r="AT720" s="21">
        <v>2.3900000000000001E-4</v>
      </c>
    </row>
    <row r="721" spans="1:46" x14ac:dyDescent="0.35">
      <c r="A721" t="s">
        <v>1496</v>
      </c>
      <c r="B721" t="s">
        <v>533</v>
      </c>
      <c r="C721">
        <v>2</v>
      </c>
      <c r="D721">
        <v>8720038</v>
      </c>
      <c r="E721">
        <v>8579908</v>
      </c>
      <c r="F721" t="s">
        <v>212</v>
      </c>
      <c r="G721" t="s">
        <v>59</v>
      </c>
      <c r="H721" t="s">
        <v>533</v>
      </c>
      <c r="I721" s="11">
        <v>0.73881399999999997</v>
      </c>
      <c r="J721">
        <v>68467</v>
      </c>
      <c r="K721" s="11">
        <v>2.0091737729878E-2</v>
      </c>
      <c r="L721" s="11">
        <v>1.3494639925084001E-3</v>
      </c>
      <c r="M721" s="11">
        <v>14.8886801288646</v>
      </c>
      <c r="N721" s="21">
        <v>4.0025492171583002E-50</v>
      </c>
      <c r="O721" s="11"/>
      <c r="P721" s="11"/>
      <c r="Q721" s="11"/>
      <c r="R721" s="11"/>
      <c r="S721" s="11"/>
      <c r="T721" s="21"/>
      <c r="U721" s="11">
        <v>2.3720485878524098E-3</v>
      </c>
      <c r="V721" s="11">
        <v>1.5302062020913401E-3</v>
      </c>
      <c r="W721" s="11">
        <v>1.55014963644149</v>
      </c>
      <c r="X721" s="21">
        <v>0.121106170639577</v>
      </c>
      <c r="Y721" s="11">
        <v>0.73499999999999999</v>
      </c>
      <c r="Z721">
        <v>1314222</v>
      </c>
      <c r="AA721" s="11">
        <v>1.0846E-2</v>
      </c>
      <c r="AB721" s="11">
        <v>1.5159100000000001E-3</v>
      </c>
      <c r="AC721" s="11">
        <v>7.1547783179740199</v>
      </c>
      <c r="AD721" s="21">
        <v>8.6037737287929108</v>
      </c>
      <c r="AE721" t="s">
        <v>534</v>
      </c>
      <c r="AF721" s="11">
        <v>0.73319999999999996</v>
      </c>
      <c r="AG721">
        <v>1165610</v>
      </c>
      <c r="AH721">
        <v>181522</v>
      </c>
      <c r="AI721" s="11">
        <v>3.3774116000000001E-3</v>
      </c>
      <c r="AJ721" s="11">
        <v>5.5917092999999999E-3</v>
      </c>
      <c r="AK721" s="11">
        <v>0.60400343057891104</v>
      </c>
      <c r="AL721" s="21">
        <v>0.54579999999999995</v>
      </c>
      <c r="AM721" t="s">
        <v>535</v>
      </c>
      <c r="AN721" s="11">
        <v>0.7379</v>
      </c>
      <c r="AO721">
        <v>413250</v>
      </c>
      <c r="AP721">
        <v>31198</v>
      </c>
      <c r="AQ721" s="11">
        <v>1.2899999999999999E-3</v>
      </c>
      <c r="AR721" s="11">
        <v>1.03E-2</v>
      </c>
      <c r="AS721" s="11">
        <v>0.12524271844660201</v>
      </c>
      <c r="AT721" s="21">
        <v>0.9</v>
      </c>
    </row>
    <row r="722" spans="1:46" x14ac:dyDescent="0.35">
      <c r="A722" t="s">
        <v>1496</v>
      </c>
      <c r="B722" t="s">
        <v>536</v>
      </c>
      <c r="C722">
        <v>2</v>
      </c>
      <c r="D722">
        <v>17955255</v>
      </c>
      <c r="E722">
        <v>17773988</v>
      </c>
      <c r="F722" t="s">
        <v>223</v>
      </c>
      <c r="G722" t="s">
        <v>219</v>
      </c>
      <c r="H722" t="s">
        <v>536</v>
      </c>
      <c r="I722" s="11">
        <v>0.89465899999999998</v>
      </c>
      <c r="J722">
        <v>68467</v>
      </c>
      <c r="K722" s="11">
        <v>1.11191739580525E-2</v>
      </c>
      <c r="L722" s="11">
        <v>1.9192632927389601E-3</v>
      </c>
      <c r="M722" s="11">
        <v>5.7934593966961199</v>
      </c>
      <c r="N722" s="21">
        <v>6.8992538188207603E-9</v>
      </c>
      <c r="O722" s="11"/>
      <c r="P722" s="11"/>
      <c r="Q722" s="11"/>
      <c r="R722" s="11"/>
      <c r="S722" s="11"/>
      <c r="T722" s="21"/>
      <c r="U722" s="11">
        <v>6.2466034728923103E-3</v>
      </c>
      <c r="V722" s="11">
        <v>2.1832833605502102E-3</v>
      </c>
      <c r="W722" s="11">
        <v>2.8611052444049601</v>
      </c>
      <c r="X722" s="21">
        <v>4.2218252915842899E-3</v>
      </c>
      <c r="Y722" s="11">
        <v>0.89600000000000002</v>
      </c>
      <c r="Z722">
        <v>1319101</v>
      </c>
      <c r="AA722" s="11">
        <v>1.55356E-2</v>
      </c>
      <c r="AB722" s="11">
        <v>2.1956300000000001E-3</v>
      </c>
      <c r="AC722" s="11">
        <v>7.0756912594562804</v>
      </c>
      <c r="AD722" s="21">
        <v>8.4294872029990593</v>
      </c>
      <c r="AE722" t="s">
        <v>537</v>
      </c>
      <c r="AF722" s="11">
        <v>0.88970000000000005</v>
      </c>
      <c r="AG722">
        <v>1161770</v>
      </c>
      <c r="AH722">
        <v>179124</v>
      </c>
      <c r="AI722" s="11">
        <v>1.8166351000000001E-2</v>
      </c>
      <c r="AJ722" s="11">
        <v>8.8321217000000007E-3</v>
      </c>
      <c r="AK722" s="11">
        <v>2.05685016772357</v>
      </c>
      <c r="AL722" s="21">
        <v>3.9699999999999999E-2</v>
      </c>
      <c r="AM722" t="s">
        <v>538</v>
      </c>
      <c r="AN722" s="11">
        <v>0.89490000000000003</v>
      </c>
      <c r="AO722">
        <v>413250</v>
      </c>
      <c r="AP722">
        <v>31198</v>
      </c>
      <c r="AQ722" s="11">
        <v>-6.3499999999999997E-3</v>
      </c>
      <c r="AR722" s="11">
        <v>1.47E-2</v>
      </c>
      <c r="AS722" s="11">
        <v>-0.43197278911564602</v>
      </c>
      <c r="AT722" s="21">
        <v>0.66600000000000004</v>
      </c>
    </row>
    <row r="723" spans="1:46" x14ac:dyDescent="0.35">
      <c r="A723" t="s">
        <v>1496</v>
      </c>
      <c r="B723" t="s">
        <v>539</v>
      </c>
      <c r="C723">
        <v>2</v>
      </c>
      <c r="D723">
        <v>20263404</v>
      </c>
      <c r="E723">
        <v>20063643</v>
      </c>
      <c r="F723" t="s">
        <v>223</v>
      </c>
      <c r="G723" t="s">
        <v>219</v>
      </c>
      <c r="H723" t="s">
        <v>539</v>
      </c>
      <c r="I723" s="11">
        <v>0.49526300000000001</v>
      </c>
      <c r="J723">
        <v>68467</v>
      </c>
      <c r="K723" s="11">
        <v>1.4414453847685599E-2</v>
      </c>
      <c r="L723" s="11">
        <v>1.18213985895475E-3</v>
      </c>
      <c r="M723" s="11">
        <v>12.193526627577601</v>
      </c>
      <c r="N723" s="21">
        <v>3.40348347848771E-34</v>
      </c>
      <c r="O723" s="11"/>
      <c r="P723" s="11"/>
      <c r="Q723" s="11"/>
      <c r="R723" s="11"/>
      <c r="S723" s="11"/>
      <c r="T723" s="21"/>
      <c r="U723" s="11">
        <v>3.3077591153694201E-3</v>
      </c>
      <c r="V723" s="11">
        <v>1.3385134566447801E-3</v>
      </c>
      <c r="W723" s="11">
        <v>2.4712184244011302</v>
      </c>
      <c r="X723" s="21">
        <v>1.34656502407278E-2</v>
      </c>
      <c r="Y723" s="11">
        <v>0.49099999999999999</v>
      </c>
      <c r="Z723">
        <v>1319980</v>
      </c>
      <c r="AA723" s="11">
        <v>9.5758200000000005E-3</v>
      </c>
      <c r="AB723" s="11">
        <v>1.34052E-3</v>
      </c>
      <c r="AC723" s="11">
        <v>7.1433622773252203</v>
      </c>
      <c r="AD723" s="21">
        <v>8.5785022158726498</v>
      </c>
      <c r="AE723" t="s">
        <v>540</v>
      </c>
      <c r="AF723" s="11">
        <v>0.4955</v>
      </c>
      <c r="AG723">
        <v>1165540</v>
      </c>
      <c r="AH723">
        <v>181522</v>
      </c>
      <c r="AI723" s="11">
        <v>1.0223196E-2</v>
      </c>
      <c r="AJ723" s="11">
        <v>4.8888895999999998E-3</v>
      </c>
      <c r="AK723" s="11">
        <v>2.09110796856611</v>
      </c>
      <c r="AL723" s="21">
        <v>3.6519999999999997E-2</v>
      </c>
      <c r="AM723" t="s">
        <v>541</v>
      </c>
      <c r="AN723" s="11">
        <v>0.49409999999999998</v>
      </c>
      <c r="AO723">
        <v>413250</v>
      </c>
      <c r="AP723">
        <v>31198</v>
      </c>
      <c r="AQ723" s="11">
        <v>1.6799999999999999E-2</v>
      </c>
      <c r="AR723" s="11">
        <v>9.0299999999999998E-3</v>
      </c>
      <c r="AS723" s="11">
        <v>1.86046511627907</v>
      </c>
      <c r="AT723" s="21">
        <v>6.2600000000000003E-2</v>
      </c>
    </row>
    <row r="724" spans="1:46" x14ac:dyDescent="0.35">
      <c r="A724" t="s">
        <v>1496</v>
      </c>
      <c r="B724" t="s">
        <v>542</v>
      </c>
      <c r="C724">
        <v>2</v>
      </c>
      <c r="D724">
        <v>21267461</v>
      </c>
      <c r="E724">
        <v>21044589</v>
      </c>
      <c r="F724" t="s">
        <v>223</v>
      </c>
      <c r="G724" t="s">
        <v>219</v>
      </c>
      <c r="H724" t="s">
        <v>542</v>
      </c>
      <c r="I724" s="11">
        <v>0.662578</v>
      </c>
      <c r="J724">
        <v>68467</v>
      </c>
      <c r="K724" s="11">
        <v>-9.8191983832757498E-2</v>
      </c>
      <c r="L724" s="11">
        <v>1.25999451965808E-3</v>
      </c>
      <c r="M724" s="11">
        <v>-77.930484855920795</v>
      </c>
      <c r="N724" s="21">
        <v>0</v>
      </c>
      <c r="O724" s="11"/>
      <c r="P724" s="11"/>
      <c r="Q724" s="11"/>
      <c r="R724" s="11"/>
      <c r="S724" s="11"/>
      <c r="T724" s="21"/>
      <c r="U724" s="11">
        <v>-2.2155715600355501E-2</v>
      </c>
      <c r="V724" s="11">
        <v>1.4112345974821199E-3</v>
      </c>
      <c r="W724" s="11">
        <v>-15.6995269531267</v>
      </c>
      <c r="X724" s="21">
        <v>1.5660231136500099E-55</v>
      </c>
      <c r="Y724" s="11">
        <v>0.67</v>
      </c>
      <c r="Z724">
        <v>1319976</v>
      </c>
      <c r="AA724" s="11">
        <v>-8.5206199999999996E-2</v>
      </c>
      <c r="AB724" s="11">
        <v>1.4228800000000001E-3</v>
      </c>
      <c r="AC724" s="11">
        <v>-59.8829135274935</v>
      </c>
      <c r="AD724" s="21">
        <v>542.50885973840195</v>
      </c>
      <c r="AE724" t="s">
        <v>543</v>
      </c>
      <c r="AF724" s="11">
        <v>0.68059999999999998</v>
      </c>
      <c r="AG724">
        <v>1165610</v>
      </c>
      <c r="AH724">
        <v>181522</v>
      </c>
      <c r="AI724" s="11">
        <v>-3.2089026999999999E-2</v>
      </c>
      <c r="AJ724" s="11">
        <v>5.3204615999999996E-3</v>
      </c>
      <c r="AK724" s="11">
        <v>-6.0312486796258398</v>
      </c>
      <c r="AL724" s="21">
        <v>1.6270000000000001E-9</v>
      </c>
      <c r="AM724" t="s">
        <v>544</v>
      </c>
      <c r="AN724" s="11">
        <v>0.66210000000000002</v>
      </c>
      <c r="AO724">
        <v>413250</v>
      </c>
      <c r="AP724">
        <v>31198</v>
      </c>
      <c r="AQ724" s="11">
        <v>-2.8199999999999999E-2</v>
      </c>
      <c r="AR724" s="11">
        <v>9.5499999999999995E-3</v>
      </c>
      <c r="AS724" s="11">
        <v>-2.95287958115183</v>
      </c>
      <c r="AT724" s="21">
        <v>3.0999999999999999E-3</v>
      </c>
    </row>
    <row r="725" spans="1:46" x14ac:dyDescent="0.35">
      <c r="A725" t="s">
        <v>1496</v>
      </c>
      <c r="B725" t="s">
        <v>545</v>
      </c>
      <c r="C725">
        <v>2</v>
      </c>
      <c r="D725">
        <v>23939007</v>
      </c>
      <c r="E725">
        <v>23716137</v>
      </c>
      <c r="F725" t="s">
        <v>219</v>
      </c>
      <c r="G725" t="s">
        <v>223</v>
      </c>
      <c r="H725" t="s">
        <v>545</v>
      </c>
      <c r="I725" s="11">
        <v>0.41502499999999998</v>
      </c>
      <c r="J725">
        <v>68467</v>
      </c>
      <c r="K725" s="11">
        <v>1.5031569287140599E-2</v>
      </c>
      <c r="L725" s="11">
        <v>1.1953495122817E-3</v>
      </c>
      <c r="M725" s="11">
        <v>12.575041134578401</v>
      </c>
      <c r="N725" s="21">
        <v>2.9336092413194599E-36</v>
      </c>
      <c r="O725" s="11"/>
      <c r="P725" s="11"/>
      <c r="Q725" s="11"/>
      <c r="R725" s="11"/>
      <c r="S725" s="11"/>
      <c r="T725" s="21"/>
      <c r="U725" s="11">
        <v>5.9191942034377797E-3</v>
      </c>
      <c r="V725" s="11">
        <v>1.3515205201540101E-3</v>
      </c>
      <c r="W725" s="11">
        <v>4.3796554437540296</v>
      </c>
      <c r="X725" s="21">
        <v>1.18888660905126E-5</v>
      </c>
      <c r="Y725" s="11">
        <v>0.40899999999999997</v>
      </c>
      <c r="Z725">
        <v>1319981</v>
      </c>
      <c r="AA725" s="11">
        <v>9.0994999999999999E-3</v>
      </c>
      <c r="AB725" s="11">
        <v>1.3663900000000001E-3</v>
      </c>
      <c r="AC725" s="11">
        <v>6.6595188782119301</v>
      </c>
      <c r="AD725" s="21">
        <v>7.5426441854573403</v>
      </c>
      <c r="AE725" t="s">
        <v>546</v>
      </c>
      <c r="AF725" s="11">
        <v>0.40550000000000003</v>
      </c>
      <c r="AG725">
        <v>1165540</v>
      </c>
      <c r="AH725">
        <v>181522</v>
      </c>
      <c r="AI725" s="11">
        <v>1.2138031000000001E-2</v>
      </c>
      <c r="AJ725" s="11">
        <v>4.9958918E-3</v>
      </c>
      <c r="AK725" s="11">
        <v>2.4296024585640499</v>
      </c>
      <c r="AL725" s="21">
        <v>1.512E-2</v>
      </c>
      <c r="AM725" t="s">
        <v>547</v>
      </c>
      <c r="AN725" s="11">
        <v>0.41510000000000002</v>
      </c>
      <c r="AO725">
        <v>413250</v>
      </c>
      <c r="AP725">
        <v>31198</v>
      </c>
      <c r="AQ725" s="11">
        <v>2.2000000000000001E-3</v>
      </c>
      <c r="AR725" s="11">
        <v>9.1500000000000001E-3</v>
      </c>
      <c r="AS725" s="11">
        <v>0.24043715846994501</v>
      </c>
      <c r="AT725" s="21">
        <v>0.81</v>
      </c>
    </row>
    <row r="726" spans="1:46" x14ac:dyDescent="0.35">
      <c r="A726" t="s">
        <v>1496</v>
      </c>
      <c r="B726" t="s">
        <v>548</v>
      </c>
      <c r="C726">
        <v>2</v>
      </c>
      <c r="D726">
        <v>26358156</v>
      </c>
      <c r="E726">
        <v>26135287</v>
      </c>
      <c r="F726" t="s">
        <v>219</v>
      </c>
      <c r="G726" t="s">
        <v>223</v>
      </c>
      <c r="H726" t="s">
        <v>548</v>
      </c>
      <c r="I726" s="11">
        <v>0.96017600000000003</v>
      </c>
      <c r="J726">
        <v>68467</v>
      </c>
      <c r="K726" s="11">
        <v>3.7544785294418903E-2</v>
      </c>
      <c r="L726" s="11">
        <v>3.16391921669394E-3</v>
      </c>
      <c r="M726" s="11">
        <v>11.8665435881926</v>
      </c>
      <c r="N726" s="21">
        <v>1.7840971865609499E-32</v>
      </c>
      <c r="O726" s="11"/>
      <c r="P726" s="11"/>
      <c r="Q726" s="11"/>
      <c r="R726" s="11"/>
      <c r="S726" s="11"/>
      <c r="T726" s="21"/>
      <c r="U726" s="11">
        <v>-1.81304594532818E-3</v>
      </c>
      <c r="V726" s="11">
        <v>3.58828860862211E-3</v>
      </c>
      <c r="W726" s="11">
        <v>-0.50526759218077</v>
      </c>
      <c r="X726" s="21">
        <v>0.61337110076542101</v>
      </c>
      <c r="Y726" s="11">
        <v>0.96389999999999998</v>
      </c>
      <c r="Z726">
        <v>1309036</v>
      </c>
      <c r="AA726" s="11">
        <v>2.7366000000000001E-2</v>
      </c>
      <c r="AB726" s="11">
        <v>3.82235E-3</v>
      </c>
      <c r="AC726" s="11">
        <v>7.1594699595798401</v>
      </c>
      <c r="AD726" s="21">
        <v>8.6141706619659395</v>
      </c>
      <c r="AE726" t="s">
        <v>549</v>
      </c>
      <c r="AF726" s="11">
        <v>0.96130000000000004</v>
      </c>
      <c r="AG726">
        <v>1140140</v>
      </c>
      <c r="AH726">
        <v>169641</v>
      </c>
      <c r="AI726" s="11">
        <v>1.0714417E-2</v>
      </c>
      <c r="AJ726" s="11">
        <v>1.4232020999999999E-2</v>
      </c>
      <c r="AK726" s="11">
        <v>0.75283875705354897</v>
      </c>
      <c r="AL726" s="21">
        <v>0.45150000000000001</v>
      </c>
      <c r="AM726" t="s">
        <v>550</v>
      </c>
      <c r="AN726" s="11">
        <v>0.96009999999999995</v>
      </c>
      <c r="AO726">
        <v>413250</v>
      </c>
      <c r="AP726">
        <v>31198</v>
      </c>
      <c r="AQ726" s="11">
        <v>4.5100000000000001E-3</v>
      </c>
      <c r="AR726" s="11">
        <v>2.3900000000000001E-2</v>
      </c>
      <c r="AS726" s="11">
        <v>0.188702928870293</v>
      </c>
      <c r="AT726" s="21">
        <v>0.85</v>
      </c>
    </row>
    <row r="727" spans="1:46" x14ac:dyDescent="0.35">
      <c r="A727" t="s">
        <v>1496</v>
      </c>
      <c r="B727" t="s">
        <v>551</v>
      </c>
      <c r="C727">
        <v>2</v>
      </c>
      <c r="D727">
        <v>27730940</v>
      </c>
      <c r="E727">
        <v>27508073</v>
      </c>
      <c r="F727" t="s">
        <v>59</v>
      </c>
      <c r="G727" t="s">
        <v>212</v>
      </c>
      <c r="H727" t="s">
        <v>551</v>
      </c>
      <c r="I727" s="11">
        <v>0.39493</v>
      </c>
      <c r="J727">
        <v>68467</v>
      </c>
      <c r="K727" s="11">
        <v>6.8741648100551306E-2</v>
      </c>
      <c r="L727" s="11">
        <v>1.2113127783299499E-3</v>
      </c>
      <c r="M727" s="11">
        <v>56.749709348667103</v>
      </c>
      <c r="N727" s="21">
        <v>0</v>
      </c>
      <c r="O727" s="11"/>
      <c r="P727" s="11"/>
      <c r="Q727" s="11"/>
      <c r="R727" s="11"/>
      <c r="S727" s="11"/>
      <c r="T727" s="21"/>
      <c r="U727" s="11">
        <v>1.8689666928941501E-2</v>
      </c>
      <c r="V727" s="11">
        <v>1.36488940555959E-3</v>
      </c>
      <c r="W727" s="11">
        <v>13.693173126564799</v>
      </c>
      <c r="X727" s="21">
        <v>1.1331569492474899E-42</v>
      </c>
      <c r="Y727" s="11">
        <v>0.39100000000000001</v>
      </c>
      <c r="Z727">
        <v>1317351</v>
      </c>
      <c r="AA727" s="11">
        <v>5.9467100000000002E-2</v>
      </c>
      <c r="AB727" s="11">
        <v>1.3696100000000001E-3</v>
      </c>
      <c r="AC727" s="11">
        <v>43.419002489759897</v>
      </c>
      <c r="AD727" s="21">
        <v>285.91982764494298</v>
      </c>
      <c r="AE727" t="s">
        <v>552</v>
      </c>
      <c r="AF727" s="11">
        <v>0.38490000000000002</v>
      </c>
      <c r="AG727">
        <v>1165540</v>
      </c>
      <c r="AH727">
        <v>181520</v>
      </c>
      <c r="AI727" s="11">
        <v>1.6354565000000001E-2</v>
      </c>
      <c r="AJ727" s="11">
        <v>5.0733083999999996E-3</v>
      </c>
      <c r="AK727" s="11">
        <v>3.2236488915201802</v>
      </c>
      <c r="AL727" s="21">
        <v>1.266E-3</v>
      </c>
      <c r="AM727" t="s">
        <v>553</v>
      </c>
      <c r="AN727" s="11">
        <v>0.39240000000000003</v>
      </c>
      <c r="AO727">
        <v>413250</v>
      </c>
      <c r="AP727">
        <v>31198</v>
      </c>
      <c r="AQ727" s="11">
        <v>3.1600000000000003E-2</v>
      </c>
      <c r="AR727" s="11">
        <v>9.2300000000000004E-3</v>
      </c>
      <c r="AS727" s="11">
        <v>3.4236186348862399</v>
      </c>
      <c r="AT727" s="21">
        <v>6.3000000000000003E-4</v>
      </c>
    </row>
    <row r="728" spans="1:46" x14ac:dyDescent="0.35">
      <c r="A728" t="s">
        <v>1496</v>
      </c>
      <c r="B728" t="s">
        <v>554</v>
      </c>
      <c r="C728">
        <v>2</v>
      </c>
      <c r="D728">
        <v>32182528</v>
      </c>
      <c r="E728">
        <v>31957459</v>
      </c>
      <c r="F728" t="s">
        <v>59</v>
      </c>
      <c r="G728" t="s">
        <v>212</v>
      </c>
      <c r="H728" t="s">
        <v>554</v>
      </c>
      <c r="I728" s="11">
        <v>0.60360499999999995</v>
      </c>
      <c r="J728">
        <v>68467</v>
      </c>
      <c r="K728" s="11">
        <v>1.6912439679135E-2</v>
      </c>
      <c r="L728" s="11">
        <v>1.2123521166157601E-3</v>
      </c>
      <c r="M728" s="11">
        <v>13.9501052931268</v>
      </c>
      <c r="N728" s="21">
        <v>3.20242933355262E-44</v>
      </c>
      <c r="O728" s="11"/>
      <c r="P728" s="11"/>
      <c r="Q728" s="11"/>
      <c r="R728" s="11"/>
      <c r="S728" s="11"/>
      <c r="T728" s="21"/>
      <c r="U728" s="11">
        <v>4.8217577627741402E-3</v>
      </c>
      <c r="V728" s="11">
        <v>1.3748381901969599E-3</v>
      </c>
      <c r="W728" s="11">
        <v>3.5071456387775899</v>
      </c>
      <c r="X728" s="21">
        <v>4.5297667531555002E-4</v>
      </c>
      <c r="Y728" s="11">
        <v>0.59</v>
      </c>
      <c r="Z728">
        <v>1307493</v>
      </c>
      <c r="AA728" s="11">
        <v>9.5597200000000007E-3</v>
      </c>
      <c r="AB728" s="11">
        <v>1.40182E-3</v>
      </c>
      <c r="AC728" s="11">
        <v>6.8195060706795498</v>
      </c>
      <c r="AD728" s="21">
        <v>7.8775505017754099</v>
      </c>
      <c r="AE728" t="s">
        <v>555</v>
      </c>
      <c r="AF728" s="11">
        <v>0.59340000000000004</v>
      </c>
      <c r="AG728">
        <v>1164040</v>
      </c>
      <c r="AH728">
        <v>181017</v>
      </c>
      <c r="AI728" s="11">
        <v>3.8302140000000002E-3</v>
      </c>
      <c r="AJ728" s="11">
        <v>5.0375628E-3</v>
      </c>
      <c r="AK728" s="11">
        <v>0.76033076947447698</v>
      </c>
      <c r="AL728" s="21">
        <v>0.4471</v>
      </c>
      <c r="AM728" t="s">
        <v>556</v>
      </c>
      <c r="AN728" s="11">
        <v>0.60350000000000004</v>
      </c>
      <c r="AO728">
        <v>413250</v>
      </c>
      <c r="AP728">
        <v>31198</v>
      </c>
      <c r="AQ728" s="11">
        <v>8.0400000000000003E-3</v>
      </c>
      <c r="AR728" s="11">
        <v>9.2399999999999999E-3</v>
      </c>
      <c r="AS728" s="11">
        <v>0.87012987012986998</v>
      </c>
      <c r="AT728" s="21">
        <v>0.38400000000000001</v>
      </c>
    </row>
    <row r="729" spans="1:46" x14ac:dyDescent="0.35">
      <c r="A729" t="s">
        <v>1496</v>
      </c>
      <c r="B729" t="s">
        <v>557</v>
      </c>
      <c r="C729">
        <v>2</v>
      </c>
      <c r="D729">
        <v>44072576</v>
      </c>
      <c r="E729">
        <v>43845437</v>
      </c>
      <c r="F729" t="s">
        <v>223</v>
      </c>
      <c r="G729" t="s">
        <v>59</v>
      </c>
      <c r="H729" t="s">
        <v>557</v>
      </c>
      <c r="I729" s="11">
        <v>0.32328499999999999</v>
      </c>
      <c r="J729">
        <v>68467</v>
      </c>
      <c r="K729" s="11">
        <v>6.6254998392005396E-2</v>
      </c>
      <c r="L729" s="11">
        <v>1.26648840637616E-3</v>
      </c>
      <c r="M729" s="11">
        <v>52.313939913261898</v>
      </c>
      <c r="N729" s="21">
        <v>0</v>
      </c>
      <c r="O729" s="11"/>
      <c r="P729" s="11"/>
      <c r="Q729" s="11"/>
      <c r="R729" s="11"/>
      <c r="S729" s="11"/>
      <c r="T729" s="21"/>
      <c r="U729" s="11">
        <v>8.1602539378717205E-3</v>
      </c>
      <c r="V729" s="11">
        <v>1.42648086661936E-3</v>
      </c>
      <c r="W729" s="11">
        <v>5.7205491702183604</v>
      </c>
      <c r="X729" s="21">
        <v>1.06234209692603E-8</v>
      </c>
      <c r="Y729" s="11">
        <v>0.309</v>
      </c>
      <c r="Z729">
        <v>1303250</v>
      </c>
      <c r="AA729" s="11">
        <v>6.4854599999999998E-2</v>
      </c>
      <c r="AB729" s="11">
        <v>1.4518300000000001E-3</v>
      </c>
      <c r="AC729" s="11">
        <v>44.670932547199101</v>
      </c>
      <c r="AD729" s="21">
        <v>302.561185326138</v>
      </c>
      <c r="AE729" t="s">
        <v>558</v>
      </c>
      <c r="AF729" s="11">
        <v>0.311</v>
      </c>
      <c r="AG729">
        <v>1163990</v>
      </c>
      <c r="AH729">
        <v>181017</v>
      </c>
      <c r="AI729" s="11">
        <v>4.8556126999999998E-2</v>
      </c>
      <c r="AJ729" s="11">
        <v>5.3632241000000002E-3</v>
      </c>
      <c r="AK729" s="11">
        <v>9.0535331163954194</v>
      </c>
      <c r="AL729" s="21">
        <v>1.384E-19</v>
      </c>
      <c r="AM729" t="s">
        <v>559</v>
      </c>
      <c r="AN729" s="11">
        <v>0.3226</v>
      </c>
      <c r="AO729">
        <v>413250</v>
      </c>
      <c r="AP729">
        <v>31198</v>
      </c>
      <c r="AQ729" s="11">
        <v>5.0700000000000002E-2</v>
      </c>
      <c r="AR729" s="11">
        <v>9.6500000000000006E-3</v>
      </c>
      <c r="AS729" s="11">
        <v>5.2538860103626899</v>
      </c>
      <c r="AT729" s="21">
        <v>1.4600000000000001E-7</v>
      </c>
    </row>
    <row r="730" spans="1:46" x14ac:dyDescent="0.35">
      <c r="A730" t="s">
        <v>1496</v>
      </c>
      <c r="B730" t="s">
        <v>560</v>
      </c>
      <c r="C730">
        <v>2</v>
      </c>
      <c r="D730">
        <v>46171293</v>
      </c>
      <c r="E730">
        <v>45944154</v>
      </c>
      <c r="F730" t="s">
        <v>223</v>
      </c>
      <c r="G730" t="s">
        <v>219</v>
      </c>
      <c r="H730" t="s">
        <v>560</v>
      </c>
      <c r="I730" s="11">
        <v>0.49408299999999999</v>
      </c>
      <c r="J730">
        <v>68467</v>
      </c>
      <c r="K730" s="11">
        <v>9.2887634668313394E-3</v>
      </c>
      <c r="L730" s="11">
        <v>1.18182668279963E-3</v>
      </c>
      <c r="M730" s="11">
        <v>7.8596663978065102</v>
      </c>
      <c r="N730" s="21">
        <v>3.8592152270898603E-15</v>
      </c>
      <c r="O730" s="11"/>
      <c r="P730" s="11"/>
      <c r="Q730" s="11"/>
      <c r="R730" s="11"/>
      <c r="S730" s="11"/>
      <c r="T730" s="21"/>
      <c r="U730" s="11">
        <v>4.55066315403685E-3</v>
      </c>
      <c r="V730" s="11">
        <v>1.3384482915400401E-3</v>
      </c>
      <c r="W730" s="11">
        <v>3.39995439704344</v>
      </c>
      <c r="X730" s="21">
        <v>6.7401798231449196E-4</v>
      </c>
      <c r="Y730" s="11">
        <v>0.498</v>
      </c>
      <c r="Z730">
        <v>1284096</v>
      </c>
      <c r="AA730" s="11">
        <v>1.10197E-2</v>
      </c>
      <c r="AB730" s="11">
        <v>1.3580199999999999E-3</v>
      </c>
      <c r="AC730" s="11">
        <v>8.1145343956642808</v>
      </c>
      <c r="AD730" s="21">
        <v>10.8657493469115</v>
      </c>
      <c r="AE730" t="s">
        <v>561</v>
      </c>
      <c r="AF730" s="11">
        <v>0.50819999999999999</v>
      </c>
      <c r="AG730">
        <v>1165560</v>
      </c>
      <c r="AH730">
        <v>181522</v>
      </c>
      <c r="AI730" s="11">
        <v>4.2316426999999997E-3</v>
      </c>
      <c r="AJ730" s="11">
        <v>4.9075176999999999E-3</v>
      </c>
      <c r="AK730" s="11">
        <v>0.86227762357331905</v>
      </c>
      <c r="AL730" s="21">
        <v>0.38850000000000001</v>
      </c>
      <c r="AM730" t="s">
        <v>562</v>
      </c>
      <c r="AN730" s="11">
        <v>0.49380000000000002</v>
      </c>
      <c r="AO730">
        <v>413250</v>
      </c>
      <c r="AP730">
        <v>31198</v>
      </c>
      <c r="AQ730" s="11">
        <v>3.5300000000000002E-4</v>
      </c>
      <c r="AR730" s="11">
        <v>9.0200000000000002E-3</v>
      </c>
      <c r="AS730" s="11">
        <v>3.9135254988913501E-2</v>
      </c>
      <c r="AT730" s="21">
        <v>0.96899999999999997</v>
      </c>
    </row>
    <row r="731" spans="1:46" x14ac:dyDescent="0.35">
      <c r="A731" t="s">
        <v>1496</v>
      </c>
      <c r="B731" t="s">
        <v>563</v>
      </c>
      <c r="C731">
        <v>2</v>
      </c>
      <c r="D731">
        <v>61563408</v>
      </c>
      <c r="E731">
        <v>61336273</v>
      </c>
      <c r="F731" t="s">
        <v>223</v>
      </c>
      <c r="G731" t="s">
        <v>219</v>
      </c>
      <c r="H731" t="s">
        <v>563</v>
      </c>
      <c r="I731" s="11">
        <v>0.841167</v>
      </c>
      <c r="J731">
        <v>68467</v>
      </c>
      <c r="K731" s="11">
        <v>1.4317585428333E-2</v>
      </c>
      <c r="L731" s="11">
        <v>1.61151677339503E-3</v>
      </c>
      <c r="M731" s="11">
        <v>8.8845401206527406</v>
      </c>
      <c r="N731" s="21">
        <v>6.4392234895725102E-19</v>
      </c>
      <c r="O731" s="11"/>
      <c r="P731" s="11"/>
      <c r="Q731" s="11"/>
      <c r="R731" s="11"/>
      <c r="S731" s="11"/>
      <c r="T731" s="21"/>
      <c r="U731" s="11">
        <v>8.9312233813745607E-3</v>
      </c>
      <c r="V731" s="11">
        <v>1.83660383656887E-3</v>
      </c>
      <c r="W731" s="11">
        <v>4.86290140722988</v>
      </c>
      <c r="X731" s="21">
        <v>1.1570880509838101E-6</v>
      </c>
      <c r="Y731" s="11">
        <v>0.84299999999999997</v>
      </c>
      <c r="Z731">
        <v>1319097</v>
      </c>
      <c r="AA731" s="11">
        <v>1.3137299999999999E-2</v>
      </c>
      <c r="AB731" s="11">
        <v>1.8448200000000001E-3</v>
      </c>
      <c r="AC731" s="11">
        <v>7.12118255439555</v>
      </c>
      <c r="AD731" s="21">
        <v>8.5295129279710995</v>
      </c>
      <c r="AE731" t="s">
        <v>564</v>
      </c>
      <c r="AF731" s="11">
        <v>0.83050000000000002</v>
      </c>
      <c r="AG731">
        <v>1153600</v>
      </c>
      <c r="AH731">
        <v>176699</v>
      </c>
      <c r="AI731" s="11">
        <v>9.9059266999999996E-3</v>
      </c>
      <c r="AJ731" s="11">
        <v>6.6277723000000002E-3</v>
      </c>
      <c r="AK731" s="11">
        <v>1.4946087843120399</v>
      </c>
      <c r="AL731" s="21">
        <v>0.13500000000000001</v>
      </c>
      <c r="AM731" t="s">
        <v>565</v>
      </c>
      <c r="AN731" s="11">
        <v>0.84099999999999997</v>
      </c>
      <c r="AO731">
        <v>413250</v>
      </c>
      <c r="AP731">
        <v>31198</v>
      </c>
      <c r="AQ731" s="11">
        <v>1.77E-2</v>
      </c>
      <c r="AR731" s="11">
        <v>1.24E-2</v>
      </c>
      <c r="AS731" s="11">
        <v>1.42741935483871</v>
      </c>
      <c r="AT731" s="21">
        <v>0.155</v>
      </c>
    </row>
    <row r="732" spans="1:46" x14ac:dyDescent="0.35">
      <c r="A732" t="s">
        <v>1496</v>
      </c>
      <c r="B732" t="s">
        <v>566</v>
      </c>
      <c r="C732">
        <v>2</v>
      </c>
      <c r="D732">
        <v>62988169</v>
      </c>
      <c r="E732">
        <v>62761034</v>
      </c>
      <c r="F732" t="s">
        <v>223</v>
      </c>
      <c r="G732" t="s">
        <v>59</v>
      </c>
      <c r="H732" t="s">
        <v>566</v>
      </c>
      <c r="I732" s="11">
        <v>0.68518400000000002</v>
      </c>
      <c r="J732">
        <v>68467</v>
      </c>
      <c r="K732" s="11">
        <v>1.7419268658637799E-2</v>
      </c>
      <c r="L732" s="11">
        <v>1.2763449926461599E-3</v>
      </c>
      <c r="M732" s="11">
        <v>13.647774511594699</v>
      </c>
      <c r="N732" s="21">
        <v>2.1184061436845199E-42</v>
      </c>
      <c r="O732" s="11"/>
      <c r="P732" s="11"/>
      <c r="Q732" s="11"/>
      <c r="R732" s="11"/>
      <c r="S732" s="11"/>
      <c r="T732" s="21"/>
      <c r="U732" s="11">
        <v>1.2313706607837199E-3</v>
      </c>
      <c r="V732" s="11">
        <v>1.44607339299887E-3</v>
      </c>
      <c r="W732" s="11">
        <v>0.85152708482527195</v>
      </c>
      <c r="X732" s="21">
        <v>0.394476989000075</v>
      </c>
      <c r="Y732" s="11">
        <v>0.68</v>
      </c>
      <c r="Z732">
        <v>1319068</v>
      </c>
      <c r="AA732" s="11">
        <v>1.84981E-2</v>
      </c>
      <c r="AB732" s="11">
        <v>1.45061E-3</v>
      </c>
      <c r="AC732" s="11">
        <v>12.751945733174299</v>
      </c>
      <c r="AD732" s="21">
        <v>25.647810309260901</v>
      </c>
      <c r="AE732" t="s">
        <v>567</v>
      </c>
      <c r="AF732" s="11">
        <v>0.6825</v>
      </c>
      <c r="AG732">
        <v>1159050</v>
      </c>
      <c r="AH732">
        <v>178731</v>
      </c>
      <c r="AI732" s="11">
        <v>2.2580253000000002E-2</v>
      </c>
      <c r="AJ732" s="11">
        <v>5.3038944000000001E-3</v>
      </c>
      <c r="AK732" s="11">
        <v>4.2572968647339602</v>
      </c>
      <c r="AL732" s="21">
        <v>2.069E-5</v>
      </c>
      <c r="AM732" t="s">
        <v>568</v>
      </c>
      <c r="AN732" s="11">
        <v>0.68630000000000002</v>
      </c>
      <c r="AO732">
        <v>413250</v>
      </c>
      <c r="AP732">
        <v>31198</v>
      </c>
      <c r="AQ732" s="11">
        <v>4.1200000000000001E-2</v>
      </c>
      <c r="AR732" s="11">
        <v>9.7599999999999996E-3</v>
      </c>
      <c r="AS732" s="11">
        <v>4.2213114754098404</v>
      </c>
      <c r="AT732" s="21">
        <v>2.41E-5</v>
      </c>
    </row>
    <row r="733" spans="1:46" x14ac:dyDescent="0.35">
      <c r="A733" t="s">
        <v>1496</v>
      </c>
      <c r="B733" t="s">
        <v>569</v>
      </c>
      <c r="C733">
        <v>2</v>
      </c>
      <c r="D733">
        <v>64913045</v>
      </c>
      <c r="E733">
        <v>64685911</v>
      </c>
      <c r="F733" t="s">
        <v>212</v>
      </c>
      <c r="G733" t="s">
        <v>223</v>
      </c>
      <c r="H733" t="s">
        <v>569</v>
      </c>
      <c r="I733" s="11">
        <v>0.302064</v>
      </c>
      <c r="J733">
        <v>68467</v>
      </c>
      <c r="K733" s="11">
        <v>-2.4306652733469901E-2</v>
      </c>
      <c r="L733" s="11">
        <v>1.28791500221606E-3</v>
      </c>
      <c r="M733" s="11">
        <v>-18.872870252809101</v>
      </c>
      <c r="N733" s="21">
        <v>2.03284242709241E-79</v>
      </c>
      <c r="O733" s="11"/>
      <c r="P733" s="11"/>
      <c r="Q733" s="11"/>
      <c r="R733" s="11"/>
      <c r="S733" s="11"/>
      <c r="T733" s="21"/>
      <c r="U733" s="11">
        <v>-6.7498972518129901E-3</v>
      </c>
      <c r="V733" s="11">
        <v>1.46293752689379E-3</v>
      </c>
      <c r="W733" s="11">
        <v>-4.6139340386905303</v>
      </c>
      <c r="X733" s="21">
        <v>3.9520532180871802E-6</v>
      </c>
      <c r="Y733" s="11">
        <v>0.29899999999999999</v>
      </c>
      <c r="Z733">
        <v>1309254</v>
      </c>
      <c r="AA733" s="11">
        <v>-1.5113400000000001E-2</v>
      </c>
      <c r="AB733" s="11">
        <v>1.48091E-3</v>
      </c>
      <c r="AC733" s="11">
        <v>-10.205481764590701</v>
      </c>
      <c r="AD733" s="21">
        <v>16.738133056606099</v>
      </c>
      <c r="AE733" t="s">
        <v>570</v>
      </c>
      <c r="AF733" s="11">
        <v>0.30869999999999997</v>
      </c>
      <c r="AG733">
        <v>1158960</v>
      </c>
      <c r="AH733">
        <v>178731</v>
      </c>
      <c r="AI733" s="11">
        <v>-9.8014217000000001E-4</v>
      </c>
      <c r="AJ733" s="11">
        <v>5.4263499000000003E-3</v>
      </c>
      <c r="AK733" s="11">
        <v>-0.18062642256077099</v>
      </c>
      <c r="AL733" s="21">
        <v>0.85670000000000002</v>
      </c>
      <c r="AM733" t="s">
        <v>571</v>
      </c>
      <c r="AN733" s="11">
        <v>0.3009</v>
      </c>
      <c r="AO733">
        <v>413250</v>
      </c>
      <c r="AP733">
        <v>31198</v>
      </c>
      <c r="AQ733" s="11">
        <v>1.01E-2</v>
      </c>
      <c r="AR733" s="11">
        <v>9.8700000000000003E-3</v>
      </c>
      <c r="AS733" s="11">
        <v>1.0233029381965599</v>
      </c>
      <c r="AT733" s="21">
        <v>0.30599999999999999</v>
      </c>
    </row>
    <row r="734" spans="1:46" x14ac:dyDescent="0.35">
      <c r="A734" t="s">
        <v>1496</v>
      </c>
      <c r="B734" t="s">
        <v>572</v>
      </c>
      <c r="C734">
        <v>2</v>
      </c>
      <c r="D734">
        <v>70459227</v>
      </c>
      <c r="E734">
        <v>70232095</v>
      </c>
      <c r="F734" t="s">
        <v>219</v>
      </c>
      <c r="G734" t="s">
        <v>223</v>
      </c>
      <c r="H734" t="s">
        <v>572</v>
      </c>
      <c r="I734" s="11">
        <v>0.60516400000000004</v>
      </c>
      <c r="J734">
        <v>68467</v>
      </c>
      <c r="K734" s="11">
        <v>-1.30624491226961E-2</v>
      </c>
      <c r="L734" s="11">
        <v>1.2127146365909899E-3</v>
      </c>
      <c r="M734" s="11">
        <v>-10.7712471908605</v>
      </c>
      <c r="N734" s="21">
        <v>4.7383400658217699E-27</v>
      </c>
      <c r="O734" s="11"/>
      <c r="P734" s="11"/>
      <c r="Q734" s="11"/>
      <c r="R734" s="11"/>
      <c r="S734" s="11"/>
      <c r="T734" s="21"/>
      <c r="U734" s="11">
        <v>-3.22610753483169E-3</v>
      </c>
      <c r="V734" s="11">
        <v>1.3718334747056999E-3</v>
      </c>
      <c r="W734" s="11">
        <v>-2.3516757640892099</v>
      </c>
      <c r="X734" s="21">
        <v>1.86894026618857E-2</v>
      </c>
      <c r="Y734" s="11">
        <v>0.59699999999999998</v>
      </c>
      <c r="Z734">
        <v>1309336</v>
      </c>
      <c r="AA734" s="11">
        <v>-1.2857E-2</v>
      </c>
      <c r="AB734" s="11">
        <v>1.37973E-3</v>
      </c>
      <c r="AC734" s="11">
        <v>-9.3184898494632993</v>
      </c>
      <c r="AD734" s="21">
        <v>14.088510876372499</v>
      </c>
      <c r="AE734" t="s">
        <v>573</v>
      </c>
      <c r="AF734" s="11">
        <v>0.5907</v>
      </c>
      <c r="AG734">
        <v>1159010</v>
      </c>
      <c r="AH734">
        <v>178731</v>
      </c>
      <c r="AI734" s="11">
        <v>-1.0696478000000001E-2</v>
      </c>
      <c r="AJ734" s="11">
        <v>5.0476640000000003E-3</v>
      </c>
      <c r="AK734" s="11">
        <v>-2.1190946941000801</v>
      </c>
      <c r="AL734" s="21">
        <v>3.4079999999999999E-2</v>
      </c>
      <c r="AM734" t="s">
        <v>574</v>
      </c>
      <c r="AN734" s="11">
        <v>0.60460000000000003</v>
      </c>
      <c r="AO734">
        <v>413250</v>
      </c>
      <c r="AP734">
        <v>31198</v>
      </c>
      <c r="AQ734" s="11">
        <v>-3.64E-3</v>
      </c>
      <c r="AR734" s="11">
        <v>9.2399999999999999E-3</v>
      </c>
      <c r="AS734" s="11">
        <v>-0.39393939393939398</v>
      </c>
      <c r="AT734" s="21">
        <v>0.69299999999999995</v>
      </c>
    </row>
    <row r="735" spans="1:46" x14ac:dyDescent="0.35">
      <c r="A735" t="s">
        <v>1496</v>
      </c>
      <c r="B735" t="s">
        <v>575</v>
      </c>
      <c r="C735">
        <v>2</v>
      </c>
      <c r="D735">
        <v>85874044</v>
      </c>
      <c r="E735">
        <v>85646921</v>
      </c>
      <c r="F735" t="s">
        <v>212</v>
      </c>
      <c r="G735" t="s">
        <v>59</v>
      </c>
      <c r="H735" t="s">
        <v>575</v>
      </c>
      <c r="I735" s="11">
        <v>0.63899300000000003</v>
      </c>
      <c r="J735">
        <v>68467</v>
      </c>
      <c r="K735" s="11">
        <v>5.3791140653405402E-3</v>
      </c>
      <c r="L735" s="11">
        <v>1.2279249948970101E-3</v>
      </c>
      <c r="M735" s="11">
        <v>4.3806536129608604</v>
      </c>
      <c r="N735" s="21">
        <v>1.18348000750796E-5</v>
      </c>
      <c r="O735" s="11"/>
      <c r="P735" s="11"/>
      <c r="Q735" s="11"/>
      <c r="R735" s="11"/>
      <c r="S735" s="11"/>
      <c r="T735" s="21"/>
      <c r="U735" s="11">
        <v>-2.8719495625145501E-3</v>
      </c>
      <c r="V735" s="11">
        <v>1.3890941976582899E-3</v>
      </c>
      <c r="W735" s="11">
        <v>-2.0674980626627302</v>
      </c>
      <c r="X735" s="21">
        <v>3.8687705485611602E-2</v>
      </c>
      <c r="Y735" s="11">
        <v>0.65400000000000003</v>
      </c>
      <c r="Z735">
        <v>1313014</v>
      </c>
      <c r="AA735" s="11">
        <v>1.04703E-2</v>
      </c>
      <c r="AB735" s="11">
        <v>1.43669E-3</v>
      </c>
      <c r="AC735" s="11">
        <v>7.2877934697116302</v>
      </c>
      <c r="AD735" s="21">
        <v>8.9010545700104799</v>
      </c>
      <c r="AE735" t="s">
        <v>576</v>
      </c>
      <c r="AF735" s="11">
        <v>0.65139999999999998</v>
      </c>
      <c r="AG735">
        <v>1132320</v>
      </c>
      <c r="AH735">
        <v>160844</v>
      </c>
      <c r="AI735" s="11">
        <v>-3.6792147999999997E-2</v>
      </c>
      <c r="AJ735" s="11">
        <v>5.3649713999999998E-3</v>
      </c>
      <c r="AK735" s="11">
        <v>-6.8578460641933701</v>
      </c>
      <c r="AL735" s="21">
        <v>6.9910000000000004E-12</v>
      </c>
      <c r="AM735" t="s">
        <v>577</v>
      </c>
      <c r="AN735" s="11">
        <v>0.63880000000000003</v>
      </c>
      <c r="AO735">
        <v>413250</v>
      </c>
      <c r="AP735">
        <v>31198</v>
      </c>
      <c r="AQ735" s="11">
        <v>-4.7899999999999998E-2</v>
      </c>
      <c r="AR735" s="11">
        <v>9.41E-3</v>
      </c>
      <c r="AS735" s="11">
        <v>-5.0903294367693901</v>
      </c>
      <c r="AT735" s="21">
        <v>3.5900000000000003E-7</v>
      </c>
    </row>
    <row r="736" spans="1:46" x14ac:dyDescent="0.35">
      <c r="A736" t="s">
        <v>1496</v>
      </c>
      <c r="B736" t="s">
        <v>578</v>
      </c>
      <c r="C736">
        <v>2</v>
      </c>
      <c r="D736">
        <v>88428834</v>
      </c>
      <c r="E736">
        <v>88129315</v>
      </c>
      <c r="F736" t="s">
        <v>223</v>
      </c>
      <c r="G736" t="s">
        <v>59</v>
      </c>
      <c r="H736" t="s">
        <v>578</v>
      </c>
      <c r="I736" s="11">
        <v>0.55425500000000005</v>
      </c>
      <c r="J736">
        <v>68467</v>
      </c>
      <c r="K736" s="11">
        <v>-8.5880079546278697E-3</v>
      </c>
      <c r="L736" s="11">
        <v>1.2005872858087401E-3</v>
      </c>
      <c r="M736" s="11">
        <v>-7.1531724982767901</v>
      </c>
      <c r="N736" s="21">
        <v>8.4910991264428703E-13</v>
      </c>
      <c r="O736" s="11"/>
      <c r="P736" s="11"/>
      <c r="Q736" s="11"/>
      <c r="R736" s="11"/>
      <c r="S736" s="11"/>
      <c r="T736" s="21"/>
      <c r="U736" s="11">
        <v>-2.39520487380514E-3</v>
      </c>
      <c r="V736" s="11">
        <v>1.3591809726925599E-3</v>
      </c>
      <c r="W736" s="11">
        <v>-1.7622413217426101</v>
      </c>
      <c r="X736" s="21">
        <v>7.8029079500136003E-2</v>
      </c>
      <c r="Y736" s="11">
        <v>0.54100000000000004</v>
      </c>
      <c r="Z736">
        <v>1319943</v>
      </c>
      <c r="AA736" s="11">
        <v>-9.2802500000000003E-3</v>
      </c>
      <c r="AB736" s="11">
        <v>1.35717E-3</v>
      </c>
      <c r="AC736" s="11">
        <v>-6.8379421885246501</v>
      </c>
      <c r="AD736" s="21">
        <v>7.9166261916440801</v>
      </c>
      <c r="AE736" t="s">
        <v>579</v>
      </c>
      <c r="AF736" s="11">
        <v>0.5585</v>
      </c>
      <c r="AG736">
        <v>1136560</v>
      </c>
      <c r="AH736">
        <v>168366</v>
      </c>
      <c r="AI736" s="11">
        <v>8.2280112999999992E-3</v>
      </c>
      <c r="AJ736" s="11">
        <v>5.1778268000000002E-3</v>
      </c>
      <c r="AK736" s="11">
        <v>1.58908584968505</v>
      </c>
      <c r="AL736" s="21">
        <v>0.112</v>
      </c>
      <c r="AM736" t="s">
        <v>580</v>
      </c>
      <c r="AN736" s="11">
        <v>0.55459999999999998</v>
      </c>
      <c r="AO736">
        <v>413250</v>
      </c>
      <c r="AP736">
        <v>31198</v>
      </c>
      <c r="AQ736" s="11">
        <v>8.7799999999999996E-3</v>
      </c>
      <c r="AR736" s="11">
        <v>9.1599999999999997E-3</v>
      </c>
      <c r="AS736" s="11">
        <v>0.95851528384279505</v>
      </c>
      <c r="AT736" s="21">
        <v>0.33800000000000002</v>
      </c>
    </row>
    <row r="737" spans="1:46" x14ac:dyDescent="0.35">
      <c r="A737" t="s">
        <v>1496</v>
      </c>
      <c r="B737" t="s">
        <v>581</v>
      </c>
      <c r="C737">
        <v>2</v>
      </c>
      <c r="D737">
        <v>101631888</v>
      </c>
      <c r="E737">
        <v>101015426</v>
      </c>
      <c r="F737" t="s">
        <v>212</v>
      </c>
      <c r="G737" t="s">
        <v>223</v>
      </c>
      <c r="H737" t="s">
        <v>581</v>
      </c>
      <c r="I737" s="11">
        <v>0.63438000000000005</v>
      </c>
      <c r="J737">
        <v>68467</v>
      </c>
      <c r="K737" s="11">
        <v>9.9387730327571405E-3</v>
      </c>
      <c r="L737" s="11">
        <v>1.2214394226814499E-3</v>
      </c>
      <c r="M737" s="11">
        <v>8.1369348722496007</v>
      </c>
      <c r="N737" s="21">
        <v>4.0633226137309501E-16</v>
      </c>
      <c r="O737" s="11"/>
      <c r="P737" s="11"/>
      <c r="Q737" s="11"/>
      <c r="R737" s="11"/>
      <c r="S737" s="11"/>
      <c r="T737" s="21"/>
      <c r="U737" s="11">
        <v>5.70119057606178E-3</v>
      </c>
      <c r="V737" s="11">
        <v>1.38417518084127E-3</v>
      </c>
      <c r="W737" s="11">
        <v>4.1188360078792501</v>
      </c>
      <c r="X737" s="21">
        <v>3.8084567347534902E-5</v>
      </c>
      <c r="Y737" s="11">
        <v>0.64</v>
      </c>
      <c r="Z737">
        <v>1319965</v>
      </c>
      <c r="AA737" s="11">
        <v>1.1123299999999999E-2</v>
      </c>
      <c r="AB737" s="11">
        <v>1.3850500000000001E-3</v>
      </c>
      <c r="AC737" s="11">
        <v>8.0309736110609702</v>
      </c>
      <c r="AD737" s="21">
        <v>10.658003747123299</v>
      </c>
      <c r="AE737" t="s">
        <v>582</v>
      </c>
      <c r="AF737" s="11">
        <v>0.65090000000000003</v>
      </c>
      <c r="AG737">
        <v>1156270</v>
      </c>
      <c r="AH737">
        <v>177459</v>
      </c>
      <c r="AI737" s="11">
        <v>1.2695002E-2</v>
      </c>
      <c r="AJ737" s="11">
        <v>5.2048618000000001E-3</v>
      </c>
      <c r="AK737" s="11">
        <v>2.4390661054631702</v>
      </c>
      <c r="AL737" s="21">
        <v>1.473E-2</v>
      </c>
      <c r="AM737" t="s">
        <v>583</v>
      </c>
      <c r="AN737" s="11">
        <v>0.63360000000000005</v>
      </c>
      <c r="AO737">
        <v>413250</v>
      </c>
      <c r="AP737">
        <v>31198</v>
      </c>
      <c r="AQ737" s="11">
        <v>2.9100000000000001E-2</v>
      </c>
      <c r="AR737" s="11">
        <v>9.3699999999999999E-3</v>
      </c>
      <c r="AS737" s="11">
        <v>3.1056563500533598</v>
      </c>
      <c r="AT737" s="21">
        <v>1.8699999999999999E-3</v>
      </c>
    </row>
    <row r="738" spans="1:46" x14ac:dyDescent="0.35">
      <c r="A738" t="s">
        <v>1496</v>
      </c>
      <c r="B738" t="s">
        <v>584</v>
      </c>
      <c r="C738">
        <v>2</v>
      </c>
      <c r="D738">
        <v>109093836</v>
      </c>
      <c r="E738">
        <v>108477380</v>
      </c>
      <c r="F738" t="s">
        <v>219</v>
      </c>
      <c r="G738" t="s">
        <v>223</v>
      </c>
      <c r="H738" t="s">
        <v>584</v>
      </c>
      <c r="I738" s="11">
        <v>0.80820000000000003</v>
      </c>
      <c r="J738">
        <v>68467</v>
      </c>
      <c r="K738" s="11">
        <v>-2.4018993918163301E-2</v>
      </c>
      <c r="L738" s="11">
        <v>1.49826823113084E-3</v>
      </c>
      <c r="M738" s="11">
        <v>-16.031170800461101</v>
      </c>
      <c r="N738" s="21">
        <v>8.0044763788551203E-58</v>
      </c>
      <c r="O738" s="11"/>
      <c r="P738" s="11"/>
      <c r="Q738" s="11"/>
      <c r="R738" s="11"/>
      <c r="S738" s="11"/>
      <c r="T738" s="21"/>
      <c r="U738" s="11">
        <v>1.01350496232602E-3</v>
      </c>
      <c r="V738" s="11">
        <v>1.6995347091793001E-3</v>
      </c>
      <c r="W738" s="11">
        <v>0.596342608863483</v>
      </c>
      <c r="X738" s="21">
        <v>0.55094661325562999</v>
      </c>
      <c r="Y738" s="11">
        <v>0.80600000000000005</v>
      </c>
      <c r="Z738">
        <v>1319978</v>
      </c>
      <c r="AA738" s="11">
        <v>-1.7556100000000002E-2</v>
      </c>
      <c r="AB738" s="11">
        <v>1.69714E-3</v>
      </c>
      <c r="AC738" s="11">
        <v>-10.344520782021499</v>
      </c>
      <c r="AD738" s="21">
        <v>17.174692728726701</v>
      </c>
      <c r="AE738" t="s">
        <v>585</v>
      </c>
      <c r="AF738" s="11">
        <v>0.80410000000000004</v>
      </c>
      <c r="AG738">
        <v>1157540</v>
      </c>
      <c r="AH738">
        <v>178226</v>
      </c>
      <c r="AI738" s="11">
        <v>-4.6454277000000004E-3</v>
      </c>
      <c r="AJ738" s="11">
        <v>6.2250626000000002E-3</v>
      </c>
      <c r="AK738" s="11">
        <v>-0.74624594136611599</v>
      </c>
      <c r="AL738" s="21">
        <v>0.45550000000000002</v>
      </c>
      <c r="AM738" t="s">
        <v>586</v>
      </c>
      <c r="AN738" s="11">
        <v>0.80859999999999999</v>
      </c>
      <c r="AO738">
        <v>413250</v>
      </c>
      <c r="AP738">
        <v>31198</v>
      </c>
      <c r="AQ738" s="11">
        <v>2.5799999999999998E-3</v>
      </c>
      <c r="AR738" s="11">
        <v>1.14E-2</v>
      </c>
      <c r="AS738" s="11">
        <v>0.226315789473684</v>
      </c>
      <c r="AT738" s="21">
        <v>0.82199999999999995</v>
      </c>
    </row>
    <row r="739" spans="1:46" x14ac:dyDescent="0.35">
      <c r="A739" t="s">
        <v>1496</v>
      </c>
      <c r="B739" t="s">
        <v>587</v>
      </c>
      <c r="C739">
        <v>2</v>
      </c>
      <c r="D739">
        <v>111698040</v>
      </c>
      <c r="E739">
        <v>110940463</v>
      </c>
      <c r="F739" t="s">
        <v>219</v>
      </c>
      <c r="G739" t="s">
        <v>212</v>
      </c>
      <c r="H739" t="s">
        <v>587</v>
      </c>
      <c r="I739" s="11">
        <v>0.82416900000000004</v>
      </c>
      <c r="J739">
        <v>68467</v>
      </c>
      <c r="K739" s="11">
        <v>-1.41945301271242E-2</v>
      </c>
      <c r="L739" s="11">
        <v>1.55716982580376E-3</v>
      </c>
      <c r="M739" s="11">
        <v>-9.1155954167025204</v>
      </c>
      <c r="N739" s="21">
        <v>7.8518320713524096E-20</v>
      </c>
      <c r="O739" s="11"/>
      <c r="P739" s="11"/>
      <c r="Q739" s="11"/>
      <c r="R739" s="11"/>
      <c r="S739" s="11"/>
      <c r="T739" s="21"/>
      <c r="U739" s="11">
        <v>-8.4723314245404892E-3</v>
      </c>
      <c r="V739" s="11">
        <v>1.7542334494189901E-3</v>
      </c>
      <c r="W739" s="11">
        <v>-4.8296487718590599</v>
      </c>
      <c r="X739" s="21">
        <v>1.3681017188307701E-6</v>
      </c>
      <c r="Y739" s="11">
        <v>0.82199999999999995</v>
      </c>
      <c r="Z739">
        <v>1319980</v>
      </c>
      <c r="AA739" s="11">
        <v>-1.2450599999999999E-2</v>
      </c>
      <c r="AB739" s="11">
        <v>1.74278E-3</v>
      </c>
      <c r="AC739" s="11">
        <v>-7.14410309964539</v>
      </c>
      <c r="AD739" s="21">
        <v>8.5801409992970097</v>
      </c>
      <c r="AE739" t="s">
        <v>588</v>
      </c>
      <c r="AF739" s="11">
        <v>0.81669999999999998</v>
      </c>
      <c r="AG739">
        <v>1159060</v>
      </c>
      <c r="AH739">
        <v>178718</v>
      </c>
      <c r="AI739" s="11">
        <v>3.7772537999999998E-4</v>
      </c>
      <c r="AJ739" s="11">
        <v>6.3357344000000001E-3</v>
      </c>
      <c r="AK739" s="11">
        <v>5.9618247254809201E-2</v>
      </c>
      <c r="AL739" s="21">
        <v>0.95250000000000001</v>
      </c>
      <c r="AM739" t="s">
        <v>589</v>
      </c>
      <c r="AN739" s="11">
        <v>0.82450000000000001</v>
      </c>
      <c r="AO739">
        <v>413250</v>
      </c>
      <c r="AP739">
        <v>31198</v>
      </c>
      <c r="AQ739" s="11">
        <v>1.7600000000000001E-2</v>
      </c>
      <c r="AR739" s="11">
        <v>1.1900000000000001E-2</v>
      </c>
      <c r="AS739" s="11">
        <v>1.47899159663866</v>
      </c>
      <c r="AT739" s="21">
        <v>0.13800000000000001</v>
      </c>
    </row>
    <row r="740" spans="1:46" x14ac:dyDescent="0.35">
      <c r="A740" t="s">
        <v>1496</v>
      </c>
      <c r="B740" t="s">
        <v>590</v>
      </c>
      <c r="C740">
        <v>2</v>
      </c>
      <c r="D740">
        <v>113841030</v>
      </c>
      <c r="E740">
        <v>113083453</v>
      </c>
      <c r="F740" t="s">
        <v>219</v>
      </c>
      <c r="G740" t="s">
        <v>223</v>
      </c>
      <c r="H740" t="s">
        <v>590</v>
      </c>
      <c r="I740" s="11">
        <v>0.59735099999999997</v>
      </c>
      <c r="J740">
        <v>68467</v>
      </c>
      <c r="K740" s="11">
        <v>1.2427666127868499E-2</v>
      </c>
      <c r="L740" s="11">
        <v>1.20471389175646E-3</v>
      </c>
      <c r="M740" s="11">
        <v>10.3158652132326</v>
      </c>
      <c r="N740" s="21">
        <v>6.0088348595449203E-25</v>
      </c>
      <c r="O740" s="11"/>
      <c r="P740" s="11"/>
      <c r="Q740" s="11"/>
      <c r="R740" s="11"/>
      <c r="S740" s="11"/>
      <c r="T740" s="21"/>
      <c r="U740" s="11">
        <v>2.3674068458696602E-3</v>
      </c>
      <c r="V740" s="11">
        <v>1.36526718316072E-3</v>
      </c>
      <c r="W740" s="11">
        <v>1.7340245741415199</v>
      </c>
      <c r="X740" s="21">
        <v>8.2914274145682698E-2</v>
      </c>
      <c r="Y740" s="11">
        <v>0.59299999999999997</v>
      </c>
      <c r="Z740">
        <v>1319978</v>
      </c>
      <c r="AA740" s="11">
        <v>1.36297E-2</v>
      </c>
      <c r="AB740" s="11">
        <v>1.3581400000000001E-3</v>
      </c>
      <c r="AC740" s="11">
        <v>10.035563343985199</v>
      </c>
      <c r="AD740" s="21">
        <v>16.2124315311167</v>
      </c>
      <c r="AE740" t="s">
        <v>591</v>
      </c>
      <c r="AF740" s="11">
        <v>0.59340000000000004</v>
      </c>
      <c r="AG740">
        <v>1154490</v>
      </c>
      <c r="AH740">
        <v>176930</v>
      </c>
      <c r="AI740" s="11">
        <v>1.3304771999999999E-2</v>
      </c>
      <c r="AJ740" s="11">
        <v>5.0748366999999999E-3</v>
      </c>
      <c r="AK740" s="11">
        <v>2.6217143105314098</v>
      </c>
      <c r="AL740" s="21">
        <v>8.7489999999999998E-3</v>
      </c>
      <c r="AM740" t="s">
        <v>592</v>
      </c>
      <c r="AN740" s="11">
        <v>0.59740000000000004</v>
      </c>
      <c r="AO740">
        <v>413250</v>
      </c>
      <c r="AP740">
        <v>31198</v>
      </c>
      <c r="AQ740" s="11">
        <v>-1.73E-4</v>
      </c>
      <c r="AR740" s="11">
        <v>9.1900000000000003E-3</v>
      </c>
      <c r="AS740" s="11">
        <v>-1.8824809575625701E-2</v>
      </c>
      <c r="AT740" s="21">
        <v>0.98499999999999999</v>
      </c>
    </row>
    <row r="741" spans="1:46" x14ac:dyDescent="0.35">
      <c r="A741" t="s">
        <v>1496</v>
      </c>
      <c r="B741" t="s">
        <v>593</v>
      </c>
      <c r="C741">
        <v>2</v>
      </c>
      <c r="D741">
        <v>117806119</v>
      </c>
      <c r="E741">
        <v>117048543</v>
      </c>
      <c r="F741" t="s">
        <v>223</v>
      </c>
      <c r="G741" t="s">
        <v>219</v>
      </c>
      <c r="H741" t="s">
        <v>593</v>
      </c>
      <c r="I741" s="11">
        <v>0.93679199999999996</v>
      </c>
      <c r="J741">
        <v>68467</v>
      </c>
      <c r="K741" s="11">
        <v>-2.7871288229280801E-3</v>
      </c>
      <c r="L741" s="11">
        <v>2.4629034304587999E-3</v>
      </c>
      <c r="M741" s="11">
        <v>-1.1316435668811</v>
      </c>
      <c r="N741" s="21">
        <v>0.25778486184090099</v>
      </c>
      <c r="O741" s="11"/>
      <c r="P741" s="11"/>
      <c r="Q741" s="11"/>
      <c r="R741" s="11"/>
      <c r="S741" s="11"/>
      <c r="T741" s="21"/>
      <c r="U741" s="11">
        <v>-5.70355130665597E-3</v>
      </c>
      <c r="V741" s="11">
        <v>2.77934081098825E-3</v>
      </c>
      <c r="W741" s="11">
        <v>-2.0521237568659201</v>
      </c>
      <c r="X741" s="21">
        <v>4.0158101203612302E-2</v>
      </c>
      <c r="Y741" s="11">
        <v>0.94540000000000002</v>
      </c>
      <c r="Z741">
        <v>1309926</v>
      </c>
      <c r="AA741" s="11">
        <v>2.06632E-2</v>
      </c>
      <c r="AB741" s="11">
        <v>3.0127700000000001E-3</v>
      </c>
      <c r="AC741" s="11">
        <v>6.8585388197572303</v>
      </c>
      <c r="AD741" s="21">
        <v>7.96039917379413</v>
      </c>
      <c r="AE741" t="s">
        <v>594</v>
      </c>
      <c r="AF741" s="11">
        <v>0.94689999999999996</v>
      </c>
      <c r="AG741">
        <v>1103320</v>
      </c>
      <c r="AH741">
        <v>154676</v>
      </c>
      <c r="AI741" s="11">
        <v>1.8732827000000001E-2</v>
      </c>
      <c r="AJ741" s="11">
        <v>1.2391516E-2</v>
      </c>
      <c r="AK741" s="11">
        <v>1.5117461818231099</v>
      </c>
      <c r="AL741" s="21">
        <v>0.13059999999999999</v>
      </c>
      <c r="AM741" t="s">
        <v>595</v>
      </c>
      <c r="AN741" s="11">
        <v>0.93632000000000004</v>
      </c>
      <c r="AO741">
        <v>413250</v>
      </c>
      <c r="AP741">
        <v>31198</v>
      </c>
      <c r="AQ741" s="11">
        <v>4.4299999999999999E-2</v>
      </c>
      <c r="AR741" s="11">
        <v>1.8499999999999999E-2</v>
      </c>
      <c r="AS741" s="11">
        <v>2.3945945945945901</v>
      </c>
      <c r="AT741" s="21">
        <v>1.6799999999999999E-2</v>
      </c>
    </row>
    <row r="742" spans="1:46" x14ac:dyDescent="0.35">
      <c r="A742" t="s">
        <v>1496</v>
      </c>
      <c r="B742" t="s">
        <v>596</v>
      </c>
      <c r="C742">
        <v>2</v>
      </c>
      <c r="D742">
        <v>118843158</v>
      </c>
      <c r="E742">
        <v>118085582</v>
      </c>
      <c r="F742" t="s">
        <v>223</v>
      </c>
      <c r="G742" t="s">
        <v>219</v>
      </c>
      <c r="H742" t="s">
        <v>596</v>
      </c>
      <c r="I742" s="11">
        <v>0.89875400000000005</v>
      </c>
      <c r="J742">
        <v>68467</v>
      </c>
      <c r="K742" s="11">
        <v>3.6008830928855498E-2</v>
      </c>
      <c r="L742" s="11">
        <v>1.9735517125419899E-3</v>
      </c>
      <c r="M742" s="11">
        <v>18.245699213260099</v>
      </c>
      <c r="N742" s="21">
        <v>2.3675893419547402E-74</v>
      </c>
      <c r="O742" s="11"/>
      <c r="P742" s="11"/>
      <c r="Q742" s="11"/>
      <c r="R742" s="11"/>
      <c r="S742" s="11"/>
      <c r="T742" s="21"/>
      <c r="U742" s="11">
        <v>9.9551563430752901E-3</v>
      </c>
      <c r="V742" s="11">
        <v>2.2587196116620901E-3</v>
      </c>
      <c r="W742" s="11">
        <v>4.4074334378093702</v>
      </c>
      <c r="X742" s="21">
        <v>1.04622163138422E-5</v>
      </c>
      <c r="Y742" s="11">
        <v>0.90490000000000004</v>
      </c>
      <c r="Z742">
        <v>1319896</v>
      </c>
      <c r="AA742" s="11">
        <v>3.8146600000000003E-2</v>
      </c>
      <c r="AB742" s="11">
        <v>2.2957099999999999E-3</v>
      </c>
      <c r="AC742" s="11">
        <v>16.616471592666301</v>
      </c>
      <c r="AD742" s="21">
        <v>42.874685516801698</v>
      </c>
      <c r="AE742" t="s">
        <v>597</v>
      </c>
      <c r="AF742" s="11">
        <v>0.9052</v>
      </c>
      <c r="AG742">
        <v>1121660</v>
      </c>
      <c r="AH742">
        <v>163247</v>
      </c>
      <c r="AI742" s="11">
        <v>2.7992968999999999E-2</v>
      </c>
      <c r="AJ742" s="11">
        <v>8.9048328E-3</v>
      </c>
      <c r="AK742" s="11">
        <v>3.1435704216703502</v>
      </c>
      <c r="AL742" s="21">
        <v>1.6689999999999999E-3</v>
      </c>
      <c r="AM742" t="s">
        <v>598</v>
      </c>
      <c r="AN742" s="11">
        <v>0.89829999999999999</v>
      </c>
      <c r="AO742">
        <v>413250</v>
      </c>
      <c r="AP742">
        <v>31198</v>
      </c>
      <c r="AQ742" s="11">
        <v>4.3999999999999997E-2</v>
      </c>
      <c r="AR742" s="11">
        <v>1.4999999999999999E-2</v>
      </c>
      <c r="AS742" s="11">
        <v>2.93333333333333</v>
      </c>
      <c r="AT742" s="21">
        <v>3.3700000000000002E-3</v>
      </c>
    </row>
    <row r="743" spans="1:46" x14ac:dyDescent="0.35">
      <c r="A743" t="s">
        <v>1496</v>
      </c>
      <c r="B743" t="s">
        <v>599</v>
      </c>
      <c r="C743">
        <v>2</v>
      </c>
      <c r="D743">
        <v>121306440</v>
      </c>
      <c r="E743">
        <v>120548864</v>
      </c>
      <c r="F743" t="s">
        <v>223</v>
      </c>
      <c r="G743" t="s">
        <v>219</v>
      </c>
      <c r="H743" t="s">
        <v>599</v>
      </c>
      <c r="I743" s="11">
        <v>0.59039399999999997</v>
      </c>
      <c r="J743">
        <v>68467</v>
      </c>
      <c r="K743" s="11">
        <v>2.21386382358453E-2</v>
      </c>
      <c r="L743" s="11">
        <v>1.19616614072313E-3</v>
      </c>
      <c r="M743" s="11">
        <v>18.507996073573501</v>
      </c>
      <c r="N743" s="21">
        <v>1.8888066498694501E-76</v>
      </c>
      <c r="O743" s="11"/>
      <c r="P743" s="11"/>
      <c r="Q743" s="11"/>
      <c r="R743" s="11"/>
      <c r="S743" s="11"/>
      <c r="T743" s="21"/>
      <c r="U743" s="11">
        <v>-1.83739726182301E-3</v>
      </c>
      <c r="V743" s="11">
        <v>1.3537231591176199E-3</v>
      </c>
      <c r="W743" s="11">
        <v>-1.3572917397827899</v>
      </c>
      <c r="X743" s="21">
        <v>0.17468907869526701</v>
      </c>
      <c r="Y743" s="11">
        <v>0.57999999999999996</v>
      </c>
      <c r="Z743">
        <v>1277791</v>
      </c>
      <c r="AA743" s="11">
        <v>1.9802500000000001E-2</v>
      </c>
      <c r="AB743" s="11">
        <v>1.39208E-3</v>
      </c>
      <c r="AC743" s="11">
        <v>14.225116372622301</v>
      </c>
      <c r="AD743" s="21">
        <v>31.687066182411201</v>
      </c>
      <c r="AE743" t="s">
        <v>600</v>
      </c>
      <c r="AF743" s="11">
        <v>0.59060000000000001</v>
      </c>
      <c r="AG743">
        <v>1156900</v>
      </c>
      <c r="AH743">
        <v>177947</v>
      </c>
      <c r="AI743" s="11">
        <v>6.8417188000000004E-3</v>
      </c>
      <c r="AJ743" s="11">
        <v>5.126411E-3</v>
      </c>
      <c r="AK743" s="11">
        <v>1.3346020832118199</v>
      </c>
      <c r="AL743" s="21">
        <v>0.182</v>
      </c>
      <c r="AM743" t="s">
        <v>601</v>
      </c>
      <c r="AN743" s="11">
        <v>0.59</v>
      </c>
      <c r="AO743">
        <v>413250</v>
      </c>
      <c r="AP743">
        <v>31198</v>
      </c>
      <c r="AQ743" s="11">
        <v>-4.28E-3</v>
      </c>
      <c r="AR743" s="11">
        <v>9.1800000000000007E-3</v>
      </c>
      <c r="AS743" s="11">
        <v>-0.46623093681917199</v>
      </c>
      <c r="AT743" s="21">
        <v>0.64100000000000001</v>
      </c>
    </row>
    <row r="744" spans="1:46" x14ac:dyDescent="0.35">
      <c r="A744" t="s">
        <v>1496</v>
      </c>
      <c r="B744" t="s">
        <v>602</v>
      </c>
      <c r="C744">
        <v>2</v>
      </c>
      <c r="D744">
        <v>135954797</v>
      </c>
      <c r="E744">
        <v>135197227</v>
      </c>
      <c r="F744" t="s">
        <v>59</v>
      </c>
      <c r="G744" t="s">
        <v>212</v>
      </c>
      <c r="H744" t="s">
        <v>602</v>
      </c>
      <c r="I744" s="11">
        <v>0.72419800000000001</v>
      </c>
      <c r="J744">
        <v>68467</v>
      </c>
      <c r="K744" s="11">
        <v>-2.6177403432187302E-2</v>
      </c>
      <c r="L744" s="11">
        <v>1.3580456475117499E-3</v>
      </c>
      <c r="M744" s="11">
        <v>-19.275790530421698</v>
      </c>
      <c r="N744" s="21">
        <v>9.1978356758582507E-83</v>
      </c>
      <c r="O744" s="11"/>
      <c r="P744" s="11"/>
      <c r="Q744" s="11"/>
      <c r="R744" s="11"/>
      <c r="S744" s="11"/>
      <c r="T744" s="21"/>
      <c r="U744" s="11">
        <v>-1.87711284364417E-2</v>
      </c>
      <c r="V744" s="11">
        <v>1.48994334321104E-3</v>
      </c>
      <c r="W744" s="11">
        <v>-12.5985518321705</v>
      </c>
      <c r="X744" s="21">
        <v>2.17522998950075E-36</v>
      </c>
      <c r="Y744" s="11">
        <v>0.69</v>
      </c>
      <c r="Z744">
        <v>1132379</v>
      </c>
      <c r="AA744" s="11">
        <v>-2.1820099999999999E-2</v>
      </c>
      <c r="AB744" s="11">
        <v>1.6945599999999999E-3</v>
      </c>
      <c r="AC744" s="11">
        <v>-12.8765579265414</v>
      </c>
      <c r="AD744" s="21">
        <v>26.133515920716199</v>
      </c>
      <c r="AE744" t="s">
        <v>603</v>
      </c>
      <c r="AF744" s="11">
        <v>0.66210000000000002</v>
      </c>
      <c r="AG744">
        <v>1097870</v>
      </c>
      <c r="AH744">
        <v>146263</v>
      </c>
      <c r="AI744" s="11">
        <v>-2.5814553E-3</v>
      </c>
      <c r="AJ744" s="11">
        <v>6.3321445999999998E-3</v>
      </c>
      <c r="AK744" s="11">
        <v>-0.40767472366313301</v>
      </c>
      <c r="AL744" s="21">
        <v>0.6835</v>
      </c>
      <c r="AM744" t="s">
        <v>604</v>
      </c>
      <c r="AN744" s="11">
        <v>0.73460000000000003</v>
      </c>
      <c r="AO744">
        <v>413250</v>
      </c>
      <c r="AP744">
        <v>31198</v>
      </c>
      <c r="AQ744" s="11">
        <v>-5.8700000000000002E-3</v>
      </c>
      <c r="AR744" s="11">
        <v>1.0500000000000001E-2</v>
      </c>
      <c r="AS744" s="11">
        <v>-0.55904761904761902</v>
      </c>
      <c r="AT744" s="21">
        <v>0.57499999999999996</v>
      </c>
    </row>
    <row r="745" spans="1:46" x14ac:dyDescent="0.35">
      <c r="A745" t="s">
        <v>1496</v>
      </c>
      <c r="B745" t="s">
        <v>605</v>
      </c>
      <c r="C745">
        <v>2</v>
      </c>
      <c r="D745">
        <v>136965117</v>
      </c>
      <c r="E745">
        <v>136207547</v>
      </c>
      <c r="F745" t="s">
        <v>212</v>
      </c>
      <c r="G745" t="s">
        <v>59</v>
      </c>
      <c r="H745" t="s">
        <v>605</v>
      </c>
      <c r="I745" s="11">
        <v>0.74770300000000001</v>
      </c>
      <c r="J745">
        <v>68467</v>
      </c>
      <c r="K745" s="11">
        <v>-1.2288855466750201E-2</v>
      </c>
      <c r="L745" s="11">
        <v>1.3716142819346999E-3</v>
      </c>
      <c r="M745" s="11">
        <v>-8.9594105490185392</v>
      </c>
      <c r="N745" s="21">
        <v>3.2750433774315502E-19</v>
      </c>
      <c r="O745" s="11"/>
      <c r="P745" s="11"/>
      <c r="Q745" s="11"/>
      <c r="R745" s="11"/>
      <c r="S745" s="11"/>
      <c r="T745" s="21"/>
      <c r="U745" s="11">
        <v>-9.4308393868947401E-3</v>
      </c>
      <c r="V745" s="11">
        <v>1.52805516586195E-3</v>
      </c>
      <c r="W745" s="11">
        <v>-6.1717924834048699</v>
      </c>
      <c r="X745" s="21">
        <v>6.7566170594799496E-10</v>
      </c>
      <c r="Y745" s="11">
        <v>0.72799999999999998</v>
      </c>
      <c r="Z745">
        <v>1293675</v>
      </c>
      <c r="AA745" s="11">
        <v>-1.17702E-2</v>
      </c>
      <c r="AB745" s="11">
        <v>1.5192300000000001E-3</v>
      </c>
      <c r="AC745" s="11">
        <v>-7.7474773404948598</v>
      </c>
      <c r="AD745" s="21">
        <v>9.9685616650298297</v>
      </c>
      <c r="AE745" t="s">
        <v>606</v>
      </c>
      <c r="AF745" s="11">
        <v>0.69130000000000003</v>
      </c>
      <c r="AG745">
        <v>1159040</v>
      </c>
      <c r="AH745">
        <v>178731</v>
      </c>
      <c r="AI745" s="11">
        <v>1.1886254000000001E-2</v>
      </c>
      <c r="AJ745" s="11">
        <v>5.6936319999999997E-3</v>
      </c>
      <c r="AK745" s="11">
        <v>2.0876400160741002</v>
      </c>
      <c r="AL745" s="21">
        <v>3.6830000000000002E-2</v>
      </c>
      <c r="AM745" t="s">
        <v>607</v>
      </c>
      <c r="AN745" s="11">
        <v>0.75480000000000003</v>
      </c>
      <c r="AO745">
        <v>413250</v>
      </c>
      <c r="AP745">
        <v>31198</v>
      </c>
      <c r="AQ745" s="11">
        <v>3.5599999999999998E-3</v>
      </c>
      <c r="AR745" s="11">
        <v>1.06E-2</v>
      </c>
      <c r="AS745" s="11">
        <v>0.33584905660377401</v>
      </c>
      <c r="AT745" s="21">
        <v>0.73699999999999999</v>
      </c>
    </row>
    <row r="746" spans="1:46" x14ac:dyDescent="0.35">
      <c r="A746" t="s">
        <v>1496</v>
      </c>
      <c r="B746" t="s">
        <v>608</v>
      </c>
      <c r="C746">
        <v>2</v>
      </c>
      <c r="D746">
        <v>144248762</v>
      </c>
      <c r="E746">
        <v>143491193</v>
      </c>
      <c r="F746" t="s">
        <v>223</v>
      </c>
      <c r="G746" t="s">
        <v>219</v>
      </c>
      <c r="H746" t="s">
        <v>608</v>
      </c>
      <c r="I746" s="11">
        <v>0.517571</v>
      </c>
      <c r="J746">
        <v>68467</v>
      </c>
      <c r="K746" s="11">
        <v>1.2880132811791201E-3</v>
      </c>
      <c r="L746" s="11">
        <v>1.1791189872851699E-3</v>
      </c>
      <c r="M746" s="11">
        <v>1.09235225203579</v>
      </c>
      <c r="N746" s="21">
        <v>0.27467883101295698</v>
      </c>
      <c r="O746" s="11"/>
      <c r="P746" s="11"/>
      <c r="Q746" s="11"/>
      <c r="R746" s="11"/>
      <c r="S746" s="11"/>
      <c r="T746" s="21"/>
      <c r="U746" s="11">
        <v>1.62783176018713E-3</v>
      </c>
      <c r="V746" s="11">
        <v>1.33467733698102E-3</v>
      </c>
      <c r="W746" s="11">
        <v>1.21964441523314</v>
      </c>
      <c r="X746" s="21">
        <v>0.22260021585596501</v>
      </c>
      <c r="Y746" s="11">
        <v>0.52200000000000002</v>
      </c>
      <c r="Z746">
        <v>1309537</v>
      </c>
      <c r="AA746" s="11">
        <v>1.06975E-2</v>
      </c>
      <c r="AB746" s="11">
        <v>1.34848E-3</v>
      </c>
      <c r="AC746" s="11">
        <v>7.9330060512577099</v>
      </c>
      <c r="AD746" s="21">
        <v>10.417069004947701</v>
      </c>
      <c r="AE746" t="s">
        <v>609</v>
      </c>
      <c r="AF746" s="11">
        <v>0.53169999999999995</v>
      </c>
      <c r="AG746">
        <v>1159020</v>
      </c>
      <c r="AH746">
        <v>178731</v>
      </c>
      <c r="AI746" s="11">
        <v>-1.1108216000000001E-2</v>
      </c>
      <c r="AJ746" s="11">
        <v>4.9536472000000003E-3</v>
      </c>
      <c r="AK746" s="11">
        <v>-2.2424317985342199</v>
      </c>
      <c r="AL746" s="21">
        <v>2.4930000000000001E-2</v>
      </c>
      <c r="AM746" t="s">
        <v>610</v>
      </c>
      <c r="AN746" s="11">
        <v>0.51629999999999998</v>
      </c>
      <c r="AO746">
        <v>413250</v>
      </c>
      <c r="AP746">
        <v>31198</v>
      </c>
      <c r="AQ746" s="11">
        <v>-8.6400000000000001E-3</v>
      </c>
      <c r="AR746" s="11">
        <v>9.0299999999999998E-3</v>
      </c>
      <c r="AS746" s="11">
        <v>-0.95681063122923604</v>
      </c>
      <c r="AT746" s="21">
        <v>0.33900000000000002</v>
      </c>
    </row>
    <row r="747" spans="1:46" x14ac:dyDescent="0.35">
      <c r="A747" t="s">
        <v>1496</v>
      </c>
      <c r="B747" t="s">
        <v>611</v>
      </c>
      <c r="C747">
        <v>2</v>
      </c>
      <c r="D747">
        <v>158481992</v>
      </c>
      <c r="E747">
        <v>157625480</v>
      </c>
      <c r="F747" t="s">
        <v>219</v>
      </c>
      <c r="G747" t="s">
        <v>223</v>
      </c>
      <c r="H747" t="s">
        <v>611</v>
      </c>
      <c r="I747" s="11">
        <v>0.92358700000000005</v>
      </c>
      <c r="J747">
        <v>68467</v>
      </c>
      <c r="K747" s="11">
        <v>2.84083787125586E-2</v>
      </c>
      <c r="L747" s="11">
        <v>2.2271649447185701E-3</v>
      </c>
      <c r="M747" s="11">
        <v>12.755399540534899</v>
      </c>
      <c r="N747" s="21">
        <v>2.9482528585344999E-37</v>
      </c>
      <c r="O747" s="11"/>
      <c r="P747" s="11"/>
      <c r="Q747" s="11"/>
      <c r="R747" s="11"/>
      <c r="S747" s="11"/>
      <c r="T747" s="21"/>
      <c r="U747" s="11">
        <v>1.6676558544114701E-3</v>
      </c>
      <c r="V747" s="11">
        <v>2.5383011569704802E-3</v>
      </c>
      <c r="W747" s="11">
        <v>0.65699684603297903</v>
      </c>
      <c r="X747" s="21">
        <v>0.51118321483932305</v>
      </c>
      <c r="Y747" s="11">
        <v>0.92420000000000002</v>
      </c>
      <c r="Z747">
        <v>1319396</v>
      </c>
      <c r="AA747" s="11">
        <v>2.6877700000000001E-2</v>
      </c>
      <c r="AB747" s="11">
        <v>2.5866399999999999E-3</v>
      </c>
      <c r="AC747" s="11">
        <v>10.390970525469299</v>
      </c>
      <c r="AD747" s="21">
        <v>17.3218201463906</v>
      </c>
      <c r="AE747" t="s">
        <v>612</v>
      </c>
      <c r="AF747" s="11">
        <v>0.91659999999999997</v>
      </c>
      <c r="AG747">
        <v>1151050</v>
      </c>
      <c r="AH747">
        <v>174811</v>
      </c>
      <c r="AI747" s="11">
        <v>1.1882243000000001E-2</v>
      </c>
      <c r="AJ747" s="11">
        <v>9.3071348000000002E-3</v>
      </c>
      <c r="AK747" s="11">
        <v>1.2766810898666701</v>
      </c>
      <c r="AL747" s="21">
        <v>0.20169999999999999</v>
      </c>
      <c r="AM747" t="s">
        <v>613</v>
      </c>
      <c r="AN747" s="11">
        <v>0.92403000000000002</v>
      </c>
      <c r="AO747">
        <v>413250</v>
      </c>
      <c r="AP747">
        <v>31198</v>
      </c>
      <c r="AQ747" s="11">
        <v>2.3800000000000002E-2</v>
      </c>
      <c r="AR747" s="11">
        <v>1.7100000000000001E-2</v>
      </c>
      <c r="AS747" s="11">
        <v>1.3918128654970801</v>
      </c>
      <c r="AT747" s="21">
        <v>0.16500000000000001</v>
      </c>
    </row>
    <row r="748" spans="1:46" x14ac:dyDescent="0.35">
      <c r="A748" t="s">
        <v>1496</v>
      </c>
      <c r="B748" t="s">
        <v>614</v>
      </c>
      <c r="C748">
        <v>2</v>
      </c>
      <c r="D748">
        <v>163110536</v>
      </c>
      <c r="E748">
        <v>162254026</v>
      </c>
      <c r="F748" t="s">
        <v>219</v>
      </c>
      <c r="G748" t="s">
        <v>223</v>
      </c>
      <c r="H748" t="s">
        <v>614</v>
      </c>
      <c r="I748" s="11">
        <v>0.39235399999999998</v>
      </c>
      <c r="J748">
        <v>68467</v>
      </c>
      <c r="K748" s="11">
        <v>1.17888662825629E-2</v>
      </c>
      <c r="L748" s="11">
        <v>1.2068977628541899E-3</v>
      </c>
      <c r="M748" s="11">
        <v>9.7679079748092494</v>
      </c>
      <c r="N748" s="21">
        <v>1.5533582114263001E-22</v>
      </c>
      <c r="O748" s="11"/>
      <c r="P748" s="11"/>
      <c r="Q748" s="11"/>
      <c r="R748" s="11"/>
      <c r="S748" s="11"/>
      <c r="T748" s="21"/>
      <c r="U748" s="11">
        <v>-1.3425453773007999E-4</v>
      </c>
      <c r="V748" s="11">
        <v>1.36551092484012E-3</v>
      </c>
      <c r="W748" s="11">
        <v>-9.8318171819679195E-2</v>
      </c>
      <c r="X748" s="21">
        <v>0.92167968430297398</v>
      </c>
      <c r="Y748" s="11">
        <v>0.39100000000000001</v>
      </c>
      <c r="Z748">
        <v>1319395</v>
      </c>
      <c r="AA748" s="11">
        <v>9.1310499999999999E-3</v>
      </c>
      <c r="AB748" s="11">
        <v>1.3653700000000001E-3</v>
      </c>
      <c r="AC748" s="11">
        <v>6.6876011630547003</v>
      </c>
      <c r="AD748" s="21">
        <v>7.6008862767799101</v>
      </c>
      <c r="AE748" t="s">
        <v>615</v>
      </c>
      <c r="AF748" s="11">
        <v>0.40860000000000002</v>
      </c>
      <c r="AG748">
        <v>1159000</v>
      </c>
      <c r="AH748">
        <v>178731</v>
      </c>
      <c r="AI748" s="11">
        <v>-2.6335830000000001E-2</v>
      </c>
      <c r="AJ748" s="11">
        <v>5.0918118999999998E-3</v>
      </c>
      <c r="AK748" s="11">
        <v>-5.1721922406442404</v>
      </c>
      <c r="AL748" s="21">
        <v>2.3139999999999999E-7</v>
      </c>
      <c r="AM748" t="s">
        <v>616</v>
      </c>
      <c r="AN748" s="11">
        <v>0.39150000000000001</v>
      </c>
      <c r="AO748">
        <v>413250</v>
      </c>
      <c r="AP748">
        <v>31198</v>
      </c>
      <c r="AQ748" s="11">
        <v>-2.6200000000000001E-2</v>
      </c>
      <c r="AR748" s="11">
        <v>9.2300000000000004E-3</v>
      </c>
      <c r="AS748" s="11">
        <v>-2.8385698808234001</v>
      </c>
      <c r="AT748" s="21">
        <v>4.4799999999999996E-3</v>
      </c>
    </row>
    <row r="749" spans="1:46" x14ac:dyDescent="0.35">
      <c r="A749" t="s">
        <v>1496</v>
      </c>
      <c r="B749" t="s">
        <v>617</v>
      </c>
      <c r="C749">
        <v>2</v>
      </c>
      <c r="D749">
        <v>169827796</v>
      </c>
      <c r="E749">
        <v>168971286</v>
      </c>
      <c r="F749" t="s">
        <v>223</v>
      </c>
      <c r="G749" t="s">
        <v>219</v>
      </c>
      <c r="H749" t="s">
        <v>617</v>
      </c>
      <c r="I749" s="11">
        <v>0.39730599999999999</v>
      </c>
      <c r="J749">
        <v>68467</v>
      </c>
      <c r="K749" s="11">
        <v>2.26636245790931E-2</v>
      </c>
      <c r="L749" s="11">
        <v>1.2135601221510701E-3</v>
      </c>
      <c r="M749" s="11">
        <v>18.675320789975601</v>
      </c>
      <c r="N749" s="21">
        <v>8.3602692329946001E-78</v>
      </c>
      <c r="O749" s="11"/>
      <c r="P749" s="11"/>
      <c r="Q749" s="11"/>
      <c r="R749" s="11"/>
      <c r="S749" s="11"/>
      <c r="T749" s="21"/>
      <c r="U749" s="11">
        <v>5.52602913222999E-3</v>
      </c>
      <c r="V749" s="11">
        <v>1.3735233295815801E-3</v>
      </c>
      <c r="W749" s="11">
        <v>4.0232510167216402</v>
      </c>
      <c r="X749" s="21">
        <v>5.7407799385871897E-5</v>
      </c>
      <c r="Y749" s="11">
        <v>0.40500000000000003</v>
      </c>
      <c r="Z749">
        <v>1319887</v>
      </c>
      <c r="AA749" s="11">
        <v>2.40345E-2</v>
      </c>
      <c r="AB749" s="11">
        <v>1.3741199999999999E-3</v>
      </c>
      <c r="AC749" s="11">
        <v>17.4908304951533</v>
      </c>
      <c r="AD749" s="21">
        <v>47.393480654622302</v>
      </c>
      <c r="AE749" t="s">
        <v>618</v>
      </c>
      <c r="AF749" s="11">
        <v>0.40949999999999998</v>
      </c>
      <c r="AG749">
        <v>1159010</v>
      </c>
      <c r="AH749">
        <v>178730</v>
      </c>
      <c r="AI749" s="11">
        <v>5.6234229000000002E-3</v>
      </c>
      <c r="AJ749" s="11">
        <v>5.0386112999999998E-3</v>
      </c>
      <c r="AK749" s="11">
        <v>1.1160660279549599</v>
      </c>
      <c r="AL749" s="21">
        <v>0.26440000000000002</v>
      </c>
      <c r="AM749" t="s">
        <v>619</v>
      </c>
      <c r="AN749" s="11">
        <v>0.39629999999999999</v>
      </c>
      <c r="AO749">
        <v>413250</v>
      </c>
      <c r="AP749">
        <v>31198</v>
      </c>
      <c r="AQ749" s="11">
        <v>-7.2300000000000003E-3</v>
      </c>
      <c r="AR749" s="11">
        <v>9.2399999999999999E-3</v>
      </c>
      <c r="AS749" s="11">
        <v>-0.78246753246753298</v>
      </c>
      <c r="AT749" s="21">
        <v>0.434</v>
      </c>
    </row>
    <row r="750" spans="1:46" x14ac:dyDescent="0.35">
      <c r="A750" t="s">
        <v>1496</v>
      </c>
      <c r="B750" t="s">
        <v>620</v>
      </c>
      <c r="C750">
        <v>2</v>
      </c>
      <c r="D750">
        <v>191566381</v>
      </c>
      <c r="E750">
        <v>190701655</v>
      </c>
      <c r="F750" t="s">
        <v>223</v>
      </c>
      <c r="G750" t="s">
        <v>219</v>
      </c>
      <c r="H750" t="s">
        <v>620</v>
      </c>
      <c r="I750" s="11">
        <v>0.41000599999999998</v>
      </c>
      <c r="J750">
        <v>68467</v>
      </c>
      <c r="K750" s="11">
        <v>-3.37698102336767E-3</v>
      </c>
      <c r="L750" s="11">
        <v>1.19936943893438E-3</v>
      </c>
      <c r="M750" s="11">
        <v>-2.8156303752145502</v>
      </c>
      <c r="N750" s="21">
        <v>4.8683555464676502E-3</v>
      </c>
      <c r="O750" s="11"/>
      <c r="P750" s="11"/>
      <c r="Q750" s="11"/>
      <c r="R750" s="11"/>
      <c r="S750" s="11"/>
      <c r="T750" s="21"/>
      <c r="U750" s="11">
        <v>-1.1353705976908401E-3</v>
      </c>
      <c r="V750" s="11">
        <v>1.3566076394626199E-3</v>
      </c>
      <c r="W750" s="11">
        <v>-0.83691891794195605</v>
      </c>
      <c r="X750" s="21">
        <v>0.402638503445295</v>
      </c>
      <c r="Y750" s="11">
        <v>0.39100000000000001</v>
      </c>
      <c r="Z750">
        <v>1317257</v>
      </c>
      <c r="AA750" s="11">
        <v>-9.07115E-3</v>
      </c>
      <c r="AB750" s="11">
        <v>1.3805499999999999E-3</v>
      </c>
      <c r="AC750" s="11">
        <v>-6.5706783528303898</v>
      </c>
      <c r="AD750" s="21">
        <v>7.35991381166472</v>
      </c>
      <c r="AE750" t="s">
        <v>621</v>
      </c>
      <c r="AF750" s="11">
        <v>0.39810000000000001</v>
      </c>
      <c r="AG750">
        <v>1158980</v>
      </c>
      <c r="AH750">
        <v>178731</v>
      </c>
      <c r="AI750" s="11">
        <v>-2.4264515999999998E-3</v>
      </c>
      <c r="AJ750" s="11">
        <v>5.0412770000000003E-3</v>
      </c>
      <c r="AK750" s="11">
        <v>-0.48131685682020597</v>
      </c>
      <c r="AL750" s="21">
        <v>0.63029999999999997</v>
      </c>
      <c r="AM750" t="s">
        <v>622</v>
      </c>
      <c r="AN750" s="11">
        <v>0.4108</v>
      </c>
      <c r="AO750">
        <v>413250</v>
      </c>
      <c r="AP750">
        <v>31198</v>
      </c>
      <c r="AQ750" s="11">
        <v>-6.2199999999999998E-3</v>
      </c>
      <c r="AR750" s="11">
        <v>9.1800000000000007E-3</v>
      </c>
      <c r="AS750" s="11">
        <v>-0.67755991285403006</v>
      </c>
      <c r="AT750" s="21">
        <v>0.498</v>
      </c>
    </row>
    <row r="751" spans="1:46" x14ac:dyDescent="0.35">
      <c r="A751" t="s">
        <v>1496</v>
      </c>
      <c r="B751" t="s">
        <v>623</v>
      </c>
      <c r="C751">
        <v>2</v>
      </c>
      <c r="D751">
        <v>203495058</v>
      </c>
      <c r="E751">
        <v>202630335</v>
      </c>
      <c r="F751" t="s">
        <v>223</v>
      </c>
      <c r="G751" t="s">
        <v>219</v>
      </c>
      <c r="H751" t="s">
        <v>623</v>
      </c>
      <c r="I751" s="11">
        <v>0.70425300000000002</v>
      </c>
      <c r="J751">
        <v>68467</v>
      </c>
      <c r="K751" s="11">
        <v>2.7724815642549701E-2</v>
      </c>
      <c r="L751" s="11">
        <v>1.2929932188287599E-3</v>
      </c>
      <c r="M751" s="11">
        <v>21.442351931020799</v>
      </c>
      <c r="N751" s="21">
        <v>5.9885020495258004E-102</v>
      </c>
      <c r="O751" s="11"/>
      <c r="P751" s="11"/>
      <c r="Q751" s="11"/>
      <c r="R751" s="11"/>
      <c r="S751" s="11"/>
      <c r="T751" s="21"/>
      <c r="U751" s="11">
        <v>4.1020814796930696E-3</v>
      </c>
      <c r="V751" s="11">
        <v>1.4675019612979999E-3</v>
      </c>
      <c r="W751" s="11">
        <v>2.79528176988928</v>
      </c>
      <c r="X751" s="21">
        <v>5.1856264796002298E-3</v>
      </c>
      <c r="Y751" s="11">
        <v>0.69799999999999995</v>
      </c>
      <c r="Z751">
        <v>1318956</v>
      </c>
      <c r="AA751" s="11">
        <v>2.66594E-2</v>
      </c>
      <c r="AB751" s="11">
        <v>1.4610199999999999E-3</v>
      </c>
      <c r="AC751" s="11">
        <v>18.247115029226201</v>
      </c>
      <c r="AD751" s="21">
        <v>51.4871503548192</v>
      </c>
      <c r="AE751" t="s">
        <v>624</v>
      </c>
      <c r="AF751" s="11">
        <v>0.70630000000000004</v>
      </c>
      <c r="AG751">
        <v>1159060</v>
      </c>
      <c r="AH751">
        <v>178731</v>
      </c>
      <c r="AI751" s="11">
        <v>-1.9640172000000001E-2</v>
      </c>
      <c r="AJ751" s="11">
        <v>5.4820572000000003E-3</v>
      </c>
      <c r="AK751" s="11">
        <v>-3.5826280688935501</v>
      </c>
      <c r="AL751" s="21">
        <v>3.4019999999999998E-4</v>
      </c>
      <c r="AM751" t="s">
        <v>625</v>
      </c>
      <c r="AN751" s="11">
        <v>0.7036</v>
      </c>
      <c r="AO751">
        <v>413250</v>
      </c>
      <c r="AP751">
        <v>31198</v>
      </c>
      <c r="AQ751" s="11">
        <v>-1.52E-2</v>
      </c>
      <c r="AR751" s="11">
        <v>9.8899999999999995E-3</v>
      </c>
      <c r="AS751" s="11">
        <v>-1.53690596562184</v>
      </c>
      <c r="AT751" s="21">
        <v>0.123</v>
      </c>
    </row>
    <row r="752" spans="1:46" x14ac:dyDescent="0.35">
      <c r="A752" t="s">
        <v>1496</v>
      </c>
      <c r="B752" t="s">
        <v>626</v>
      </c>
      <c r="C752">
        <v>2</v>
      </c>
      <c r="D752">
        <v>208426257</v>
      </c>
      <c r="E752">
        <v>207561533</v>
      </c>
      <c r="F752" t="s">
        <v>223</v>
      </c>
      <c r="G752" t="s">
        <v>219</v>
      </c>
      <c r="H752" t="s">
        <v>626</v>
      </c>
      <c r="I752" s="11">
        <v>0.53884399999999999</v>
      </c>
      <c r="J752">
        <v>68467</v>
      </c>
      <c r="K752" s="11">
        <v>3.0340348292550402E-3</v>
      </c>
      <c r="L752" s="11">
        <v>1.1883695680810599E-3</v>
      </c>
      <c r="M752" s="11">
        <v>2.5531071400240299</v>
      </c>
      <c r="N752" s="21">
        <v>1.0676960769883E-2</v>
      </c>
      <c r="O752" s="11"/>
      <c r="P752" s="11"/>
      <c r="Q752" s="11"/>
      <c r="R752" s="11"/>
      <c r="S752" s="11"/>
      <c r="T752" s="21"/>
      <c r="U752" s="11">
        <v>-1.0482010274796799E-3</v>
      </c>
      <c r="V752" s="11">
        <v>1.3470974589144E-3</v>
      </c>
      <c r="W752" s="11">
        <v>-0.77811818331571203</v>
      </c>
      <c r="X752" s="21">
        <v>0.43649967328297401</v>
      </c>
      <c r="Y752" s="11">
        <v>0.54500000000000004</v>
      </c>
      <c r="Z752">
        <v>1306700</v>
      </c>
      <c r="AA752" s="11">
        <v>9.2266999999999991E-3</v>
      </c>
      <c r="AB752" s="11">
        <v>1.3575799999999999E-3</v>
      </c>
      <c r="AC752" s="11">
        <v>6.7964318861503603</v>
      </c>
      <c r="AD752" s="21">
        <v>7.8287849627924304</v>
      </c>
      <c r="AE752" t="s">
        <v>627</v>
      </c>
      <c r="AF752" s="11">
        <v>0.54730000000000001</v>
      </c>
      <c r="AG752">
        <v>1159030</v>
      </c>
      <c r="AH752">
        <v>178730</v>
      </c>
      <c r="AI752" s="11">
        <v>-5.0989392000000003E-3</v>
      </c>
      <c r="AJ752" s="11">
        <v>4.9460703E-3</v>
      </c>
      <c r="AK752" s="11">
        <v>-1.0309071425855001</v>
      </c>
      <c r="AL752" s="21">
        <v>0.30259999999999998</v>
      </c>
      <c r="AM752" t="s">
        <v>628</v>
      </c>
      <c r="AN752" s="11">
        <v>0.53920000000000001</v>
      </c>
      <c r="AO752">
        <v>413250</v>
      </c>
      <c r="AP752">
        <v>31198</v>
      </c>
      <c r="AQ752" s="11">
        <v>-3.1700000000000001E-3</v>
      </c>
      <c r="AR752" s="11">
        <v>9.0600000000000003E-3</v>
      </c>
      <c r="AS752" s="11">
        <v>-0.34988962472406199</v>
      </c>
      <c r="AT752" s="21">
        <v>0.72599999999999998</v>
      </c>
    </row>
    <row r="753" spans="1:46" x14ac:dyDescent="0.35">
      <c r="A753" t="s">
        <v>1496</v>
      </c>
      <c r="B753" t="s">
        <v>629</v>
      </c>
      <c r="C753">
        <v>2</v>
      </c>
      <c r="D753">
        <v>216300482</v>
      </c>
      <c r="E753">
        <v>215435759</v>
      </c>
      <c r="F753" t="s">
        <v>59</v>
      </c>
      <c r="G753" t="s">
        <v>219</v>
      </c>
      <c r="H753" t="s">
        <v>629</v>
      </c>
      <c r="I753" s="11">
        <v>0.26381500000000002</v>
      </c>
      <c r="J753">
        <v>68467</v>
      </c>
      <c r="K753" s="11">
        <v>-1.5752744388680399E-2</v>
      </c>
      <c r="L753" s="11">
        <v>1.3379450743964899E-3</v>
      </c>
      <c r="M753" s="11">
        <v>-11.7738348831592</v>
      </c>
      <c r="N753" s="21">
        <v>5.3772207435819204E-32</v>
      </c>
      <c r="O753" s="11"/>
      <c r="P753" s="11"/>
      <c r="Q753" s="11"/>
      <c r="R753" s="11"/>
      <c r="S753" s="11"/>
      <c r="T753" s="21"/>
      <c r="U753" s="11">
        <v>2.62646624874495E-3</v>
      </c>
      <c r="V753" s="11">
        <v>1.5130215292790399E-3</v>
      </c>
      <c r="W753" s="11">
        <v>1.7359080475189701</v>
      </c>
      <c r="X753" s="21">
        <v>8.2580645445242407E-2</v>
      </c>
      <c r="Y753" s="11">
        <v>0.26500000000000001</v>
      </c>
      <c r="Z753">
        <v>1319146</v>
      </c>
      <c r="AA753" s="11">
        <v>-1.6733000000000001E-2</v>
      </c>
      <c r="AB753" s="11">
        <v>1.5350299999999999E-3</v>
      </c>
      <c r="AC753" s="11">
        <v>-10.900764154446501</v>
      </c>
      <c r="AD753" s="21">
        <v>18.9788111881339</v>
      </c>
      <c r="AE753" t="s">
        <v>630</v>
      </c>
      <c r="AF753" s="11">
        <v>0.28129999999999999</v>
      </c>
      <c r="AG753">
        <v>1158960</v>
      </c>
      <c r="AH753">
        <v>178731</v>
      </c>
      <c r="AI753" s="11">
        <v>4.7592440999999999E-2</v>
      </c>
      <c r="AJ753" s="11">
        <v>5.5477247999999998E-3</v>
      </c>
      <c r="AK753" s="11">
        <v>8.5787314107577899</v>
      </c>
      <c r="AL753" s="21">
        <v>9.5929999999999997E-18</v>
      </c>
      <c r="AM753" t="s">
        <v>631</v>
      </c>
      <c r="AN753" s="11">
        <v>0.26390000000000002</v>
      </c>
      <c r="AO753">
        <v>413250</v>
      </c>
      <c r="AP753">
        <v>31198</v>
      </c>
      <c r="AQ753" s="11">
        <v>5.2499999999999998E-2</v>
      </c>
      <c r="AR753" s="11">
        <v>1.03E-2</v>
      </c>
      <c r="AS753" s="11">
        <v>5.0970873786407802</v>
      </c>
      <c r="AT753" s="21">
        <v>2.9700000000000003E-7</v>
      </c>
    </row>
    <row r="754" spans="1:46" x14ac:dyDescent="0.35">
      <c r="A754" t="s">
        <v>1496</v>
      </c>
      <c r="B754" t="s">
        <v>632</v>
      </c>
      <c r="C754">
        <v>2</v>
      </c>
      <c r="D754">
        <v>219302466</v>
      </c>
      <c r="E754">
        <v>218437743</v>
      </c>
      <c r="F754" t="s">
        <v>223</v>
      </c>
      <c r="G754" t="s">
        <v>219</v>
      </c>
      <c r="H754" t="s">
        <v>632</v>
      </c>
      <c r="I754" s="11">
        <v>0.60580000000000001</v>
      </c>
      <c r="J754">
        <v>68467</v>
      </c>
      <c r="K754" s="11">
        <v>1.60135449489201E-2</v>
      </c>
      <c r="L754" s="11">
        <v>1.2078309418886799E-3</v>
      </c>
      <c r="M754" s="11">
        <v>13.258101273576999</v>
      </c>
      <c r="N754" s="21">
        <v>4.1143494688342197E-40</v>
      </c>
      <c r="O754" s="11"/>
      <c r="P754" s="11"/>
      <c r="Q754" s="11"/>
      <c r="R754" s="11"/>
      <c r="S754" s="11"/>
      <c r="T754" s="21"/>
      <c r="U754" s="11">
        <v>5.3903332072585399E-3</v>
      </c>
      <c r="V754" s="11">
        <v>1.3696923175595299E-3</v>
      </c>
      <c r="W754" s="11">
        <v>3.9354336285267499</v>
      </c>
      <c r="X754" s="21">
        <v>8.3056645372257004E-5</v>
      </c>
      <c r="Y754" s="11">
        <v>0.61</v>
      </c>
      <c r="Z754">
        <v>1316504</v>
      </c>
      <c r="AA754" s="11">
        <v>1.01288E-2</v>
      </c>
      <c r="AB754" s="11">
        <v>1.3908499999999999E-3</v>
      </c>
      <c r="AC754" s="11">
        <v>7.2824531761153297</v>
      </c>
      <c r="AD754" s="21">
        <v>8.8890189686806007</v>
      </c>
      <c r="AE754" t="s">
        <v>633</v>
      </c>
      <c r="AF754" s="11">
        <v>0.62080000000000002</v>
      </c>
      <c r="AG754">
        <v>1156770</v>
      </c>
      <c r="AH754">
        <v>176929</v>
      </c>
      <c r="AI754" s="11">
        <v>3.5055485E-3</v>
      </c>
      <c r="AJ754" s="11">
        <v>5.1143381E-3</v>
      </c>
      <c r="AK754" s="11">
        <v>0.68543542320755102</v>
      </c>
      <c r="AL754" s="21">
        <v>0.49309999999999998</v>
      </c>
      <c r="AM754" t="s">
        <v>634</v>
      </c>
      <c r="AN754" s="11">
        <v>0.60460000000000003</v>
      </c>
      <c r="AO754">
        <v>413250</v>
      </c>
      <c r="AP754">
        <v>31198</v>
      </c>
      <c r="AQ754" s="11">
        <v>1.5399999999999999E-3</v>
      </c>
      <c r="AR754" s="11">
        <v>9.2399999999999999E-3</v>
      </c>
      <c r="AS754" s="11">
        <v>0.16666666666666699</v>
      </c>
      <c r="AT754" s="21">
        <v>0.86699999999999999</v>
      </c>
    </row>
    <row r="755" spans="1:46" x14ac:dyDescent="0.35">
      <c r="A755" t="s">
        <v>1496</v>
      </c>
      <c r="B755" t="s">
        <v>635</v>
      </c>
      <c r="C755">
        <v>2</v>
      </c>
      <c r="D755">
        <v>234668570</v>
      </c>
      <c r="E755">
        <v>233759924</v>
      </c>
      <c r="F755" t="s">
        <v>212</v>
      </c>
      <c r="G755" t="s">
        <v>59</v>
      </c>
      <c r="H755" t="s">
        <v>635</v>
      </c>
      <c r="I755" s="11">
        <v>0.68439899999999998</v>
      </c>
      <c r="J755">
        <v>68467</v>
      </c>
      <c r="K755" s="11">
        <v>1.5830947434811098E-2</v>
      </c>
      <c r="L755" s="11">
        <v>1.2624704898137899E-3</v>
      </c>
      <c r="M755" s="11">
        <v>12.539657411830801</v>
      </c>
      <c r="N755" s="21">
        <v>4.5868823467295597E-36</v>
      </c>
      <c r="O755" s="11"/>
      <c r="P755" s="11"/>
      <c r="Q755" s="11"/>
      <c r="R755" s="11"/>
      <c r="S755" s="11"/>
      <c r="T755" s="21"/>
      <c r="U755" s="11">
        <v>6.0368262801550997E-5</v>
      </c>
      <c r="V755" s="11">
        <v>1.42972370999944E-3</v>
      </c>
      <c r="W755" s="11">
        <v>4.2223726430034997E-2</v>
      </c>
      <c r="X755" s="21">
        <v>0.96632036354302298</v>
      </c>
      <c r="Y755" s="11">
        <v>0.67700000000000005</v>
      </c>
      <c r="Z755">
        <v>1318536</v>
      </c>
      <c r="AA755" s="11">
        <v>1.8455699999999998E-2</v>
      </c>
      <c r="AB755" s="11">
        <v>1.42749E-3</v>
      </c>
      <c r="AC755" s="11">
        <v>12.9287770842528</v>
      </c>
      <c r="AD755" s="21">
        <v>26.3384332945148</v>
      </c>
      <c r="AE755" t="s">
        <v>636</v>
      </c>
      <c r="AF755" s="11">
        <v>0.67559999999999998</v>
      </c>
      <c r="AG755">
        <v>1159040</v>
      </c>
      <c r="AH755">
        <v>178731</v>
      </c>
      <c r="AI755" s="11">
        <v>-3.0119193000000002E-3</v>
      </c>
      <c r="AJ755" s="11">
        <v>5.2550230999999998E-3</v>
      </c>
      <c r="AK755" s="11">
        <v>-0.57315053477119804</v>
      </c>
      <c r="AL755" s="21">
        <v>0.5665</v>
      </c>
      <c r="AM755" t="s">
        <v>637</v>
      </c>
      <c r="AN755" s="11">
        <v>0.6855</v>
      </c>
      <c r="AO755">
        <v>413250</v>
      </c>
      <c r="AP755">
        <v>31198</v>
      </c>
      <c r="AQ755" s="11">
        <v>-9.4000000000000004E-3</v>
      </c>
      <c r="AR755" s="11">
        <v>9.7199999999999995E-3</v>
      </c>
      <c r="AS755" s="11">
        <v>-0.96707818930041201</v>
      </c>
      <c r="AT755" s="21">
        <v>0.33300000000000002</v>
      </c>
    </row>
    <row r="756" spans="1:46" x14ac:dyDescent="0.35">
      <c r="A756" t="s">
        <v>1496</v>
      </c>
      <c r="B756" t="s">
        <v>638</v>
      </c>
      <c r="C756">
        <v>3</v>
      </c>
      <c r="D756">
        <v>12327431</v>
      </c>
      <c r="E756">
        <v>12285932</v>
      </c>
      <c r="F756" t="s">
        <v>59</v>
      </c>
      <c r="G756" t="s">
        <v>223</v>
      </c>
      <c r="H756" t="s">
        <v>638</v>
      </c>
      <c r="I756" s="11">
        <v>0.74160999999999999</v>
      </c>
      <c r="J756">
        <v>68467</v>
      </c>
      <c r="K756" s="11">
        <v>2.3068357875831901E-2</v>
      </c>
      <c r="L756" s="11">
        <v>1.34841197701195E-3</v>
      </c>
      <c r="M756" s="11">
        <v>17.1077966297443</v>
      </c>
      <c r="N756" s="21">
        <v>1.35570656107756E-65</v>
      </c>
      <c r="O756" s="11"/>
      <c r="P756" s="11"/>
      <c r="Q756" s="11"/>
      <c r="R756" s="11"/>
      <c r="S756" s="11"/>
      <c r="T756" s="21"/>
      <c r="U756" s="11">
        <v>1.1840946611693E-2</v>
      </c>
      <c r="V756" s="11">
        <v>1.53775721089075E-3</v>
      </c>
      <c r="W756" s="11">
        <v>7.7001405214247596</v>
      </c>
      <c r="X756" s="21">
        <v>1.36137615933665E-14</v>
      </c>
      <c r="Y756" s="11">
        <v>0.74299999999999999</v>
      </c>
      <c r="Z756">
        <v>1319841</v>
      </c>
      <c r="AA756" s="11">
        <v>2.7072700000000002E-2</v>
      </c>
      <c r="AB756" s="11">
        <v>1.54127E-3</v>
      </c>
      <c r="AC756" s="11">
        <v>17.565189746118499</v>
      </c>
      <c r="AD756" s="21">
        <v>47.788365598464203</v>
      </c>
      <c r="AE756" t="s">
        <v>639</v>
      </c>
      <c r="AF756" s="11">
        <v>0.75270000000000004</v>
      </c>
      <c r="AG756">
        <v>1164680</v>
      </c>
      <c r="AH756">
        <v>181289</v>
      </c>
      <c r="AI756" s="11">
        <v>1.282439E-2</v>
      </c>
      <c r="AJ756" s="11">
        <v>5.7898109999999997E-3</v>
      </c>
      <c r="AK756" s="11">
        <v>2.2149928555526301</v>
      </c>
      <c r="AL756" s="21">
        <v>2.6759999999999999E-2</v>
      </c>
      <c r="AM756" t="s">
        <v>640</v>
      </c>
      <c r="AN756" s="11">
        <v>0.74080000000000001</v>
      </c>
      <c r="AO756">
        <v>413250</v>
      </c>
      <c r="AP756">
        <v>31198</v>
      </c>
      <c r="AQ756" s="11">
        <v>2.4E-2</v>
      </c>
      <c r="AR756" s="11">
        <v>1.04E-2</v>
      </c>
      <c r="AS756" s="11">
        <v>2.3076923076923102</v>
      </c>
      <c r="AT756" s="21">
        <v>2.07E-2</v>
      </c>
    </row>
    <row r="757" spans="1:46" x14ac:dyDescent="0.35">
      <c r="A757" t="s">
        <v>1496</v>
      </c>
      <c r="B757" t="s">
        <v>641</v>
      </c>
      <c r="C757">
        <v>3</v>
      </c>
      <c r="D757">
        <v>24520283</v>
      </c>
      <c r="E757">
        <v>24478792</v>
      </c>
      <c r="F757" t="s">
        <v>219</v>
      </c>
      <c r="G757" t="s">
        <v>223</v>
      </c>
      <c r="H757" t="s">
        <v>641</v>
      </c>
      <c r="I757" s="11">
        <v>0.30770199999999998</v>
      </c>
      <c r="J757">
        <v>68467</v>
      </c>
      <c r="K757" s="11">
        <v>2.0652860403227301E-2</v>
      </c>
      <c r="L757" s="11">
        <v>1.32404780458209E-3</v>
      </c>
      <c r="M757" s="11">
        <v>15.598273968473499</v>
      </c>
      <c r="N757" s="21">
        <v>7.7067118736186198E-55</v>
      </c>
      <c r="O757" s="11"/>
      <c r="P757" s="11"/>
      <c r="Q757" s="11"/>
      <c r="R757" s="11"/>
      <c r="S757" s="11"/>
      <c r="T757" s="21"/>
      <c r="U757" s="11">
        <v>6.8197883041973802E-3</v>
      </c>
      <c r="V757" s="11">
        <v>1.4936489720970599E-3</v>
      </c>
      <c r="W757" s="11">
        <v>4.5658574615577203</v>
      </c>
      <c r="X757" s="21">
        <v>4.97562488302566E-6</v>
      </c>
      <c r="Y757" s="11">
        <v>0.31900000000000001</v>
      </c>
      <c r="Z757">
        <v>1295051</v>
      </c>
      <c r="AA757" s="11">
        <v>1.76463E-2</v>
      </c>
      <c r="AB757" s="11">
        <v>1.5047699999999999E-3</v>
      </c>
      <c r="AC757" s="11">
        <v>11.7269084311888</v>
      </c>
      <c r="AD757" s="21">
        <v>21.828608397074699</v>
      </c>
      <c r="AE757" t="s">
        <v>642</v>
      </c>
      <c r="AF757" s="11">
        <v>0.31269999999999998</v>
      </c>
      <c r="AG757">
        <v>1140440</v>
      </c>
      <c r="AH757">
        <v>169812</v>
      </c>
      <c r="AI757" s="11">
        <v>7.2618963E-3</v>
      </c>
      <c r="AJ757" s="11">
        <v>5.5809804000000003E-3</v>
      </c>
      <c r="AK757" s="11">
        <v>1.30118649045963</v>
      </c>
      <c r="AL757" s="21">
        <v>0.19320000000000001</v>
      </c>
      <c r="AM757" t="s">
        <v>643</v>
      </c>
      <c r="AN757" s="11">
        <v>0.30730000000000002</v>
      </c>
      <c r="AO757">
        <v>413250</v>
      </c>
      <c r="AP757">
        <v>31198</v>
      </c>
      <c r="AQ757" s="11">
        <v>-1.14E-2</v>
      </c>
      <c r="AR757" s="11">
        <v>1.01E-2</v>
      </c>
      <c r="AS757" s="11">
        <v>-1.1287128712871299</v>
      </c>
      <c r="AT757" s="21">
        <v>0.26</v>
      </c>
    </row>
    <row r="758" spans="1:46" x14ac:dyDescent="0.35">
      <c r="A758" t="s">
        <v>1496</v>
      </c>
      <c r="B758" t="s">
        <v>644</v>
      </c>
      <c r="C758">
        <v>3</v>
      </c>
      <c r="D758">
        <v>32514647</v>
      </c>
      <c r="E758">
        <v>32473155</v>
      </c>
      <c r="F758" t="s">
        <v>59</v>
      </c>
      <c r="G758" t="s">
        <v>219</v>
      </c>
      <c r="H758" t="s">
        <v>644</v>
      </c>
      <c r="I758" s="11">
        <v>0.92563300000000004</v>
      </c>
      <c r="J758">
        <v>68467</v>
      </c>
      <c r="K758" s="11">
        <v>4.6043183240845401E-2</v>
      </c>
      <c r="L758" s="11">
        <v>2.2108076607397602E-3</v>
      </c>
      <c r="M758" s="11">
        <v>20.826408402003999</v>
      </c>
      <c r="N758" s="21">
        <v>2.7434530003716101E-96</v>
      </c>
      <c r="O758" s="11"/>
      <c r="P758" s="11"/>
      <c r="Q758" s="11"/>
      <c r="R758" s="11"/>
      <c r="S758" s="11"/>
      <c r="T758" s="21"/>
      <c r="U758" s="11">
        <v>2.35171134863504E-2</v>
      </c>
      <c r="V758" s="11">
        <v>2.5589936332712699E-3</v>
      </c>
      <c r="W758" s="11">
        <v>9.1899851490788702</v>
      </c>
      <c r="X758" s="21">
        <v>3.9417995817236399E-20</v>
      </c>
      <c r="Y758" s="11">
        <v>0.92700000000000005</v>
      </c>
      <c r="Z758">
        <v>1319971</v>
      </c>
      <c r="AA758" s="11">
        <v>3.4767699999999999E-2</v>
      </c>
      <c r="AB758" s="11">
        <v>2.6047900000000001E-3</v>
      </c>
      <c r="AC758" s="11">
        <v>13.3476019180049</v>
      </c>
      <c r="AD758" s="21">
        <v>28.011485476490499</v>
      </c>
      <c r="AE758" t="s">
        <v>645</v>
      </c>
      <c r="AF758" s="11">
        <v>0.92510000000000003</v>
      </c>
      <c r="AG758">
        <v>1165690</v>
      </c>
      <c r="AH758">
        <v>181522</v>
      </c>
      <c r="AI758" s="11">
        <v>2.1804513000000001E-2</v>
      </c>
      <c r="AJ758" s="11">
        <v>9.5563010999999993E-3</v>
      </c>
      <c r="AK758" s="11">
        <v>2.2816896173353101</v>
      </c>
      <c r="AL758" s="21">
        <v>2.2509999999999999E-2</v>
      </c>
      <c r="AM758" t="s">
        <v>646</v>
      </c>
      <c r="AN758" s="11">
        <v>0.92559999999999998</v>
      </c>
      <c r="AO758">
        <v>413250</v>
      </c>
      <c r="AP758">
        <v>31198</v>
      </c>
      <c r="AQ758" s="11">
        <v>3.6799999999999999E-2</v>
      </c>
      <c r="AR758" s="11">
        <v>1.7399999999999999E-2</v>
      </c>
      <c r="AS758" s="11">
        <v>2.11494252873563</v>
      </c>
      <c r="AT758" s="21">
        <v>3.39E-2</v>
      </c>
    </row>
    <row r="759" spans="1:46" x14ac:dyDescent="0.35">
      <c r="A759" t="s">
        <v>1496</v>
      </c>
      <c r="B759" t="s">
        <v>647</v>
      </c>
      <c r="C759">
        <v>3</v>
      </c>
      <c r="D759">
        <v>48477252</v>
      </c>
      <c r="E759">
        <v>48435842</v>
      </c>
      <c r="F759" t="s">
        <v>223</v>
      </c>
      <c r="G759" t="s">
        <v>219</v>
      </c>
      <c r="H759" t="s">
        <v>647</v>
      </c>
      <c r="I759" s="11">
        <v>0.98658599999999996</v>
      </c>
      <c r="J759">
        <v>68467</v>
      </c>
      <c r="K759" s="11">
        <v>6.72117814949586E-2</v>
      </c>
      <c r="L759" s="11">
        <v>5.2845414002014096E-3</v>
      </c>
      <c r="M759" s="11">
        <v>12.718564659630999</v>
      </c>
      <c r="N759" s="21">
        <v>4.7260100794306298E-37</v>
      </c>
      <c r="O759" s="11"/>
      <c r="P759" s="11"/>
      <c r="Q759" s="11"/>
      <c r="R759" s="11"/>
      <c r="S759" s="11"/>
      <c r="T759" s="21"/>
      <c r="U759" s="11">
        <v>1.62833655786837E-4</v>
      </c>
      <c r="V759" s="11">
        <v>5.9855542713216203E-3</v>
      </c>
      <c r="W759" s="11">
        <v>2.7204440625827501E-2</v>
      </c>
      <c r="X759" s="21">
        <v>0.97829668361871402</v>
      </c>
      <c r="Y759" s="11">
        <v>0.98470000000000002</v>
      </c>
      <c r="Z759">
        <v>1309433</v>
      </c>
      <c r="AA759" s="11">
        <v>4.4164000000000002E-2</v>
      </c>
      <c r="AB759" s="11">
        <v>5.5592100000000002E-3</v>
      </c>
      <c r="AC759" s="11">
        <v>7.94429424324679</v>
      </c>
      <c r="AD759" s="21">
        <v>10.4446858387094</v>
      </c>
      <c r="AE759" t="s">
        <v>648</v>
      </c>
      <c r="AF759" s="11">
        <v>0.98329999999999995</v>
      </c>
      <c r="AG759">
        <v>1126350</v>
      </c>
      <c r="AH759">
        <v>165380</v>
      </c>
      <c r="AI759" s="11">
        <v>-1.4288323E-2</v>
      </c>
      <c r="AJ759" s="11">
        <v>2.1534741999999999E-2</v>
      </c>
      <c r="AK759" s="11">
        <v>-0.66350100688459601</v>
      </c>
      <c r="AL759" s="21">
        <v>0.50700000000000001</v>
      </c>
      <c r="AM759" t="s">
        <v>649</v>
      </c>
      <c r="AN759" s="11">
        <v>0.98650000000000004</v>
      </c>
      <c r="AO759">
        <v>413250</v>
      </c>
      <c r="AP759">
        <v>31198</v>
      </c>
      <c r="AQ759" s="11">
        <v>-3.9600000000000003E-2</v>
      </c>
      <c r="AR759" s="11">
        <v>4.02E-2</v>
      </c>
      <c r="AS759" s="11">
        <v>-0.98507462686567204</v>
      </c>
      <c r="AT759" s="21">
        <v>0.32400000000000001</v>
      </c>
    </row>
    <row r="760" spans="1:46" x14ac:dyDescent="0.35">
      <c r="A760" t="s">
        <v>1496</v>
      </c>
      <c r="B760" t="s">
        <v>650</v>
      </c>
      <c r="C760">
        <v>3</v>
      </c>
      <c r="D760">
        <v>50291785</v>
      </c>
      <c r="E760">
        <v>50254353</v>
      </c>
      <c r="F760" t="s">
        <v>223</v>
      </c>
      <c r="G760" t="s">
        <v>219</v>
      </c>
      <c r="H760" t="s">
        <v>650</v>
      </c>
      <c r="I760" s="11">
        <v>0.877826</v>
      </c>
      <c r="J760">
        <v>68467</v>
      </c>
      <c r="K760" s="11">
        <v>2.4252147998180498E-2</v>
      </c>
      <c r="L760" s="11">
        <v>1.8009851943556301E-3</v>
      </c>
      <c r="M760" s="11">
        <v>13.466045181375099</v>
      </c>
      <c r="N760" s="21">
        <v>2.5196361610844798E-41</v>
      </c>
      <c r="O760" s="11"/>
      <c r="P760" s="11"/>
      <c r="Q760" s="11"/>
      <c r="R760" s="11"/>
      <c r="S760" s="11"/>
      <c r="T760" s="21"/>
      <c r="U760" s="11">
        <v>1.07956322881402E-2</v>
      </c>
      <c r="V760" s="11">
        <v>2.0575407381814102E-3</v>
      </c>
      <c r="W760" s="11">
        <v>5.2468619881043601</v>
      </c>
      <c r="X760" s="21">
        <v>1.54767888059106E-7</v>
      </c>
      <c r="Y760" s="11">
        <v>0.878</v>
      </c>
      <c r="Z760">
        <v>1312181</v>
      </c>
      <c r="AA760" s="11">
        <v>1.5857199999999998E-2</v>
      </c>
      <c r="AB760" s="11">
        <v>2.0294900000000001E-3</v>
      </c>
      <c r="AC760" s="11">
        <v>7.8133915417173796</v>
      </c>
      <c r="AD760" s="21">
        <v>10.1267420584016</v>
      </c>
      <c r="AE760" t="s">
        <v>651</v>
      </c>
      <c r="AF760" s="11">
        <v>0.85589999999999999</v>
      </c>
      <c r="AG760">
        <v>1162800</v>
      </c>
      <c r="AH760">
        <v>179869</v>
      </c>
      <c r="AI760" s="11">
        <v>-1.0586956999999999E-2</v>
      </c>
      <c r="AJ760" s="11">
        <v>7.3127536999999998E-3</v>
      </c>
      <c r="AK760" s="11">
        <v>-1.44773876357958</v>
      </c>
      <c r="AL760" s="21">
        <v>0.1477</v>
      </c>
      <c r="AM760" t="s">
        <v>652</v>
      </c>
      <c r="AN760" s="11">
        <v>0.87880000000000003</v>
      </c>
      <c r="AO760">
        <v>413250</v>
      </c>
      <c r="AP760">
        <v>31198</v>
      </c>
      <c r="AQ760" s="11">
        <v>-2.06E-2</v>
      </c>
      <c r="AR760" s="11">
        <v>1.38E-2</v>
      </c>
      <c r="AS760" s="11">
        <v>-1.49275362318841</v>
      </c>
      <c r="AT760" s="21">
        <v>0.13700000000000001</v>
      </c>
    </row>
    <row r="761" spans="1:46" x14ac:dyDescent="0.35">
      <c r="A761" t="s">
        <v>1496</v>
      </c>
      <c r="B761" t="s">
        <v>653</v>
      </c>
      <c r="C761">
        <v>3</v>
      </c>
      <c r="D761">
        <v>52558133</v>
      </c>
      <c r="E761">
        <v>52524117</v>
      </c>
      <c r="F761" t="s">
        <v>59</v>
      </c>
      <c r="G761" t="s">
        <v>212</v>
      </c>
      <c r="H761" t="s">
        <v>653</v>
      </c>
      <c r="I761" s="11">
        <v>0.54842800000000003</v>
      </c>
      <c r="J761">
        <v>68467</v>
      </c>
      <c r="K761" s="11">
        <v>-6.3856963754869804E-4</v>
      </c>
      <c r="L761" s="11">
        <v>1.18609648347432E-3</v>
      </c>
      <c r="M761" s="11">
        <v>-0.53837916766956295</v>
      </c>
      <c r="N761" s="21">
        <v>0.59031554665248998</v>
      </c>
      <c r="O761" s="11"/>
      <c r="P761" s="11"/>
      <c r="Q761" s="11"/>
      <c r="R761" s="11"/>
      <c r="S761" s="11"/>
      <c r="T761" s="21"/>
      <c r="U761" s="11">
        <v>2.3946478532202698E-3</v>
      </c>
      <c r="V761" s="11">
        <v>1.34206631138955E-3</v>
      </c>
      <c r="W761" s="11">
        <v>1.7842992055592899</v>
      </c>
      <c r="X761" s="21">
        <v>7.43756012864671E-2</v>
      </c>
      <c r="Y761" s="11">
        <v>0.53800000000000003</v>
      </c>
      <c r="Z761">
        <v>1317159</v>
      </c>
      <c r="AA761" s="11">
        <v>-9.3750900000000009E-3</v>
      </c>
      <c r="AB761" s="11">
        <v>1.3495899999999999E-3</v>
      </c>
      <c r="AC761" s="11">
        <v>-6.9466208255840698</v>
      </c>
      <c r="AD761" s="21">
        <v>8.1490013879405705</v>
      </c>
      <c r="AE761" t="s">
        <v>654</v>
      </c>
      <c r="AF761" s="11">
        <v>0.54359999999999997</v>
      </c>
      <c r="AG761">
        <v>1165560</v>
      </c>
      <c r="AH761">
        <v>181522</v>
      </c>
      <c r="AI761" s="11">
        <v>-1.5288263E-2</v>
      </c>
      <c r="AJ761" s="11">
        <v>4.9332057000000002E-3</v>
      </c>
      <c r="AK761" s="11">
        <v>-3.099052407241</v>
      </c>
      <c r="AL761" s="21">
        <v>1.941E-3</v>
      </c>
      <c r="AM761" t="s">
        <v>655</v>
      </c>
      <c r="AN761" s="11">
        <v>0.54890000000000005</v>
      </c>
      <c r="AO761">
        <v>413250</v>
      </c>
      <c r="AP761">
        <v>31198</v>
      </c>
      <c r="AQ761" s="11">
        <v>-2.2499999999999999E-2</v>
      </c>
      <c r="AR761" s="11">
        <v>9.0699999999999999E-3</v>
      </c>
      <c r="AS761" s="11">
        <v>-2.4807056229327502</v>
      </c>
      <c r="AT761" s="21">
        <v>1.3299999999999999E-2</v>
      </c>
    </row>
    <row r="762" spans="1:46" x14ac:dyDescent="0.35">
      <c r="A762" t="s">
        <v>1496</v>
      </c>
      <c r="B762" t="s">
        <v>656</v>
      </c>
      <c r="C762">
        <v>3</v>
      </c>
      <c r="D762">
        <v>58391293</v>
      </c>
      <c r="E762">
        <v>58405566</v>
      </c>
      <c r="F762" t="s">
        <v>212</v>
      </c>
      <c r="G762" t="s">
        <v>223</v>
      </c>
      <c r="H762" t="s">
        <v>656</v>
      </c>
      <c r="I762" s="11">
        <v>0.917319</v>
      </c>
      <c r="J762">
        <v>68467</v>
      </c>
      <c r="K762" s="11">
        <v>4.3825257076456299E-2</v>
      </c>
      <c r="L762" s="11">
        <v>2.1478950987443698E-3</v>
      </c>
      <c r="M762" s="11">
        <v>20.403816323281301</v>
      </c>
      <c r="N762" s="21">
        <v>1.6881015691010202E-92</v>
      </c>
      <c r="O762" s="11"/>
      <c r="P762" s="11"/>
      <c r="Q762" s="11"/>
      <c r="R762" s="11"/>
      <c r="S762" s="11"/>
      <c r="T762" s="21"/>
      <c r="U762" s="11">
        <v>-3.7821446022797099E-3</v>
      </c>
      <c r="V762" s="11">
        <v>2.4320775141395798E-3</v>
      </c>
      <c r="W762" s="11">
        <v>-1.5551085770462201</v>
      </c>
      <c r="X762" s="21">
        <v>0.11992077849105</v>
      </c>
      <c r="Y762" s="11">
        <v>0.91920000000000002</v>
      </c>
      <c r="Z762">
        <v>1319978</v>
      </c>
      <c r="AA762" s="11">
        <v>3.7281099999999998E-2</v>
      </c>
      <c r="AB762" s="11">
        <v>2.4272600000000001E-3</v>
      </c>
      <c r="AC762" s="11">
        <v>15.359335217488001</v>
      </c>
      <c r="AD762" s="21">
        <v>36.7796126827729</v>
      </c>
      <c r="AE762" t="s">
        <v>657</v>
      </c>
      <c r="AF762" s="11">
        <v>0.91720000000000002</v>
      </c>
      <c r="AG762">
        <v>1153420</v>
      </c>
      <c r="AH762">
        <v>177675</v>
      </c>
      <c r="AI762" s="11">
        <v>2.1417706000000002E-2</v>
      </c>
      <c r="AJ762" s="11">
        <v>8.9806998000000002E-3</v>
      </c>
      <c r="AK762" s="11">
        <v>2.38485936251872</v>
      </c>
      <c r="AL762" s="21">
        <v>1.7090000000000001E-2</v>
      </c>
      <c r="AM762" t="s">
        <v>658</v>
      </c>
      <c r="AN762" s="11">
        <v>0.91717000000000004</v>
      </c>
      <c r="AO762">
        <v>413250</v>
      </c>
      <c r="AP762">
        <v>31198</v>
      </c>
      <c r="AQ762" s="11">
        <v>2.6800000000000001E-2</v>
      </c>
      <c r="AR762" s="11">
        <v>1.6400000000000001E-2</v>
      </c>
      <c r="AS762" s="11">
        <v>1.6341463414634101</v>
      </c>
      <c r="AT762" s="21">
        <v>0.10199999999999999</v>
      </c>
    </row>
    <row r="763" spans="1:46" x14ac:dyDescent="0.35">
      <c r="A763" t="s">
        <v>1496</v>
      </c>
      <c r="B763" t="s">
        <v>659</v>
      </c>
      <c r="C763">
        <v>3</v>
      </c>
      <c r="D763">
        <v>69810294</v>
      </c>
      <c r="E763">
        <v>69761143</v>
      </c>
      <c r="F763" t="s">
        <v>223</v>
      </c>
      <c r="G763" t="s">
        <v>59</v>
      </c>
      <c r="H763" t="s">
        <v>659</v>
      </c>
      <c r="I763" s="11">
        <v>0.34986499999999998</v>
      </c>
      <c r="J763">
        <v>68467</v>
      </c>
      <c r="K763" s="11">
        <v>-2.0281420653881901E-2</v>
      </c>
      <c r="L763" s="11">
        <v>1.25386448369225E-3</v>
      </c>
      <c r="M763" s="11">
        <v>-16.175129703139302</v>
      </c>
      <c r="N763" s="21">
        <v>7.8203973691636499E-59</v>
      </c>
      <c r="O763" s="11"/>
      <c r="P763" s="11"/>
      <c r="Q763" s="11"/>
      <c r="R763" s="11"/>
      <c r="S763" s="11"/>
      <c r="T763" s="21"/>
      <c r="U763" s="11">
        <v>-1.96135118562836E-3</v>
      </c>
      <c r="V763" s="11">
        <v>1.41903699359267E-3</v>
      </c>
      <c r="W763" s="11">
        <v>-1.38217058081247</v>
      </c>
      <c r="X763" s="21">
        <v>0.16691988296001201</v>
      </c>
      <c r="Y763" s="11">
        <v>0.35899999999999999</v>
      </c>
      <c r="Z763">
        <v>1307487</v>
      </c>
      <c r="AA763" s="11">
        <v>-1.40973E-2</v>
      </c>
      <c r="AB763" s="11">
        <v>1.4238600000000001E-3</v>
      </c>
      <c r="AC763" s="11">
        <v>-9.9007627154354996</v>
      </c>
      <c r="AD763" s="21">
        <v>15.8014912050756</v>
      </c>
      <c r="AE763" t="s">
        <v>660</v>
      </c>
      <c r="AF763" s="11">
        <v>0.37859999999999999</v>
      </c>
      <c r="AG763">
        <v>1165540</v>
      </c>
      <c r="AH763">
        <v>181522</v>
      </c>
      <c r="AI763" s="11">
        <v>1.8150824999999999E-2</v>
      </c>
      <c r="AJ763" s="11">
        <v>5.0937231999999997E-3</v>
      </c>
      <c r="AK763" s="11">
        <v>3.5633708953796299</v>
      </c>
      <c r="AL763" s="21">
        <v>3.6610000000000001E-4</v>
      </c>
      <c r="AM763" t="s">
        <v>661</v>
      </c>
      <c r="AN763" s="11">
        <v>0.34789999999999999</v>
      </c>
      <c r="AO763">
        <v>413250</v>
      </c>
      <c r="AP763">
        <v>31198</v>
      </c>
      <c r="AQ763" s="11">
        <v>2.8000000000000001E-2</v>
      </c>
      <c r="AR763" s="11">
        <v>9.5300000000000003E-3</v>
      </c>
      <c r="AS763" s="11">
        <v>2.9380902413431298</v>
      </c>
      <c r="AT763" s="21">
        <v>3.2399999999999998E-3</v>
      </c>
    </row>
    <row r="764" spans="1:46" x14ac:dyDescent="0.35">
      <c r="A764" t="s">
        <v>1496</v>
      </c>
      <c r="B764" t="s">
        <v>662</v>
      </c>
      <c r="C764">
        <v>3</v>
      </c>
      <c r="D764">
        <v>119536429</v>
      </c>
      <c r="E764">
        <v>119817582</v>
      </c>
      <c r="F764" t="s">
        <v>223</v>
      </c>
      <c r="G764" t="s">
        <v>219</v>
      </c>
      <c r="H764" t="s">
        <v>662</v>
      </c>
      <c r="I764" s="11">
        <v>0.218555</v>
      </c>
      <c r="J764">
        <v>68467</v>
      </c>
      <c r="K764" s="11">
        <v>2.1212494500060099E-2</v>
      </c>
      <c r="L764" s="11">
        <v>1.4380385442593401E-3</v>
      </c>
      <c r="M764" s="11">
        <v>14.750991609189199</v>
      </c>
      <c r="N764" s="21">
        <v>3.1054868198891298E-49</v>
      </c>
      <c r="O764" s="11"/>
      <c r="P764" s="11"/>
      <c r="Q764" s="11"/>
      <c r="R764" s="11"/>
      <c r="S764" s="11"/>
      <c r="T764" s="21"/>
      <c r="U764" s="11">
        <v>1.13163724100309E-2</v>
      </c>
      <c r="V764" s="11">
        <v>1.61772977489697E-3</v>
      </c>
      <c r="W764" s="11">
        <v>6.9952179811684498</v>
      </c>
      <c r="X764" s="21">
        <v>2.6514197067204901E-12</v>
      </c>
      <c r="Y764" s="11">
        <v>0.23</v>
      </c>
      <c r="Z764">
        <v>1317350</v>
      </c>
      <c r="AA764" s="11">
        <v>2.0018399999999999E-2</v>
      </c>
      <c r="AB764" s="11">
        <v>1.5857499999999999E-3</v>
      </c>
      <c r="AC764" s="11">
        <v>12.6239318934258</v>
      </c>
      <c r="AD764" s="21">
        <v>25.153681276947399</v>
      </c>
      <c r="AE764" t="s">
        <v>663</v>
      </c>
      <c r="AF764" s="11">
        <v>0.25359999999999999</v>
      </c>
      <c r="AG764">
        <v>1165530</v>
      </c>
      <c r="AH764">
        <v>181521</v>
      </c>
      <c r="AI764" s="11">
        <v>-7.9695791000000005E-3</v>
      </c>
      <c r="AJ764" s="11">
        <v>5.6983996999999996E-3</v>
      </c>
      <c r="AK764" s="11">
        <v>-1.3985644250262099</v>
      </c>
      <c r="AL764" s="21">
        <v>0.16189999999999999</v>
      </c>
      <c r="AM764" t="s">
        <v>664</v>
      </c>
      <c r="AN764" s="11">
        <v>0.21729999999999999</v>
      </c>
      <c r="AO764">
        <v>413250</v>
      </c>
      <c r="AP764">
        <v>31198</v>
      </c>
      <c r="AQ764" s="11">
        <v>-8.5699999999999995E-3</v>
      </c>
      <c r="AR764" s="11">
        <v>1.0999999999999999E-2</v>
      </c>
      <c r="AS764" s="11">
        <v>-0.77909090909090895</v>
      </c>
      <c r="AT764" s="21">
        <v>0.435</v>
      </c>
    </row>
    <row r="765" spans="1:46" x14ac:dyDescent="0.35">
      <c r="A765" t="s">
        <v>1496</v>
      </c>
      <c r="B765" t="s">
        <v>665</v>
      </c>
      <c r="C765">
        <v>3</v>
      </c>
      <c r="D765">
        <v>122268506</v>
      </c>
      <c r="E765">
        <v>122549659</v>
      </c>
      <c r="F765" t="s">
        <v>59</v>
      </c>
      <c r="G765" t="s">
        <v>212</v>
      </c>
      <c r="H765" t="s">
        <v>665</v>
      </c>
      <c r="I765" s="11">
        <v>0.82432799999999995</v>
      </c>
      <c r="J765">
        <v>68467</v>
      </c>
      <c r="K765" s="11">
        <v>-1.9280369511378501E-2</v>
      </c>
      <c r="L765" s="11">
        <v>1.5453303032073899E-3</v>
      </c>
      <c r="M765" s="11">
        <v>-12.476536227472799</v>
      </c>
      <c r="N765" s="21">
        <v>1.0149864330155E-35</v>
      </c>
      <c r="O765" s="11"/>
      <c r="P765" s="11"/>
      <c r="Q765" s="11"/>
      <c r="R765" s="11"/>
      <c r="S765" s="11"/>
      <c r="T765" s="21"/>
      <c r="U765" s="11">
        <v>-3.4521826984061899E-3</v>
      </c>
      <c r="V765" s="11">
        <v>1.7468670689114901E-3</v>
      </c>
      <c r="W765" s="11">
        <v>-1.97621373706319</v>
      </c>
      <c r="X765" s="21">
        <v>4.8131065350852202E-2</v>
      </c>
      <c r="Y765" s="11">
        <v>0.83</v>
      </c>
      <c r="Z765">
        <v>1319959</v>
      </c>
      <c r="AA765" s="11">
        <v>-1.7092599999999999E-2</v>
      </c>
      <c r="AB765" s="11">
        <v>1.7983999999999999E-3</v>
      </c>
      <c r="AC765" s="11">
        <v>-9.5043371886120998</v>
      </c>
      <c r="AD765" s="21">
        <v>14.6243034389011</v>
      </c>
      <c r="AE765" t="s">
        <v>666</v>
      </c>
      <c r="AF765" s="11">
        <v>0.82530000000000003</v>
      </c>
      <c r="AG765">
        <v>1165650</v>
      </c>
      <c r="AH765">
        <v>181522</v>
      </c>
      <c r="AI765" s="11">
        <v>-8.2288160999999995E-3</v>
      </c>
      <c r="AJ765" s="11">
        <v>6.4846964999999996E-3</v>
      </c>
      <c r="AK765" s="11">
        <v>-1.26895932600701</v>
      </c>
      <c r="AL765" s="21">
        <v>0.20449999999999999</v>
      </c>
      <c r="AM765" t="s">
        <v>667</v>
      </c>
      <c r="AN765" s="11">
        <v>0.82389999999999997</v>
      </c>
      <c r="AO765">
        <v>413250</v>
      </c>
      <c r="AP765">
        <v>31198</v>
      </c>
      <c r="AQ765" s="11">
        <v>-0.02</v>
      </c>
      <c r="AR765" s="11">
        <v>1.18E-2</v>
      </c>
      <c r="AS765" s="11">
        <v>-1.6949152542372901</v>
      </c>
      <c r="AT765" s="21">
        <v>9.1800000000000007E-2</v>
      </c>
    </row>
    <row r="766" spans="1:46" x14ac:dyDescent="0.35">
      <c r="A766" t="s">
        <v>1496</v>
      </c>
      <c r="B766" t="s">
        <v>668</v>
      </c>
      <c r="C766">
        <v>3</v>
      </c>
      <c r="D766">
        <v>124959834</v>
      </c>
      <c r="E766">
        <v>125240990</v>
      </c>
      <c r="F766" t="s">
        <v>212</v>
      </c>
      <c r="G766" t="s">
        <v>59</v>
      </c>
      <c r="H766" t="s">
        <v>668</v>
      </c>
      <c r="I766" s="11">
        <v>0.33556599999999998</v>
      </c>
      <c r="J766">
        <v>68467</v>
      </c>
      <c r="K766" s="11">
        <v>-1.5210029299156699E-2</v>
      </c>
      <c r="L766" s="11">
        <v>1.2531269278790299E-3</v>
      </c>
      <c r="M766" s="11">
        <v>-12.1376605679524</v>
      </c>
      <c r="N766" s="21">
        <v>6.7447986838427E-34</v>
      </c>
      <c r="O766" s="11"/>
      <c r="P766" s="11"/>
      <c r="Q766" s="11"/>
      <c r="R766" s="11"/>
      <c r="S766" s="11"/>
      <c r="T766" s="21"/>
      <c r="U766" s="11">
        <v>-8.4026529538605496E-3</v>
      </c>
      <c r="V766" s="11">
        <v>1.4229584570443501E-3</v>
      </c>
      <c r="W766" s="11">
        <v>-5.90505851542133</v>
      </c>
      <c r="X766" s="21">
        <v>3.5272414236759601E-9</v>
      </c>
      <c r="Y766" s="11">
        <v>0.33800000000000002</v>
      </c>
      <c r="Z766">
        <v>1310140</v>
      </c>
      <c r="AA766" s="11">
        <v>-1.2389600000000001E-2</v>
      </c>
      <c r="AB766" s="11">
        <v>1.43169E-3</v>
      </c>
      <c r="AC766" s="11">
        <v>-8.6538286919654404</v>
      </c>
      <c r="AD766" s="21">
        <v>12.256218708853099</v>
      </c>
      <c r="AE766" t="s">
        <v>669</v>
      </c>
      <c r="AF766" s="11">
        <v>0.34549999999999997</v>
      </c>
      <c r="AG766">
        <v>1143120</v>
      </c>
      <c r="AH766">
        <v>171155</v>
      </c>
      <c r="AI766" s="11">
        <v>4.5992393999999999E-3</v>
      </c>
      <c r="AJ766" s="11">
        <v>5.3081821999999999E-3</v>
      </c>
      <c r="AK766" s="11">
        <v>0.86644339374786306</v>
      </c>
      <c r="AL766" s="21">
        <v>0.38619999999999999</v>
      </c>
      <c r="AM766" t="s">
        <v>670</v>
      </c>
      <c r="AN766" s="11">
        <v>0.3362</v>
      </c>
      <c r="AO766">
        <v>413250</v>
      </c>
      <c r="AP766">
        <v>31198</v>
      </c>
      <c r="AQ766" s="11">
        <v>-1.1800000000000001E-3</v>
      </c>
      <c r="AR766" s="11">
        <v>9.5499999999999995E-3</v>
      </c>
      <c r="AS766" s="11">
        <v>-0.12356020942408399</v>
      </c>
      <c r="AT766" s="21">
        <v>0.90200000000000002</v>
      </c>
    </row>
    <row r="767" spans="1:46" x14ac:dyDescent="0.35">
      <c r="A767" t="s">
        <v>1496</v>
      </c>
      <c r="B767" t="s">
        <v>671</v>
      </c>
      <c r="C767">
        <v>3</v>
      </c>
      <c r="D767">
        <v>126058362</v>
      </c>
      <c r="E767">
        <v>126339519</v>
      </c>
      <c r="F767" t="s">
        <v>219</v>
      </c>
      <c r="G767" t="s">
        <v>223</v>
      </c>
      <c r="H767" t="s">
        <v>671</v>
      </c>
      <c r="I767" s="11">
        <v>0.239206</v>
      </c>
      <c r="J767">
        <v>68467</v>
      </c>
      <c r="K767" s="11">
        <v>-1.8537858130219801E-2</v>
      </c>
      <c r="L767" s="11">
        <v>1.38966540056894E-3</v>
      </c>
      <c r="M767" s="11">
        <v>-13.339799726344401</v>
      </c>
      <c r="N767" s="21">
        <v>1.38028505987415E-40</v>
      </c>
      <c r="O767" s="11"/>
      <c r="P767" s="11"/>
      <c r="Q767" s="11"/>
      <c r="R767" s="11"/>
      <c r="S767" s="11"/>
      <c r="T767" s="21"/>
      <c r="U767" s="11">
        <v>-8.2746974269665499E-3</v>
      </c>
      <c r="V767" s="11">
        <v>1.5822183042706901E-3</v>
      </c>
      <c r="W767" s="11">
        <v>-5.2298076723241298</v>
      </c>
      <c r="X767" s="21">
        <v>1.6974732820623801E-7</v>
      </c>
      <c r="Y767" s="11">
        <v>0.24</v>
      </c>
      <c r="Z767">
        <v>1319939</v>
      </c>
      <c r="AA767" s="11">
        <v>-1.24466E-2</v>
      </c>
      <c r="AB767" s="11">
        <v>1.5710800000000001E-3</v>
      </c>
      <c r="AC767" s="11">
        <v>-7.9223209511928099</v>
      </c>
      <c r="AD767" s="21">
        <v>10.3909623365229</v>
      </c>
      <c r="AE767" t="s">
        <v>672</v>
      </c>
      <c r="AF767" s="11">
        <v>0.24299999999999999</v>
      </c>
      <c r="AG767">
        <v>1165520</v>
      </c>
      <c r="AH767">
        <v>181522</v>
      </c>
      <c r="AI767" s="11">
        <v>-1.1730051999999999E-2</v>
      </c>
      <c r="AJ767" s="11">
        <v>5.7300566000000001E-3</v>
      </c>
      <c r="AK767" s="11">
        <v>-2.04710927288223</v>
      </c>
      <c r="AL767" s="21">
        <v>4.0649999999999999E-2</v>
      </c>
      <c r="AM767" t="s">
        <v>673</v>
      </c>
      <c r="AN767" s="11">
        <v>0.23849999999999999</v>
      </c>
      <c r="AO767">
        <v>413250</v>
      </c>
      <c r="AP767">
        <v>31198</v>
      </c>
      <c r="AQ767" s="11">
        <v>-1.47E-2</v>
      </c>
      <c r="AR767" s="11">
        <v>1.06E-2</v>
      </c>
      <c r="AS767" s="11">
        <v>-1.38679245283019</v>
      </c>
      <c r="AT767" s="21">
        <v>0.16600000000000001</v>
      </c>
    </row>
    <row r="768" spans="1:46" x14ac:dyDescent="0.35">
      <c r="A768" t="s">
        <v>1496</v>
      </c>
      <c r="B768" t="s">
        <v>674</v>
      </c>
      <c r="C768">
        <v>3</v>
      </c>
      <c r="D768">
        <v>129275206</v>
      </c>
      <c r="E768">
        <v>129556363</v>
      </c>
      <c r="F768" t="s">
        <v>212</v>
      </c>
      <c r="G768" t="s">
        <v>59</v>
      </c>
      <c r="H768" t="s">
        <v>674</v>
      </c>
      <c r="I768" s="11">
        <v>0.86929299999999998</v>
      </c>
      <c r="J768">
        <v>68467</v>
      </c>
      <c r="K768" s="11">
        <v>-6.2458835601233199E-3</v>
      </c>
      <c r="L768" s="11">
        <v>1.75832782491728E-3</v>
      </c>
      <c r="M768" s="11">
        <v>-3.5521723944834598</v>
      </c>
      <c r="N768" s="21">
        <v>3.82099780836498E-4</v>
      </c>
      <c r="O768" s="11"/>
      <c r="P768" s="11"/>
      <c r="Q768" s="11"/>
      <c r="R768" s="11"/>
      <c r="S768" s="11"/>
      <c r="T768" s="21"/>
      <c r="U768" s="11">
        <v>-2.5981301949707602E-3</v>
      </c>
      <c r="V768" s="11">
        <v>1.9907816639895401E-3</v>
      </c>
      <c r="W768" s="11">
        <v>-1.30508043245892</v>
      </c>
      <c r="X768" s="21">
        <v>0.19186599798816101</v>
      </c>
      <c r="Y768" s="11">
        <v>0.875</v>
      </c>
      <c r="Z768">
        <v>1319735</v>
      </c>
      <c r="AA768" s="11">
        <v>-1.8510499999999999E-2</v>
      </c>
      <c r="AB768" s="11">
        <v>2.0321100000000002E-3</v>
      </c>
      <c r="AC768" s="11">
        <v>-9.1090049259144408</v>
      </c>
      <c r="AD768" s="21">
        <v>13.496870078852</v>
      </c>
      <c r="AE768" t="s">
        <v>675</v>
      </c>
      <c r="AF768" s="11">
        <v>0.86380000000000001</v>
      </c>
      <c r="AG768">
        <v>1165680</v>
      </c>
      <c r="AH768">
        <v>181522</v>
      </c>
      <c r="AI768" s="11">
        <v>-1.0481822E-3</v>
      </c>
      <c r="AJ768" s="11">
        <v>7.1471308000000001E-3</v>
      </c>
      <c r="AK768" s="11">
        <v>-0.146657760901759</v>
      </c>
      <c r="AL768" s="21">
        <v>0.88339999999999996</v>
      </c>
      <c r="AM768" t="s">
        <v>676</v>
      </c>
      <c r="AN768" s="11">
        <v>0.87009999999999998</v>
      </c>
      <c r="AO768">
        <v>413250</v>
      </c>
      <c r="AP768">
        <v>31198</v>
      </c>
      <c r="AQ768" s="11">
        <v>-1.23E-2</v>
      </c>
      <c r="AR768" s="11">
        <v>1.35E-2</v>
      </c>
      <c r="AS768" s="11">
        <v>-0.91111111111111098</v>
      </c>
      <c r="AT768" s="21">
        <v>0.36199999999999999</v>
      </c>
    </row>
    <row r="769" spans="1:46" x14ac:dyDescent="0.35">
      <c r="A769" t="s">
        <v>1496</v>
      </c>
      <c r="B769" t="s">
        <v>677</v>
      </c>
      <c r="C769">
        <v>3</v>
      </c>
      <c r="D769">
        <v>132181820</v>
      </c>
      <c r="E769">
        <v>132462976</v>
      </c>
      <c r="F769" t="s">
        <v>223</v>
      </c>
      <c r="G769" t="s">
        <v>59</v>
      </c>
      <c r="H769" t="s">
        <v>677</v>
      </c>
      <c r="I769" s="11">
        <v>0.94454700000000003</v>
      </c>
      <c r="J769">
        <v>68467</v>
      </c>
      <c r="K769" s="11">
        <v>5.2457628173883303E-2</v>
      </c>
      <c r="L769" s="11">
        <v>2.5514799467254001E-3</v>
      </c>
      <c r="M769" s="11">
        <v>20.559686640378299</v>
      </c>
      <c r="N769" s="21">
        <v>6.8991736621841503E-94</v>
      </c>
      <c r="O769" s="11"/>
      <c r="P769" s="11"/>
      <c r="Q769" s="11"/>
      <c r="R769" s="11"/>
      <c r="S769" s="11"/>
      <c r="T769" s="21"/>
      <c r="U769" s="11">
        <v>1.1556304820634E-2</v>
      </c>
      <c r="V769" s="11">
        <v>2.9301304028507801E-3</v>
      </c>
      <c r="W769" s="11">
        <v>3.9439558080386599</v>
      </c>
      <c r="X769" s="21">
        <v>8.0158195333470197E-5</v>
      </c>
      <c r="Y769" s="11">
        <v>0.95079999999999998</v>
      </c>
      <c r="Z769">
        <v>1304251</v>
      </c>
      <c r="AA769" s="11">
        <v>4.5632899999999997E-2</v>
      </c>
      <c r="AB769" s="11">
        <v>3.1244300000000001E-3</v>
      </c>
      <c r="AC769" s="11">
        <v>14.605191987018401</v>
      </c>
      <c r="AD769" s="21">
        <v>33.350629744309899</v>
      </c>
      <c r="AE769" t="s">
        <v>678</v>
      </c>
      <c r="AF769" s="11">
        <v>0.94850000000000001</v>
      </c>
      <c r="AG769">
        <v>1146020</v>
      </c>
      <c r="AH769">
        <v>170708</v>
      </c>
      <c r="AI769" s="11">
        <v>8.3022148000000007E-3</v>
      </c>
      <c r="AJ769" s="11">
        <v>1.2058718E-2</v>
      </c>
      <c r="AK769" s="11">
        <v>0.68848237432868098</v>
      </c>
      <c r="AL769" s="21">
        <v>0.49109999999999998</v>
      </c>
      <c r="AM769" t="s">
        <v>679</v>
      </c>
      <c r="AN769" s="11">
        <v>0.94481999999999999</v>
      </c>
      <c r="AO769">
        <v>413250</v>
      </c>
      <c r="AP769">
        <v>31198</v>
      </c>
      <c r="AQ769" s="11">
        <v>-5.0600000000000003E-3</v>
      </c>
      <c r="AR769" s="11">
        <v>1.9800000000000002E-2</v>
      </c>
      <c r="AS769" s="11">
        <v>-0.25555555555555598</v>
      </c>
      <c r="AT769" s="21">
        <v>0.79900000000000004</v>
      </c>
    </row>
    <row r="770" spans="1:46" x14ac:dyDescent="0.35">
      <c r="A770" t="s">
        <v>1496</v>
      </c>
      <c r="B770" t="s">
        <v>680</v>
      </c>
      <c r="C770">
        <v>3</v>
      </c>
      <c r="D770">
        <v>133490334</v>
      </c>
      <c r="E770">
        <v>133771490</v>
      </c>
      <c r="F770" t="s">
        <v>219</v>
      </c>
      <c r="G770" t="s">
        <v>212</v>
      </c>
      <c r="H770" t="s">
        <v>680</v>
      </c>
      <c r="I770" s="11">
        <v>0.19425799999999999</v>
      </c>
      <c r="J770">
        <v>68467</v>
      </c>
      <c r="K770" s="11">
        <v>1.3301162838727501E-2</v>
      </c>
      <c r="L770" s="11">
        <v>1.4930786755151899E-3</v>
      </c>
      <c r="M770" s="11">
        <v>8.9085478594340994</v>
      </c>
      <c r="N770" s="21">
        <v>5.1873459106211699E-19</v>
      </c>
      <c r="O770" s="11"/>
      <c r="P770" s="11"/>
      <c r="Q770" s="11"/>
      <c r="R770" s="11"/>
      <c r="S770" s="11"/>
      <c r="T770" s="21"/>
      <c r="U770" s="11">
        <v>2.3592243759502302E-3</v>
      </c>
      <c r="V770" s="11">
        <v>1.69067767744202E-3</v>
      </c>
      <c r="W770" s="11">
        <v>1.3954311974590701</v>
      </c>
      <c r="X770" s="21">
        <v>0.16288640316206299</v>
      </c>
      <c r="Y770" s="11">
        <v>0.20499999999999999</v>
      </c>
      <c r="Z770">
        <v>1147702</v>
      </c>
      <c r="AA770" s="11">
        <v>1.32573E-2</v>
      </c>
      <c r="AB770" s="11">
        <v>1.81273E-3</v>
      </c>
      <c r="AC770" s="11">
        <v>7.3134443629222199</v>
      </c>
      <c r="AD770" s="21">
        <v>8.9589819171168994</v>
      </c>
      <c r="AE770" t="s">
        <v>681</v>
      </c>
      <c r="AF770" s="11">
        <v>0.2198</v>
      </c>
      <c r="AG770">
        <v>1110780</v>
      </c>
      <c r="AH770">
        <v>159190</v>
      </c>
      <c r="AI770" s="11">
        <v>9.0059291000000007E-3</v>
      </c>
      <c r="AJ770" s="11">
        <v>6.4682165000000003E-3</v>
      </c>
      <c r="AK770" s="11">
        <v>1.39233575437681</v>
      </c>
      <c r="AL770" s="21">
        <v>0.1638</v>
      </c>
      <c r="AM770" t="s">
        <v>682</v>
      </c>
      <c r="AN770" s="11">
        <v>0.19350000000000001</v>
      </c>
      <c r="AO770">
        <v>413250</v>
      </c>
      <c r="AP770">
        <v>31198</v>
      </c>
      <c r="AQ770" s="11">
        <v>1.32E-2</v>
      </c>
      <c r="AR770" s="11">
        <v>1.15E-2</v>
      </c>
      <c r="AS770" s="11">
        <v>1.14782608695652</v>
      </c>
      <c r="AT770" s="21">
        <v>0.248</v>
      </c>
    </row>
    <row r="771" spans="1:46" x14ac:dyDescent="0.35">
      <c r="A771" t="s">
        <v>1496</v>
      </c>
      <c r="B771" t="s">
        <v>683</v>
      </c>
      <c r="C771">
        <v>3</v>
      </c>
      <c r="D771">
        <v>142649110</v>
      </c>
      <c r="E771">
        <v>142930268</v>
      </c>
      <c r="F771" t="s">
        <v>212</v>
      </c>
      <c r="G771" t="s">
        <v>223</v>
      </c>
      <c r="H771" t="s">
        <v>683</v>
      </c>
      <c r="I771" s="11">
        <v>0.65960399999999997</v>
      </c>
      <c r="J771">
        <v>68467</v>
      </c>
      <c r="K771" s="11">
        <v>1.5605879745191301E-2</v>
      </c>
      <c r="L771" s="11">
        <v>1.24794242070717E-3</v>
      </c>
      <c r="M771" s="11">
        <v>12.5052882939487</v>
      </c>
      <c r="N771" s="21">
        <v>7.0721248167081498E-36</v>
      </c>
      <c r="O771" s="11"/>
      <c r="P771" s="11"/>
      <c r="Q771" s="11"/>
      <c r="R771" s="11"/>
      <c r="S771" s="11"/>
      <c r="T771" s="21"/>
      <c r="U771" s="11">
        <v>-9.1520367181863996E-4</v>
      </c>
      <c r="V771" s="11">
        <v>1.41420228751666E-3</v>
      </c>
      <c r="W771" s="11">
        <v>-0.64715188194592499</v>
      </c>
      <c r="X771" s="21">
        <v>0.51753391555528305</v>
      </c>
      <c r="Y771" s="11">
        <v>0.66600000000000004</v>
      </c>
      <c r="Z771">
        <v>1278909</v>
      </c>
      <c r="AA771" s="11">
        <v>1.59113E-2</v>
      </c>
      <c r="AB771" s="11">
        <v>1.45016E-3</v>
      </c>
      <c r="AC771" s="11">
        <v>10.9720996303856</v>
      </c>
      <c r="AD771" s="21">
        <v>19.216852386202</v>
      </c>
      <c r="AE771" t="s">
        <v>684</v>
      </c>
      <c r="AF771" s="11">
        <v>0.67230000000000001</v>
      </c>
      <c r="AG771">
        <v>1162780</v>
      </c>
      <c r="AH771">
        <v>179882</v>
      </c>
      <c r="AI771" s="11">
        <v>9.544205E-3</v>
      </c>
      <c r="AJ771" s="11">
        <v>5.3652626000000002E-3</v>
      </c>
      <c r="AK771" s="11">
        <v>1.7788886978244101</v>
      </c>
      <c r="AL771" s="21">
        <v>7.5259999999999994E-2</v>
      </c>
      <c r="AM771" t="s">
        <v>685</v>
      </c>
      <c r="AN771" s="11">
        <v>0.65980000000000005</v>
      </c>
      <c r="AO771">
        <v>413250</v>
      </c>
      <c r="AP771">
        <v>31198</v>
      </c>
      <c r="AQ771" s="11">
        <v>2.7599999999999999E-3</v>
      </c>
      <c r="AR771" s="11">
        <v>9.5399999999999999E-3</v>
      </c>
      <c r="AS771" s="11">
        <v>0.28930817610062898</v>
      </c>
      <c r="AT771" s="21">
        <v>0.77200000000000002</v>
      </c>
    </row>
    <row r="772" spans="1:46" x14ac:dyDescent="0.35">
      <c r="A772" t="s">
        <v>1496</v>
      </c>
      <c r="B772" t="s">
        <v>686</v>
      </c>
      <c r="C772">
        <v>3</v>
      </c>
      <c r="D772">
        <v>155560978</v>
      </c>
      <c r="E772">
        <v>155843189</v>
      </c>
      <c r="F772" t="s">
        <v>59</v>
      </c>
      <c r="G772" t="s">
        <v>212</v>
      </c>
      <c r="H772" t="s">
        <v>686</v>
      </c>
      <c r="I772" s="11">
        <v>0.74588100000000002</v>
      </c>
      <c r="J772">
        <v>68467</v>
      </c>
      <c r="K772" s="11">
        <v>-1.6296291980094399E-2</v>
      </c>
      <c r="L772" s="11">
        <v>1.3599847855423201E-3</v>
      </c>
      <c r="M772" s="11">
        <v>-11.982701684119199</v>
      </c>
      <c r="N772" s="21">
        <v>4.4244518242895003E-33</v>
      </c>
      <c r="O772" s="11"/>
      <c r="P772" s="11"/>
      <c r="Q772" s="11"/>
      <c r="R772" s="11"/>
      <c r="S772" s="11"/>
      <c r="T772" s="21"/>
      <c r="U772" s="11">
        <v>-1.45094160624508E-3</v>
      </c>
      <c r="V772" s="11">
        <v>1.5365522953261E-3</v>
      </c>
      <c r="W772" s="11">
        <v>-0.94428390797928796</v>
      </c>
      <c r="X772" s="21">
        <v>0.34502499489857102</v>
      </c>
      <c r="Y772" s="11">
        <v>0.75</v>
      </c>
      <c r="Z772">
        <v>1319969</v>
      </c>
      <c r="AA772" s="11">
        <v>-1.2139799999999999E-2</v>
      </c>
      <c r="AB772" s="11">
        <v>1.5532499999999999E-3</v>
      </c>
      <c r="AC772" s="11">
        <v>-7.8157411878319696</v>
      </c>
      <c r="AD772" s="21">
        <v>10.132404401475201</v>
      </c>
      <c r="AE772" t="s">
        <v>687</v>
      </c>
      <c r="AF772" s="11">
        <v>0.74319999999999997</v>
      </c>
      <c r="AG772">
        <v>1165340</v>
      </c>
      <c r="AH772">
        <v>181420</v>
      </c>
      <c r="AI772" s="11">
        <v>-7.7807136000000001E-3</v>
      </c>
      <c r="AJ772" s="11">
        <v>5.6144213000000002E-3</v>
      </c>
      <c r="AK772" s="11">
        <v>-1.3858442721425299</v>
      </c>
      <c r="AL772" s="21">
        <v>0.1658</v>
      </c>
      <c r="AM772" t="s">
        <v>688</v>
      </c>
      <c r="AN772" s="11">
        <v>0.74729999999999996</v>
      </c>
      <c r="AO772">
        <v>413250</v>
      </c>
      <c r="AP772">
        <v>31198</v>
      </c>
      <c r="AQ772" s="11">
        <v>-1.9E-2</v>
      </c>
      <c r="AR772" s="11">
        <v>1.04E-2</v>
      </c>
      <c r="AS772" s="11">
        <v>-1.82692307692308</v>
      </c>
      <c r="AT772" s="21">
        <v>6.7900000000000002E-2</v>
      </c>
    </row>
    <row r="773" spans="1:46" x14ac:dyDescent="0.35">
      <c r="A773" t="s">
        <v>1496</v>
      </c>
      <c r="B773" t="s">
        <v>689</v>
      </c>
      <c r="C773">
        <v>3</v>
      </c>
      <c r="D773">
        <v>160028014</v>
      </c>
      <c r="E773">
        <v>160310226</v>
      </c>
      <c r="F773" t="s">
        <v>59</v>
      </c>
      <c r="G773" t="s">
        <v>212</v>
      </c>
      <c r="H773" t="s">
        <v>689</v>
      </c>
      <c r="I773" s="11">
        <v>0.46968300000000002</v>
      </c>
      <c r="J773">
        <v>68467</v>
      </c>
      <c r="K773" s="11">
        <v>1.28702389492725E-2</v>
      </c>
      <c r="L773" s="11">
        <v>1.17998026168467E-3</v>
      </c>
      <c r="M773" s="11">
        <v>10.9071646087517</v>
      </c>
      <c r="N773" s="21">
        <v>1.07300855133242E-27</v>
      </c>
      <c r="O773" s="11"/>
      <c r="P773" s="11"/>
      <c r="Q773" s="11"/>
      <c r="R773" s="11"/>
      <c r="S773" s="11"/>
      <c r="T773" s="21"/>
      <c r="U773" s="11">
        <v>-1.56952011137131E-3</v>
      </c>
      <c r="V773" s="11">
        <v>1.33660352194894E-3</v>
      </c>
      <c r="W773" s="11">
        <v>-1.17426004465614</v>
      </c>
      <c r="X773" s="21">
        <v>0.240291382027607</v>
      </c>
      <c r="Y773" s="11">
        <v>0.46300000000000002</v>
      </c>
      <c r="Z773">
        <v>1308476</v>
      </c>
      <c r="AA773" s="11">
        <v>1.59645E-2</v>
      </c>
      <c r="AB773" s="11">
        <v>1.36848E-3</v>
      </c>
      <c r="AC773" s="11">
        <v>11.665862855138499</v>
      </c>
      <c r="AD773" s="21">
        <v>21.6110611277694</v>
      </c>
      <c r="AE773" t="s">
        <v>690</v>
      </c>
      <c r="AF773" s="11">
        <v>0.47289999999999999</v>
      </c>
      <c r="AG773">
        <v>1143110</v>
      </c>
      <c r="AH773">
        <v>171157</v>
      </c>
      <c r="AI773" s="11">
        <v>8.0036061000000002E-4</v>
      </c>
      <c r="AJ773" s="11">
        <v>5.1060495000000003E-3</v>
      </c>
      <c r="AK773" s="11">
        <v>0.15674752271790501</v>
      </c>
      <c r="AL773" s="21">
        <v>0.87539999999999996</v>
      </c>
      <c r="AM773" t="s">
        <v>691</v>
      </c>
      <c r="AN773" s="11">
        <v>0.47010000000000002</v>
      </c>
      <c r="AO773">
        <v>413250</v>
      </c>
      <c r="AP773">
        <v>31198</v>
      </c>
      <c r="AQ773" s="11">
        <v>6.2300000000000003E-3</v>
      </c>
      <c r="AR773" s="11">
        <v>9.0500000000000008E-3</v>
      </c>
      <c r="AS773" s="11">
        <v>0.68839779005524904</v>
      </c>
      <c r="AT773" s="21">
        <v>0.49099999999999999</v>
      </c>
    </row>
    <row r="774" spans="1:46" x14ac:dyDescent="0.35">
      <c r="A774" t="s">
        <v>1496</v>
      </c>
      <c r="B774" t="s">
        <v>692</v>
      </c>
      <c r="C774">
        <v>3</v>
      </c>
      <c r="D774">
        <v>170732945</v>
      </c>
      <c r="E774">
        <v>171015156</v>
      </c>
      <c r="F774" t="s">
        <v>219</v>
      </c>
      <c r="G774" t="s">
        <v>223</v>
      </c>
      <c r="H774" t="s">
        <v>692</v>
      </c>
      <c r="I774" s="11">
        <v>0.90292300000000003</v>
      </c>
      <c r="J774">
        <v>68467</v>
      </c>
      <c r="K774" s="11">
        <v>-1.5618692641311599E-2</v>
      </c>
      <c r="L774" s="11">
        <v>1.9818327913501601E-3</v>
      </c>
      <c r="M774" s="11">
        <v>-7.8809336032183896</v>
      </c>
      <c r="N774" s="21">
        <v>3.2559512868072698E-15</v>
      </c>
      <c r="O774" s="11"/>
      <c r="P774" s="11"/>
      <c r="Q774" s="11"/>
      <c r="R774" s="11"/>
      <c r="S774" s="11"/>
      <c r="T774" s="21"/>
      <c r="U774" s="11">
        <v>-8.8314197468417396E-3</v>
      </c>
      <c r="V774" s="11">
        <v>2.2262515638120498E-3</v>
      </c>
      <c r="W774" s="11">
        <v>-3.96694600484392</v>
      </c>
      <c r="X774" s="21">
        <v>7.2808540296795597E-5</v>
      </c>
      <c r="Y774" s="11">
        <v>0.90280000000000005</v>
      </c>
      <c r="Z774">
        <v>1319980</v>
      </c>
      <c r="AA774" s="11">
        <v>-1.79384E-2</v>
      </c>
      <c r="AB774" s="11">
        <v>2.23135E-3</v>
      </c>
      <c r="AC774" s="11">
        <v>-8.0392587447061192</v>
      </c>
      <c r="AD774" s="21">
        <v>10.678509735089101</v>
      </c>
      <c r="AE774" t="s">
        <v>693</v>
      </c>
      <c r="AF774" s="11">
        <v>0.89939999999999998</v>
      </c>
      <c r="AG774">
        <v>1154340</v>
      </c>
      <c r="AH774">
        <v>177908</v>
      </c>
      <c r="AI774" s="11">
        <v>-7.7326034000000004E-3</v>
      </c>
      <c r="AJ774" s="11">
        <v>8.2689372999999993E-3</v>
      </c>
      <c r="AK774" s="11">
        <v>-0.93513871486242905</v>
      </c>
      <c r="AL774" s="21">
        <v>0.34970000000000001</v>
      </c>
      <c r="AM774" t="s">
        <v>694</v>
      </c>
      <c r="AN774" s="11">
        <v>0.90327999999999997</v>
      </c>
      <c r="AO774">
        <v>413250</v>
      </c>
      <c r="AP774">
        <v>31198</v>
      </c>
      <c r="AQ774" s="11">
        <v>-7.3600000000000002E-3</v>
      </c>
      <c r="AR774" s="11">
        <v>1.5299999999999999E-2</v>
      </c>
      <c r="AS774" s="11">
        <v>-0.481045751633987</v>
      </c>
      <c r="AT774" s="21">
        <v>0.63</v>
      </c>
    </row>
    <row r="775" spans="1:46" x14ac:dyDescent="0.35">
      <c r="A775" t="s">
        <v>1496</v>
      </c>
      <c r="B775" t="s">
        <v>695</v>
      </c>
      <c r="C775">
        <v>3</v>
      </c>
      <c r="D775">
        <v>185822353</v>
      </c>
      <c r="E775">
        <v>186104564</v>
      </c>
      <c r="F775" t="s">
        <v>59</v>
      </c>
      <c r="G775" t="s">
        <v>223</v>
      </c>
      <c r="H775" t="s">
        <v>695</v>
      </c>
      <c r="I775" s="11">
        <v>0.86374600000000001</v>
      </c>
      <c r="J775">
        <v>68467</v>
      </c>
      <c r="K775" s="11">
        <v>1.6045778982780701E-2</v>
      </c>
      <c r="L775" s="11">
        <v>1.7511108912895701E-3</v>
      </c>
      <c r="M775" s="11">
        <v>9.1631998079596997</v>
      </c>
      <c r="N775" s="21">
        <v>5.0563988207004698E-20</v>
      </c>
      <c r="O775" s="11"/>
      <c r="P775" s="11"/>
      <c r="Q775" s="11"/>
      <c r="R775" s="11"/>
      <c r="S775" s="11"/>
      <c r="T775" s="21"/>
      <c r="U775" s="11">
        <v>-7.9596055393675903E-3</v>
      </c>
      <c r="V775" s="11">
        <v>1.9721023202568301E-3</v>
      </c>
      <c r="W775" s="11">
        <v>-4.0361017060874502</v>
      </c>
      <c r="X775" s="21">
        <v>5.4353887501944202E-5</v>
      </c>
      <c r="Y775" s="11">
        <v>0.86699999999999999</v>
      </c>
      <c r="Z775">
        <v>1319145</v>
      </c>
      <c r="AA775" s="11">
        <v>1.7732700000000001E-2</v>
      </c>
      <c r="AB775" s="11">
        <v>1.9829299999999999E-3</v>
      </c>
      <c r="AC775" s="11">
        <v>8.9426757374188703</v>
      </c>
      <c r="AD775" s="21">
        <v>13.0363896866085</v>
      </c>
      <c r="AE775" t="s">
        <v>696</v>
      </c>
      <c r="AF775" s="11">
        <v>0.86609999999999998</v>
      </c>
      <c r="AG775">
        <v>1164740</v>
      </c>
      <c r="AH775">
        <v>181289</v>
      </c>
      <c r="AI775" s="11">
        <v>7.8324867999999999E-3</v>
      </c>
      <c r="AJ775" s="11">
        <v>7.1708683999999996E-3</v>
      </c>
      <c r="AK775" s="11">
        <v>1.0922647527599301</v>
      </c>
      <c r="AL775" s="21">
        <v>0.2747</v>
      </c>
      <c r="AM775" t="s">
        <v>697</v>
      </c>
      <c r="AN775" s="11">
        <v>0.86339999999999995</v>
      </c>
      <c r="AO775">
        <v>413250</v>
      </c>
      <c r="AP775">
        <v>31198</v>
      </c>
      <c r="AQ775" s="11">
        <v>-8.5900000000000004E-3</v>
      </c>
      <c r="AR775" s="11">
        <v>1.3100000000000001E-2</v>
      </c>
      <c r="AS775" s="11">
        <v>-0.65572519083969505</v>
      </c>
      <c r="AT775" s="21">
        <v>0.51300000000000001</v>
      </c>
    </row>
    <row r="776" spans="1:46" x14ac:dyDescent="0.35">
      <c r="A776" t="s">
        <v>1496</v>
      </c>
      <c r="B776" t="s">
        <v>698</v>
      </c>
      <c r="C776">
        <v>4</v>
      </c>
      <c r="D776">
        <v>3443931</v>
      </c>
      <c r="E776">
        <v>3442204</v>
      </c>
      <c r="F776" t="s">
        <v>219</v>
      </c>
      <c r="G776" t="s">
        <v>223</v>
      </c>
      <c r="H776" t="s">
        <v>698</v>
      </c>
      <c r="I776" s="11">
        <v>0.38370300000000002</v>
      </c>
      <c r="J776">
        <v>68467</v>
      </c>
      <c r="K776" s="11">
        <v>3.4909755656779701E-2</v>
      </c>
      <c r="L776" s="11">
        <v>1.2275723644749E-3</v>
      </c>
      <c r="M776" s="11">
        <v>28.4380429757495</v>
      </c>
      <c r="N776" s="21">
        <v>9.5223326726274003E-178</v>
      </c>
      <c r="O776" s="11"/>
      <c r="P776" s="11"/>
      <c r="Q776" s="11"/>
      <c r="R776" s="11"/>
      <c r="S776" s="11"/>
      <c r="T776" s="21"/>
      <c r="U776" s="11">
        <v>1.0580952991374799E-2</v>
      </c>
      <c r="V776" s="11">
        <v>1.38376866022113E-3</v>
      </c>
      <c r="W776" s="11">
        <v>7.6464753795507496</v>
      </c>
      <c r="X776" s="21">
        <v>2.0688964072726199E-14</v>
      </c>
      <c r="Y776" s="11">
        <v>0.38700000000000001</v>
      </c>
      <c r="Z776">
        <v>1301199</v>
      </c>
      <c r="AA776" s="11">
        <v>2.50008E-2</v>
      </c>
      <c r="AB776" s="11">
        <v>1.4108199999999999E-3</v>
      </c>
      <c r="AC776" s="11">
        <v>17.7207581406558</v>
      </c>
      <c r="AD776" s="21">
        <v>48.619880961569898</v>
      </c>
      <c r="AE776" t="s">
        <v>699</v>
      </c>
      <c r="AF776" s="11">
        <v>0.39529999999999998</v>
      </c>
      <c r="AG776">
        <v>1160520</v>
      </c>
      <c r="AH776">
        <v>180510</v>
      </c>
      <c r="AI776" s="11">
        <v>2.4614889000000001E-2</v>
      </c>
      <c r="AJ776" s="11">
        <v>5.1388299999999996E-3</v>
      </c>
      <c r="AK776" s="11">
        <v>4.7899792365188203</v>
      </c>
      <c r="AL776" s="21">
        <v>1.668E-6</v>
      </c>
      <c r="AM776" t="s">
        <v>700</v>
      </c>
      <c r="AN776" s="11">
        <v>0.38200000000000001</v>
      </c>
      <c r="AO776">
        <v>413250</v>
      </c>
      <c r="AP776">
        <v>31198</v>
      </c>
      <c r="AQ776" s="11">
        <v>3.49E-2</v>
      </c>
      <c r="AR776" s="11">
        <v>9.3699999999999999E-3</v>
      </c>
      <c r="AS776" s="11">
        <v>3.7246531483457801</v>
      </c>
      <c r="AT776" s="21">
        <v>1.93E-4</v>
      </c>
    </row>
    <row r="777" spans="1:46" x14ac:dyDescent="0.35">
      <c r="A777" t="s">
        <v>1496</v>
      </c>
      <c r="B777" t="s">
        <v>701</v>
      </c>
      <c r="C777">
        <v>4</v>
      </c>
      <c r="D777">
        <v>7223319</v>
      </c>
      <c r="E777">
        <v>7221592</v>
      </c>
      <c r="F777" t="s">
        <v>59</v>
      </c>
      <c r="G777" t="s">
        <v>223</v>
      </c>
      <c r="H777" t="s">
        <v>701</v>
      </c>
      <c r="I777" s="11">
        <v>0.37815599999999999</v>
      </c>
      <c r="J777">
        <v>68467</v>
      </c>
      <c r="K777" s="11">
        <v>-2.0278245641386299E-2</v>
      </c>
      <c r="L777" s="11">
        <v>1.22107901657318E-3</v>
      </c>
      <c r="M777" s="11">
        <v>-16.606825083519102</v>
      </c>
      <c r="N777" s="21">
        <v>6.4641553297375E-62</v>
      </c>
      <c r="O777" s="11"/>
      <c r="P777" s="11"/>
      <c r="Q777" s="11"/>
      <c r="R777" s="11"/>
      <c r="S777" s="11"/>
      <c r="T777" s="21"/>
      <c r="U777" s="11">
        <v>-5.7719888396139804E-3</v>
      </c>
      <c r="V777" s="11">
        <v>1.38594057608219E-3</v>
      </c>
      <c r="W777" s="11">
        <v>-4.1646726701157597</v>
      </c>
      <c r="X777" s="21">
        <v>3.11846255499302E-5</v>
      </c>
      <c r="Y777" s="11">
        <v>0.38400000000000001</v>
      </c>
      <c r="Z777">
        <v>1301783</v>
      </c>
      <c r="AA777" s="11">
        <v>-1.08825E-2</v>
      </c>
      <c r="AB777" s="11">
        <v>1.38703E-3</v>
      </c>
      <c r="AC777" s="11">
        <v>-7.84590095383661</v>
      </c>
      <c r="AD777" s="21">
        <v>10.2052303122664</v>
      </c>
      <c r="AE777" t="s">
        <v>702</v>
      </c>
      <c r="AF777" s="11">
        <v>0.3881</v>
      </c>
      <c r="AG777">
        <v>1141180</v>
      </c>
      <c r="AH777">
        <v>170234</v>
      </c>
      <c r="AI777" s="11">
        <v>-6.4515127000000002E-3</v>
      </c>
      <c r="AJ777" s="11">
        <v>5.2216946999999996E-3</v>
      </c>
      <c r="AK777" s="11">
        <v>-1.2355208549438901</v>
      </c>
      <c r="AL777" s="21">
        <v>0.21659999999999999</v>
      </c>
      <c r="AM777" t="s">
        <v>703</v>
      </c>
      <c r="AN777" s="11">
        <v>0.378</v>
      </c>
      <c r="AO777">
        <v>413250</v>
      </c>
      <c r="AP777">
        <v>31198</v>
      </c>
      <c r="AQ777" s="11">
        <v>2.8600000000000001E-3</v>
      </c>
      <c r="AR777" s="11">
        <v>9.3100000000000006E-3</v>
      </c>
      <c r="AS777" s="11">
        <v>0.30719656283566099</v>
      </c>
      <c r="AT777" s="21">
        <v>0.75800000000000001</v>
      </c>
    </row>
    <row r="778" spans="1:46" x14ac:dyDescent="0.35">
      <c r="A778" t="s">
        <v>1496</v>
      </c>
      <c r="B778" t="s">
        <v>704</v>
      </c>
      <c r="C778">
        <v>4</v>
      </c>
      <c r="D778">
        <v>69491284</v>
      </c>
      <c r="E778">
        <v>68625566</v>
      </c>
      <c r="F778" t="s">
        <v>219</v>
      </c>
      <c r="G778" t="s">
        <v>59</v>
      </c>
      <c r="H778" t="s">
        <v>704</v>
      </c>
      <c r="I778" s="11">
        <v>0.73991099999999999</v>
      </c>
      <c r="J778">
        <v>68467</v>
      </c>
      <c r="K778" s="11">
        <v>-3.3188347303827401E-2</v>
      </c>
      <c r="L778" s="11">
        <v>1.4260624621643501E-3</v>
      </c>
      <c r="M778" s="11">
        <v>-23.272716437299</v>
      </c>
      <c r="N778" s="21">
        <v>9.7143880755749097E-120</v>
      </c>
      <c r="O778" s="11"/>
      <c r="P778" s="11"/>
      <c r="Q778" s="11"/>
      <c r="R778" s="11"/>
      <c r="S778" s="11"/>
      <c r="T778" s="21"/>
      <c r="U778" s="11">
        <v>-9.2069052982708E-3</v>
      </c>
      <c r="V778" s="11">
        <v>1.6084696526171101E-3</v>
      </c>
      <c r="W778" s="11">
        <v>-5.7240155468836003</v>
      </c>
      <c r="X778" s="21">
        <v>1.0408817468148299E-8</v>
      </c>
      <c r="Y778" s="11">
        <v>0.753</v>
      </c>
      <c r="Z778">
        <v>1206251</v>
      </c>
      <c r="AA778" s="11">
        <v>-3.9002000000000002E-2</v>
      </c>
      <c r="AB778" s="11">
        <v>1.80452E-3</v>
      </c>
      <c r="AC778" s="11">
        <v>-21.613503868064601</v>
      </c>
      <c r="AD778" s="21">
        <v>71.793552839962203</v>
      </c>
      <c r="AE778" t="s">
        <v>705</v>
      </c>
      <c r="AF778" s="11">
        <v>0.75280000000000002</v>
      </c>
      <c r="AG778">
        <v>1046160</v>
      </c>
      <c r="AH778">
        <v>144945</v>
      </c>
      <c r="AI778" s="11">
        <v>-1.7711438999999999E-2</v>
      </c>
      <c r="AJ778" s="11">
        <v>6.8423818999999997E-3</v>
      </c>
      <c r="AK778" s="11">
        <v>-2.5884902741251601</v>
      </c>
      <c r="AL778" s="21">
        <v>9.6399999999999993E-3</v>
      </c>
      <c r="AM778" t="s">
        <v>706</v>
      </c>
      <c r="AN778" s="11">
        <v>0.74009999999999998</v>
      </c>
      <c r="AO778">
        <v>413250</v>
      </c>
      <c r="AP778">
        <v>31198</v>
      </c>
      <c r="AQ778" s="11">
        <v>-2.93E-2</v>
      </c>
      <c r="AR778" s="11">
        <v>1.09E-2</v>
      </c>
      <c r="AS778" s="11">
        <v>-2.6880733944954098</v>
      </c>
      <c r="AT778" s="21">
        <v>6.9300000000000004E-3</v>
      </c>
    </row>
    <row r="779" spans="1:46" x14ac:dyDescent="0.35">
      <c r="A779" t="s">
        <v>1496</v>
      </c>
      <c r="B779" t="s">
        <v>707</v>
      </c>
      <c r="C779">
        <v>4</v>
      </c>
      <c r="D779">
        <v>74177397</v>
      </c>
      <c r="E779">
        <v>73311680</v>
      </c>
      <c r="F779" t="s">
        <v>59</v>
      </c>
      <c r="G779" t="s">
        <v>223</v>
      </c>
      <c r="H779" t="s">
        <v>707</v>
      </c>
      <c r="I779" s="11">
        <v>0.97942700000000005</v>
      </c>
      <c r="J779">
        <v>68467</v>
      </c>
      <c r="K779" s="11">
        <v>-6.8529315121169304E-2</v>
      </c>
      <c r="L779" s="11">
        <v>4.2991545855988996E-3</v>
      </c>
      <c r="M779" s="11">
        <v>-15.940183995878099</v>
      </c>
      <c r="N779" s="21">
        <v>3.4445708977066501E-57</v>
      </c>
      <c r="O779" s="11"/>
      <c r="P779" s="11"/>
      <c r="Q779" s="11"/>
      <c r="R779" s="11"/>
      <c r="S779" s="11"/>
      <c r="T779" s="21"/>
      <c r="U779" s="11">
        <v>-7.3340908128160104E-3</v>
      </c>
      <c r="V779" s="11">
        <v>4.8308762616767597E-3</v>
      </c>
      <c r="W779" s="11">
        <v>-1.5181698755145501</v>
      </c>
      <c r="X779" s="21">
        <v>0.12897214491342601</v>
      </c>
      <c r="Y779" s="11">
        <v>0.98029999999999995</v>
      </c>
      <c r="Z779">
        <v>1314930</v>
      </c>
      <c r="AA779" s="11">
        <v>-4.3205899999999998E-2</v>
      </c>
      <c r="AB779" s="11">
        <v>4.8419800000000001E-3</v>
      </c>
      <c r="AC779" s="11">
        <v>-8.9231884477011505</v>
      </c>
      <c r="AD779" s="21">
        <v>12.9829765425022</v>
      </c>
      <c r="AE779" t="s">
        <v>708</v>
      </c>
      <c r="AF779" s="11">
        <v>0.98</v>
      </c>
      <c r="AG779">
        <v>1145220</v>
      </c>
      <c r="AH779">
        <v>173308</v>
      </c>
      <c r="AI779" s="11">
        <v>-2.2483917999999999E-2</v>
      </c>
      <c r="AJ779" s="11">
        <v>1.7972372E-2</v>
      </c>
      <c r="AK779" s="11">
        <v>-1.2510267426024799</v>
      </c>
      <c r="AL779" s="21">
        <v>0.2109</v>
      </c>
      <c r="AM779" t="s">
        <v>709</v>
      </c>
      <c r="AN779" s="11">
        <v>0.97982000000000002</v>
      </c>
      <c r="AO779">
        <v>413250</v>
      </c>
      <c r="AP779">
        <v>31198</v>
      </c>
      <c r="AQ779" s="11">
        <v>-8.0600000000000005E-2</v>
      </c>
      <c r="AR779" s="11">
        <v>3.2099999999999997E-2</v>
      </c>
      <c r="AS779" s="11">
        <v>-2.51090342679128</v>
      </c>
      <c r="AT779" s="21">
        <v>1.21E-2</v>
      </c>
    </row>
    <row r="780" spans="1:46" x14ac:dyDescent="0.35">
      <c r="A780" t="s">
        <v>1496</v>
      </c>
      <c r="B780" t="s">
        <v>710</v>
      </c>
      <c r="C780">
        <v>4</v>
      </c>
      <c r="D780">
        <v>76533386</v>
      </c>
      <c r="E780">
        <v>75608202</v>
      </c>
      <c r="F780" t="s">
        <v>59</v>
      </c>
      <c r="G780" t="s">
        <v>223</v>
      </c>
      <c r="H780" t="s">
        <v>710</v>
      </c>
      <c r="I780" s="11">
        <v>0.125501</v>
      </c>
      <c r="J780">
        <v>68467</v>
      </c>
      <c r="K780" s="11">
        <v>-2.1052174712362402E-2</v>
      </c>
      <c r="L780" s="11">
        <v>1.7901781031172299E-3</v>
      </c>
      <c r="M780" s="11">
        <v>-11.759821369563401</v>
      </c>
      <c r="N780" s="21">
        <v>6.3483461204060504E-32</v>
      </c>
      <c r="O780" s="11"/>
      <c r="P780" s="11"/>
      <c r="Q780" s="11"/>
      <c r="R780" s="11"/>
      <c r="S780" s="11"/>
      <c r="T780" s="21"/>
      <c r="U780" s="11">
        <v>-3.7762825741239699E-3</v>
      </c>
      <c r="V780" s="11">
        <v>2.0335238965755302E-3</v>
      </c>
      <c r="W780" s="11">
        <v>-1.85701411253798</v>
      </c>
      <c r="X780" s="21">
        <v>6.3309671717028698E-2</v>
      </c>
      <c r="Y780" s="11">
        <v>0.122</v>
      </c>
      <c r="Z780">
        <v>1312982</v>
      </c>
      <c r="AA780" s="11">
        <v>-1.7170299999999999E-2</v>
      </c>
      <c r="AB780" s="11">
        <v>2.0472400000000001E-3</v>
      </c>
      <c r="AC780" s="11">
        <v>-8.3870479279420103</v>
      </c>
      <c r="AD780" s="21">
        <v>11.557613050629399</v>
      </c>
      <c r="AE780" t="s">
        <v>711</v>
      </c>
      <c r="AF780" s="11">
        <v>0.13689999999999999</v>
      </c>
      <c r="AG780">
        <v>1134180</v>
      </c>
      <c r="AH780">
        <v>161834</v>
      </c>
      <c r="AI780" s="11">
        <v>1.1620999E-4</v>
      </c>
      <c r="AJ780" s="11">
        <v>7.6906795999999999E-3</v>
      </c>
      <c r="AK780" s="11">
        <v>1.51104968668829E-2</v>
      </c>
      <c r="AL780" s="21">
        <v>0.9879</v>
      </c>
      <c r="AM780" t="s">
        <v>712</v>
      </c>
      <c r="AN780" s="11">
        <v>0.126</v>
      </c>
      <c r="AO780">
        <v>413250</v>
      </c>
      <c r="AP780">
        <v>31198</v>
      </c>
      <c r="AQ780" s="11">
        <v>-2.6499999999999999E-2</v>
      </c>
      <c r="AR780" s="11">
        <v>1.3599999999999999E-2</v>
      </c>
      <c r="AS780" s="11">
        <v>-1.9485294117647101</v>
      </c>
      <c r="AT780" s="21">
        <v>5.16E-2</v>
      </c>
    </row>
    <row r="781" spans="1:46" x14ac:dyDescent="0.35">
      <c r="A781" t="s">
        <v>1496</v>
      </c>
      <c r="B781" t="s">
        <v>713</v>
      </c>
      <c r="C781">
        <v>4</v>
      </c>
      <c r="D781">
        <v>87985166</v>
      </c>
      <c r="E781">
        <v>87064014</v>
      </c>
      <c r="F781" t="s">
        <v>212</v>
      </c>
      <c r="G781" t="s">
        <v>59</v>
      </c>
      <c r="H781" t="s">
        <v>713</v>
      </c>
      <c r="I781" s="11">
        <v>0.60006599999999999</v>
      </c>
      <c r="J781">
        <v>68467</v>
      </c>
      <c r="K781" s="11">
        <v>-1.4757259473632101E-2</v>
      </c>
      <c r="L781" s="11">
        <v>1.2056472849142799E-3</v>
      </c>
      <c r="M781" s="11">
        <v>-12.240113388287799</v>
      </c>
      <c r="N781" s="21">
        <v>1.91950144021626E-34</v>
      </c>
      <c r="O781" s="11"/>
      <c r="P781" s="11"/>
      <c r="Q781" s="11"/>
      <c r="R781" s="11"/>
      <c r="S781" s="11"/>
      <c r="T781" s="21"/>
      <c r="U781" s="11">
        <v>-8.7483091871237099E-3</v>
      </c>
      <c r="V781" s="11">
        <v>1.36143086723638E-3</v>
      </c>
      <c r="W781" s="11">
        <v>-6.4258196267301004</v>
      </c>
      <c r="X781" s="21">
        <v>1.31265660268829E-10</v>
      </c>
      <c r="Y781" s="11">
        <v>0.60599999999999998</v>
      </c>
      <c r="Z781">
        <v>1310171</v>
      </c>
      <c r="AA781" s="11">
        <v>-1.3230499999999999E-2</v>
      </c>
      <c r="AB781" s="11">
        <v>1.38656E-3</v>
      </c>
      <c r="AC781" s="11">
        <v>-9.5419599584583406</v>
      </c>
      <c r="AD781" s="21">
        <v>14.734017872237599</v>
      </c>
      <c r="AE781" t="s">
        <v>714</v>
      </c>
      <c r="AF781" s="11">
        <v>0.61919999999999997</v>
      </c>
      <c r="AG781">
        <v>1141160</v>
      </c>
      <c r="AH781">
        <v>169542</v>
      </c>
      <c r="AI781" s="11">
        <v>7.7284469000000002E-4</v>
      </c>
      <c r="AJ781" s="11">
        <v>5.2433862000000001E-3</v>
      </c>
      <c r="AK781" s="11">
        <v>0.147394195377026</v>
      </c>
      <c r="AL781" s="21">
        <v>0.88280000000000003</v>
      </c>
      <c r="AM781" t="s">
        <v>715</v>
      </c>
      <c r="AN781" s="11">
        <v>0.60109999999999997</v>
      </c>
      <c r="AO781">
        <v>413250</v>
      </c>
      <c r="AP781">
        <v>31198</v>
      </c>
      <c r="AQ781" s="11">
        <v>-2.5399999999999999E-2</v>
      </c>
      <c r="AR781" s="11">
        <v>9.2399999999999999E-3</v>
      </c>
      <c r="AS781" s="11">
        <v>-2.7489177489177501</v>
      </c>
      <c r="AT781" s="21">
        <v>6.0499999999999998E-3</v>
      </c>
    </row>
    <row r="782" spans="1:46" x14ac:dyDescent="0.35">
      <c r="A782" t="s">
        <v>1496</v>
      </c>
      <c r="B782" t="s">
        <v>716</v>
      </c>
      <c r="C782">
        <v>4</v>
      </c>
      <c r="D782">
        <v>100487370</v>
      </c>
      <c r="E782">
        <v>99566213</v>
      </c>
      <c r="F782" t="s">
        <v>212</v>
      </c>
      <c r="G782" t="s">
        <v>59</v>
      </c>
      <c r="H782" t="s">
        <v>716</v>
      </c>
      <c r="I782" s="11">
        <v>0.74460899999999997</v>
      </c>
      <c r="J782">
        <v>68467</v>
      </c>
      <c r="K782" s="11">
        <v>1.0532530982163E-2</v>
      </c>
      <c r="L782" s="11">
        <v>1.35134693806323E-3</v>
      </c>
      <c r="M782" s="11">
        <v>7.7940983810259503</v>
      </c>
      <c r="N782" s="21">
        <v>6.4994434195245898E-15</v>
      </c>
      <c r="O782" s="11"/>
      <c r="P782" s="11"/>
      <c r="Q782" s="11"/>
      <c r="R782" s="11"/>
      <c r="S782" s="11"/>
      <c r="T782" s="21"/>
      <c r="U782" s="11">
        <v>2.6451939028076599E-3</v>
      </c>
      <c r="V782" s="11">
        <v>1.5331333643120899E-3</v>
      </c>
      <c r="W782" s="11">
        <v>1.72535146933845</v>
      </c>
      <c r="X782" s="21">
        <v>8.44647040947165E-2</v>
      </c>
      <c r="Y782" s="11">
        <v>0.749</v>
      </c>
      <c r="Z782">
        <v>1319979</v>
      </c>
      <c r="AA782" s="11">
        <v>1.6702600000000001E-2</v>
      </c>
      <c r="AB782" s="11">
        <v>1.5386899999999999E-3</v>
      </c>
      <c r="AC782" s="11">
        <v>10.855078020913901</v>
      </c>
      <c r="AD782" s="21">
        <v>18.827156976317699</v>
      </c>
      <c r="AE782" t="s">
        <v>717</v>
      </c>
      <c r="AF782" s="11">
        <v>0.745</v>
      </c>
      <c r="AG782">
        <v>1165640</v>
      </c>
      <c r="AH782">
        <v>181521</v>
      </c>
      <c r="AI782" s="11">
        <v>1.0554536999999999E-2</v>
      </c>
      <c r="AJ782" s="11">
        <v>5.5895238999999998E-3</v>
      </c>
      <c r="AK782" s="11">
        <v>1.8882711996275701</v>
      </c>
      <c r="AL782" s="21">
        <v>5.8990000000000001E-2</v>
      </c>
      <c r="AM782" t="s">
        <v>718</v>
      </c>
      <c r="AN782" s="11">
        <v>0.74670000000000003</v>
      </c>
      <c r="AO782">
        <v>413250</v>
      </c>
      <c r="AP782">
        <v>31198</v>
      </c>
      <c r="AQ782" s="11">
        <v>4.1799999999999997E-3</v>
      </c>
      <c r="AR782" s="11">
        <v>1.04E-2</v>
      </c>
      <c r="AS782" s="11">
        <v>0.40192307692307699</v>
      </c>
      <c r="AT782" s="21">
        <v>0.68799999999999994</v>
      </c>
    </row>
    <row r="783" spans="1:46" x14ac:dyDescent="0.35">
      <c r="A783" t="s">
        <v>1496</v>
      </c>
      <c r="B783" t="s">
        <v>719</v>
      </c>
      <c r="C783">
        <v>4</v>
      </c>
      <c r="D783">
        <v>103188709</v>
      </c>
      <c r="E783">
        <v>102267552</v>
      </c>
      <c r="F783" t="s">
        <v>212</v>
      </c>
      <c r="G783" t="s">
        <v>59</v>
      </c>
      <c r="H783" t="s">
        <v>719</v>
      </c>
      <c r="I783" s="11">
        <v>0.92481599999999997</v>
      </c>
      <c r="J783">
        <v>68467</v>
      </c>
      <c r="K783" s="11">
        <v>4.5886620138654501E-2</v>
      </c>
      <c r="L783" s="11">
        <v>2.2482696552435402E-3</v>
      </c>
      <c r="M783" s="11">
        <v>20.4097493517449</v>
      </c>
      <c r="N783" s="21">
        <v>1.4953238628667599E-92</v>
      </c>
      <c r="O783" s="11"/>
      <c r="P783" s="11"/>
      <c r="Q783" s="11"/>
      <c r="R783" s="11"/>
      <c r="S783" s="11"/>
      <c r="T783" s="21"/>
      <c r="U783" s="11">
        <v>1.31998760449006E-2</v>
      </c>
      <c r="V783" s="11">
        <v>2.56750447929582E-3</v>
      </c>
      <c r="W783" s="11">
        <v>5.1411306781910202</v>
      </c>
      <c r="X783" s="21">
        <v>2.7318169035626799E-7</v>
      </c>
      <c r="Y783" s="11">
        <v>0.93600000000000005</v>
      </c>
      <c r="Z783">
        <v>1319979</v>
      </c>
      <c r="AA783" s="11">
        <v>3.9531700000000003E-2</v>
      </c>
      <c r="AB783" s="11">
        <v>2.68403E-3</v>
      </c>
      <c r="AC783" s="11">
        <v>14.728486641356501</v>
      </c>
      <c r="AD783" s="21">
        <v>33.899578304157103</v>
      </c>
      <c r="AE783" t="s">
        <v>720</v>
      </c>
      <c r="AF783" s="11">
        <v>0.93310000000000004</v>
      </c>
      <c r="AG783">
        <v>1122710</v>
      </c>
      <c r="AH783">
        <v>162930</v>
      </c>
      <c r="AI783" s="11">
        <v>7.5376312000000004E-3</v>
      </c>
      <c r="AJ783" s="11">
        <v>1.1200593E-2</v>
      </c>
      <c r="AK783" s="11">
        <v>0.67296715450690903</v>
      </c>
      <c r="AL783" s="21">
        <v>0.501</v>
      </c>
      <c r="AM783" t="s">
        <v>721</v>
      </c>
      <c r="AN783" s="11">
        <v>0.92547999999999997</v>
      </c>
      <c r="AO783">
        <v>413250</v>
      </c>
      <c r="AP783">
        <v>31198</v>
      </c>
      <c r="AQ783" s="11">
        <v>5.0100000000000003E-4</v>
      </c>
      <c r="AR783" s="11">
        <v>1.7100000000000001E-2</v>
      </c>
      <c r="AS783" s="11">
        <v>2.9298245614035101E-2</v>
      </c>
      <c r="AT783" s="21">
        <v>0.97699999999999998</v>
      </c>
    </row>
    <row r="784" spans="1:46" x14ac:dyDescent="0.35">
      <c r="A784" t="s">
        <v>1496</v>
      </c>
      <c r="B784" t="s">
        <v>722</v>
      </c>
      <c r="C784">
        <v>4</v>
      </c>
      <c r="D784">
        <v>120123417</v>
      </c>
      <c r="E784">
        <v>119202262</v>
      </c>
      <c r="F784" t="s">
        <v>212</v>
      </c>
      <c r="G784" t="s">
        <v>223</v>
      </c>
      <c r="H784" t="s">
        <v>722</v>
      </c>
      <c r="I784" s="11">
        <v>0.87538400000000005</v>
      </c>
      <c r="J784">
        <v>68467</v>
      </c>
      <c r="K784" s="11">
        <v>2.2132205358308701E-2</v>
      </c>
      <c r="L784" s="11">
        <v>1.7677243121771401E-3</v>
      </c>
      <c r="M784" s="11">
        <v>12.520167995568601</v>
      </c>
      <c r="N784" s="21">
        <v>5.8641637234199902E-36</v>
      </c>
      <c r="O784" s="11"/>
      <c r="P784" s="11"/>
      <c r="Q784" s="11"/>
      <c r="R784" s="11"/>
      <c r="S784" s="11"/>
      <c r="T784" s="21"/>
      <c r="U784" s="11">
        <v>1.3890695244343399E-2</v>
      </c>
      <c r="V784" s="11">
        <v>2.0217433230159802E-3</v>
      </c>
      <c r="W784" s="11">
        <v>6.8706522169301198</v>
      </c>
      <c r="X784" s="21">
        <v>6.3975401650592604E-12</v>
      </c>
      <c r="Y784" s="11">
        <v>0.86799999999999999</v>
      </c>
      <c r="Z784">
        <v>1319139</v>
      </c>
      <c r="AA784" s="11">
        <v>1.41096E-2</v>
      </c>
      <c r="AB784" s="11">
        <v>1.9896599999999999E-3</v>
      </c>
      <c r="AC784" s="11">
        <v>7.0914628630017198</v>
      </c>
      <c r="AD784" s="21">
        <v>8.4640966810215108</v>
      </c>
      <c r="AE784" t="s">
        <v>723</v>
      </c>
      <c r="AF784" s="11">
        <v>0.87280000000000002</v>
      </c>
      <c r="AG784">
        <v>1164710</v>
      </c>
      <c r="AH784">
        <v>181288</v>
      </c>
      <c r="AI784" s="11">
        <v>3.1056058999999999E-3</v>
      </c>
      <c r="AJ784" s="11">
        <v>7.4091343E-3</v>
      </c>
      <c r="AK784" s="11">
        <v>0.41915907773462802</v>
      </c>
      <c r="AL784" s="21">
        <v>0.67510000000000003</v>
      </c>
      <c r="AM784" t="s">
        <v>724</v>
      </c>
      <c r="AN784" s="11">
        <v>0.87460000000000004</v>
      </c>
      <c r="AO784">
        <v>413250</v>
      </c>
      <c r="AP784">
        <v>31198</v>
      </c>
      <c r="AQ784" s="11">
        <v>-4.0099999999999997E-3</v>
      </c>
      <c r="AR784" s="11">
        <v>1.3599999999999999E-2</v>
      </c>
      <c r="AS784" s="11">
        <v>-0.29485294117647098</v>
      </c>
      <c r="AT784" s="21">
        <v>0.76800000000000002</v>
      </c>
    </row>
    <row r="785" spans="1:46" x14ac:dyDescent="0.35">
      <c r="A785" t="s">
        <v>1496</v>
      </c>
      <c r="B785" t="s">
        <v>725</v>
      </c>
      <c r="C785">
        <v>4</v>
      </c>
      <c r="D785">
        <v>151206057</v>
      </c>
      <c r="E785">
        <v>150284905</v>
      </c>
      <c r="F785" t="s">
        <v>223</v>
      </c>
      <c r="G785" t="s">
        <v>59</v>
      </c>
      <c r="H785" t="s">
        <v>725</v>
      </c>
      <c r="I785" s="11">
        <v>0.368307</v>
      </c>
      <c r="J785">
        <v>68467</v>
      </c>
      <c r="K785" s="11">
        <v>-1.2183581591027301E-2</v>
      </c>
      <c r="L785" s="11">
        <v>1.21567476218704E-3</v>
      </c>
      <c r="M785" s="11">
        <v>-10.0220733126915</v>
      </c>
      <c r="N785" s="21">
        <v>1.22550531797147E-23</v>
      </c>
      <c r="O785" s="11"/>
      <c r="P785" s="11"/>
      <c r="Q785" s="11"/>
      <c r="R785" s="11"/>
      <c r="S785" s="11"/>
      <c r="T785" s="21"/>
      <c r="U785" s="11">
        <v>-6.8710097931106396E-3</v>
      </c>
      <c r="V785" s="11">
        <v>1.3794449519675899E-3</v>
      </c>
      <c r="W785" s="11">
        <v>-4.9809960037260304</v>
      </c>
      <c r="X785" s="21">
        <v>6.32766387791622E-7</v>
      </c>
      <c r="Y785" s="11">
        <v>0.35</v>
      </c>
      <c r="Z785">
        <v>1319969</v>
      </c>
      <c r="AA785" s="11">
        <v>-9.6559499999999999E-3</v>
      </c>
      <c r="AB785" s="11">
        <v>1.40361E-3</v>
      </c>
      <c r="AC785" s="11">
        <v>-6.8793682005685302</v>
      </c>
      <c r="AD785" s="21">
        <v>8.0047935220072208</v>
      </c>
      <c r="AE785" t="s">
        <v>726</v>
      </c>
      <c r="AF785" s="11">
        <v>0.34739999999999999</v>
      </c>
      <c r="AG785">
        <v>1165520</v>
      </c>
      <c r="AH785">
        <v>181521</v>
      </c>
      <c r="AI785" s="11">
        <v>-1.1112716E-2</v>
      </c>
      <c r="AJ785" s="11">
        <v>5.1692921999999999E-3</v>
      </c>
      <c r="AK785" s="11">
        <v>-2.1497558215029899</v>
      </c>
      <c r="AL785" s="21">
        <v>3.1570000000000001E-2</v>
      </c>
      <c r="AM785" t="s">
        <v>727</v>
      </c>
      <c r="AN785" s="11">
        <v>0.36930000000000002</v>
      </c>
      <c r="AO785">
        <v>413250</v>
      </c>
      <c r="AP785">
        <v>31198</v>
      </c>
      <c r="AQ785" s="11">
        <v>-9.0200000000000002E-4</v>
      </c>
      <c r="AR785" s="11">
        <v>9.3500000000000007E-3</v>
      </c>
      <c r="AS785" s="11">
        <v>-9.64705882352941E-2</v>
      </c>
      <c r="AT785" s="21">
        <v>0.92300000000000004</v>
      </c>
    </row>
    <row r="786" spans="1:46" x14ac:dyDescent="0.35">
      <c r="A786" t="s">
        <v>1496</v>
      </c>
      <c r="B786" t="s">
        <v>728</v>
      </c>
      <c r="C786">
        <v>4</v>
      </c>
      <c r="D786">
        <v>154191226</v>
      </c>
      <c r="E786">
        <v>153270074</v>
      </c>
      <c r="F786" t="s">
        <v>223</v>
      </c>
      <c r="G786" t="s">
        <v>219</v>
      </c>
      <c r="H786" t="s">
        <v>728</v>
      </c>
      <c r="I786" s="11">
        <v>0.83390600000000004</v>
      </c>
      <c r="J786">
        <v>68467</v>
      </c>
      <c r="K786" s="11">
        <v>1.0981986932466801E-2</v>
      </c>
      <c r="L786" s="11">
        <v>1.5928852062965699E-3</v>
      </c>
      <c r="M786" s="11">
        <v>6.8943994765320999</v>
      </c>
      <c r="N786" s="21">
        <v>5.4156883382779902E-12</v>
      </c>
      <c r="O786" s="11"/>
      <c r="P786" s="11"/>
      <c r="Q786" s="11"/>
      <c r="R786" s="11"/>
      <c r="S786" s="11"/>
      <c r="T786" s="21"/>
      <c r="U786" s="11">
        <v>2.0858009605141401E-3</v>
      </c>
      <c r="V786" s="11">
        <v>1.8049344263418401E-3</v>
      </c>
      <c r="W786" s="11">
        <v>1.15561038122673</v>
      </c>
      <c r="X786" s="21">
        <v>0.24784105357661501</v>
      </c>
      <c r="Y786" s="11">
        <v>0.83399999999999996</v>
      </c>
      <c r="Z786">
        <v>1319970</v>
      </c>
      <c r="AA786" s="11">
        <v>1.9766200000000001E-2</v>
      </c>
      <c r="AB786" s="11">
        <v>1.79144E-3</v>
      </c>
      <c r="AC786" s="11">
        <v>11.0336935649533</v>
      </c>
      <c r="AD786" s="21">
        <v>19.423607552983999</v>
      </c>
      <c r="AE786" t="s">
        <v>729</v>
      </c>
      <c r="AF786" s="11">
        <v>0.83309999999999995</v>
      </c>
      <c r="AG786">
        <v>1138460</v>
      </c>
      <c r="AH786">
        <v>168615</v>
      </c>
      <c r="AI786" s="11">
        <v>3.7535551E-3</v>
      </c>
      <c r="AJ786" s="11">
        <v>6.9579830999999997E-3</v>
      </c>
      <c r="AK786" s="11">
        <v>0.53946022087923695</v>
      </c>
      <c r="AL786" s="21">
        <v>0.58960000000000001</v>
      </c>
      <c r="AM786" t="s">
        <v>730</v>
      </c>
      <c r="AN786" s="11">
        <v>0.83389999999999997</v>
      </c>
      <c r="AO786">
        <v>413250</v>
      </c>
      <c r="AP786">
        <v>31198</v>
      </c>
      <c r="AQ786" s="11">
        <v>2.2100000000000002E-3</v>
      </c>
      <c r="AR786" s="11">
        <v>1.21E-2</v>
      </c>
      <c r="AS786" s="11">
        <v>0.18264462809917401</v>
      </c>
      <c r="AT786" s="21">
        <v>0.85499999999999998</v>
      </c>
    </row>
    <row r="787" spans="1:46" x14ac:dyDescent="0.35">
      <c r="A787" t="s">
        <v>1496</v>
      </c>
      <c r="B787" t="s">
        <v>731</v>
      </c>
      <c r="C787">
        <v>4</v>
      </c>
      <c r="D787">
        <v>155448758</v>
      </c>
      <c r="E787">
        <v>154527606</v>
      </c>
      <c r="F787" t="s">
        <v>219</v>
      </c>
      <c r="G787" t="s">
        <v>223</v>
      </c>
      <c r="H787" t="s">
        <v>731</v>
      </c>
      <c r="I787" s="11">
        <v>0.98667300000000002</v>
      </c>
      <c r="J787">
        <v>68467</v>
      </c>
      <c r="K787" s="11">
        <v>-6.6899020342745003E-2</v>
      </c>
      <c r="L787" s="11">
        <v>5.3596182356695802E-3</v>
      </c>
      <c r="M787" s="11">
        <v>-12.482049541796799</v>
      </c>
      <c r="N787" s="21">
        <v>9.47108499988701E-36</v>
      </c>
      <c r="O787" s="11"/>
      <c r="P787" s="11"/>
      <c r="Q787" s="11"/>
      <c r="R787" s="11"/>
      <c r="S787" s="11"/>
      <c r="T787" s="21"/>
      <c r="U787" s="11">
        <v>-1.6477768033757199E-2</v>
      </c>
      <c r="V787" s="11">
        <v>5.96947355979437E-3</v>
      </c>
      <c r="W787" s="11">
        <v>-2.7603385572788799</v>
      </c>
      <c r="X787" s="21">
        <v>5.7743369112058197E-3</v>
      </c>
      <c r="Y787" s="11">
        <v>0.9869</v>
      </c>
      <c r="Z787">
        <v>1307705</v>
      </c>
      <c r="AA787" s="11">
        <v>-5.1636599999999998E-2</v>
      </c>
      <c r="AB787" s="11">
        <v>6.20742E-3</v>
      </c>
      <c r="AC787" s="11">
        <v>-8.3185284707656297</v>
      </c>
      <c r="AD787" s="21">
        <v>11.381586197757199</v>
      </c>
      <c r="AE787" t="s">
        <v>732</v>
      </c>
      <c r="AF787" s="11">
        <v>0.98419999999999996</v>
      </c>
      <c r="AG787">
        <v>1101210</v>
      </c>
      <c r="AH787">
        <v>154161</v>
      </c>
      <c r="AI787" s="11">
        <v>-1.5086781E-2</v>
      </c>
      <c r="AJ787" s="11">
        <v>2.3275245E-2</v>
      </c>
      <c r="AK787" s="11">
        <v>-0.64818999757037998</v>
      </c>
      <c r="AL787" s="21">
        <v>0.51690000000000003</v>
      </c>
      <c r="AM787" t="s">
        <v>733</v>
      </c>
      <c r="AN787" s="11">
        <v>0.98687000000000002</v>
      </c>
      <c r="AO787">
        <v>413250</v>
      </c>
      <c r="AP787">
        <v>31198</v>
      </c>
      <c r="AQ787" s="11">
        <v>-3.3500000000000002E-2</v>
      </c>
      <c r="AR787" s="11">
        <v>4.1000000000000002E-2</v>
      </c>
      <c r="AS787" s="11">
        <v>-0.81707317073170704</v>
      </c>
      <c r="AT787" s="21">
        <v>0.41299999999999998</v>
      </c>
    </row>
    <row r="788" spans="1:46" x14ac:dyDescent="0.35">
      <c r="A788" t="s">
        <v>1496</v>
      </c>
      <c r="B788" t="s">
        <v>734</v>
      </c>
      <c r="C788">
        <v>4</v>
      </c>
      <c r="D788">
        <v>185251995</v>
      </c>
      <c r="E788">
        <v>184330842</v>
      </c>
      <c r="F788" t="s">
        <v>219</v>
      </c>
      <c r="G788" t="s">
        <v>59</v>
      </c>
      <c r="H788" t="s">
        <v>734</v>
      </c>
      <c r="I788" s="11">
        <v>0.59637200000000001</v>
      </c>
      <c r="J788">
        <v>68467</v>
      </c>
      <c r="K788" s="11">
        <v>-5.4947770036991601E-3</v>
      </c>
      <c r="L788" s="11">
        <v>1.20957065777797E-3</v>
      </c>
      <c r="M788" s="11">
        <v>-4.5427499157372804</v>
      </c>
      <c r="N788" s="21">
        <v>5.5538135214559497E-6</v>
      </c>
      <c r="O788" s="11"/>
      <c r="P788" s="11"/>
      <c r="Q788" s="11"/>
      <c r="R788" s="11"/>
      <c r="S788" s="11"/>
      <c r="T788" s="21"/>
      <c r="U788" s="11">
        <v>7.3633666616341401E-4</v>
      </c>
      <c r="V788" s="11">
        <v>1.36943465683591E-3</v>
      </c>
      <c r="W788" s="11">
        <v>0.53769390345701296</v>
      </c>
      <c r="X788" s="21">
        <v>0.590788602843071</v>
      </c>
      <c r="Y788" s="11">
        <v>0.59599999999999997</v>
      </c>
      <c r="Z788">
        <v>1289068</v>
      </c>
      <c r="AA788" s="11">
        <v>-1.05416E-2</v>
      </c>
      <c r="AB788" s="11">
        <v>1.3857699999999999E-3</v>
      </c>
      <c r="AC788" s="11">
        <v>-7.6070343563506198</v>
      </c>
      <c r="AD788" s="21">
        <v>9.6358049407526796</v>
      </c>
      <c r="AE788" t="s">
        <v>735</v>
      </c>
      <c r="AF788" s="11">
        <v>0.59179999999999999</v>
      </c>
      <c r="AG788">
        <v>1138830</v>
      </c>
      <c r="AH788">
        <v>163633</v>
      </c>
      <c r="AI788" s="11">
        <v>-3.1633391999999999E-3</v>
      </c>
      <c r="AJ788" s="11">
        <v>5.1695496999999997E-3</v>
      </c>
      <c r="AK788" s="11">
        <v>-0.611917745949904</v>
      </c>
      <c r="AL788" s="21">
        <v>0.54059999999999997</v>
      </c>
      <c r="AM788" t="s">
        <v>736</v>
      </c>
      <c r="AN788" s="11">
        <v>0.59499999999999997</v>
      </c>
      <c r="AO788">
        <v>413250</v>
      </c>
      <c r="AP788">
        <v>31198</v>
      </c>
      <c r="AQ788" s="11">
        <v>-4.62E-3</v>
      </c>
      <c r="AR788" s="11">
        <v>9.2399999999999999E-3</v>
      </c>
      <c r="AS788" s="11">
        <v>-0.5</v>
      </c>
      <c r="AT788" s="21">
        <v>0.61699999999999999</v>
      </c>
    </row>
    <row r="789" spans="1:46" x14ac:dyDescent="0.35">
      <c r="A789" t="s">
        <v>1496</v>
      </c>
      <c r="B789" t="s">
        <v>737</v>
      </c>
      <c r="C789">
        <v>5</v>
      </c>
      <c r="D789">
        <v>39557684</v>
      </c>
      <c r="E789">
        <v>39557582</v>
      </c>
      <c r="F789" t="s">
        <v>59</v>
      </c>
      <c r="G789" t="s">
        <v>212</v>
      </c>
      <c r="H789" t="s">
        <v>737</v>
      </c>
      <c r="I789" s="11">
        <v>0.64623799999999998</v>
      </c>
      <c r="J789">
        <v>68467</v>
      </c>
      <c r="K789" s="11">
        <v>-9.8288527155907901E-4</v>
      </c>
      <c r="L789" s="11">
        <v>1.24023827977041E-3</v>
      </c>
      <c r="M789" s="11">
        <v>-0.79249712542417905</v>
      </c>
      <c r="N789" s="21">
        <v>0.42807124544171399</v>
      </c>
      <c r="O789" s="11"/>
      <c r="P789" s="11"/>
      <c r="Q789" s="11"/>
      <c r="R789" s="11"/>
      <c r="S789" s="11"/>
      <c r="T789" s="21"/>
      <c r="U789" s="11">
        <v>-3.7845661899173601E-4</v>
      </c>
      <c r="V789" s="11">
        <v>1.40459145473392E-3</v>
      </c>
      <c r="W789" s="11">
        <v>-0.26944248999680098</v>
      </c>
      <c r="X789" s="21">
        <v>0.78758929184265802</v>
      </c>
      <c r="Y789" s="11">
        <v>0.65100000000000002</v>
      </c>
      <c r="Z789">
        <v>1317337</v>
      </c>
      <c r="AA789" s="11">
        <v>-1.0500799999999999E-2</v>
      </c>
      <c r="AB789" s="11">
        <v>1.4167100000000001E-3</v>
      </c>
      <c r="AC789" s="11">
        <v>-7.4121026886236399</v>
      </c>
      <c r="AD789" s="21">
        <v>9.1835881010665705</v>
      </c>
      <c r="AE789" t="s">
        <v>738</v>
      </c>
      <c r="AF789" s="11">
        <v>0.64429999999999998</v>
      </c>
      <c r="AG789">
        <v>1165640</v>
      </c>
      <c r="AH789">
        <v>181520</v>
      </c>
      <c r="AI789" s="11">
        <v>1.1810849E-2</v>
      </c>
      <c r="AJ789" s="11">
        <v>5.1199916000000002E-3</v>
      </c>
      <c r="AK789" s="11">
        <v>2.30681022992303</v>
      </c>
      <c r="AL789" s="21">
        <v>2.1069999999999998E-2</v>
      </c>
      <c r="AM789" t="s">
        <v>739</v>
      </c>
      <c r="AN789" s="11">
        <v>0.64649999999999996</v>
      </c>
      <c r="AO789">
        <v>413250</v>
      </c>
      <c r="AP789">
        <v>31198</v>
      </c>
      <c r="AQ789" s="11">
        <v>1.46E-2</v>
      </c>
      <c r="AR789" s="11">
        <v>9.4800000000000006E-3</v>
      </c>
      <c r="AS789" s="11">
        <v>1.5400843881856501</v>
      </c>
      <c r="AT789" s="21">
        <v>0.122</v>
      </c>
    </row>
    <row r="790" spans="1:46" x14ac:dyDescent="0.35">
      <c r="A790" t="s">
        <v>1496</v>
      </c>
      <c r="B790" t="s">
        <v>740</v>
      </c>
      <c r="C790">
        <v>5</v>
      </c>
      <c r="D790">
        <v>52095024</v>
      </c>
      <c r="E790">
        <v>52799190</v>
      </c>
      <c r="F790" t="s">
        <v>212</v>
      </c>
      <c r="G790" t="s">
        <v>59</v>
      </c>
      <c r="H790" t="s">
        <v>740</v>
      </c>
      <c r="I790" s="11">
        <v>0.95917699999999995</v>
      </c>
      <c r="J790">
        <v>68467</v>
      </c>
      <c r="K790" s="11">
        <v>5.2438057724781398E-2</v>
      </c>
      <c r="L790" s="11">
        <v>3.0040221188224699E-3</v>
      </c>
      <c r="M790" s="11">
        <v>17.4559492742139</v>
      </c>
      <c r="N790" s="21">
        <v>3.25099159103913E-68</v>
      </c>
      <c r="O790" s="11"/>
      <c r="P790" s="11"/>
      <c r="Q790" s="11"/>
      <c r="R790" s="11"/>
      <c r="S790" s="11"/>
      <c r="T790" s="21"/>
      <c r="U790" s="11">
        <v>1.0862057520379701E-2</v>
      </c>
      <c r="V790" s="11">
        <v>3.4442088288602398E-3</v>
      </c>
      <c r="W790" s="11">
        <v>3.1537162988964802</v>
      </c>
      <c r="X790" s="21">
        <v>1.61214240751296E-3</v>
      </c>
      <c r="Y790" s="11">
        <v>0.96240000000000003</v>
      </c>
      <c r="Z790">
        <v>1314943</v>
      </c>
      <c r="AA790" s="11">
        <v>3.4785299999999998E-2</v>
      </c>
      <c r="AB790" s="11">
        <v>3.53192E-3</v>
      </c>
      <c r="AC790" s="11">
        <v>9.8488357607193802</v>
      </c>
      <c r="AD790" s="21">
        <v>15.644634010751</v>
      </c>
      <c r="AE790" t="s">
        <v>741</v>
      </c>
      <c r="AF790" s="11">
        <v>0.96230000000000004</v>
      </c>
      <c r="AG790">
        <v>1145200</v>
      </c>
      <c r="AH790">
        <v>173309</v>
      </c>
      <c r="AI790" s="11">
        <v>2.366184E-2</v>
      </c>
      <c r="AJ790" s="11">
        <v>1.3222143E-2</v>
      </c>
      <c r="AK790" s="11">
        <v>1.78956164670129</v>
      </c>
      <c r="AL790" s="21">
        <v>7.3520000000000002E-2</v>
      </c>
      <c r="AM790" t="s">
        <v>742</v>
      </c>
      <c r="AN790" s="11">
        <v>0.9587</v>
      </c>
      <c r="AO790">
        <v>413250</v>
      </c>
      <c r="AP790">
        <v>31198</v>
      </c>
      <c r="AQ790" s="11">
        <v>3.27E-2</v>
      </c>
      <c r="AR790" s="11">
        <v>2.2700000000000001E-2</v>
      </c>
      <c r="AS790" s="11">
        <v>1.44052863436123</v>
      </c>
      <c r="AT790" s="21">
        <v>0.14899999999999999</v>
      </c>
    </row>
    <row r="791" spans="1:46" x14ac:dyDescent="0.35">
      <c r="A791" t="s">
        <v>1496</v>
      </c>
      <c r="B791" t="s">
        <v>743</v>
      </c>
      <c r="C791">
        <v>5</v>
      </c>
      <c r="D791">
        <v>53308819</v>
      </c>
      <c r="E791">
        <v>54012989</v>
      </c>
      <c r="F791" t="s">
        <v>223</v>
      </c>
      <c r="G791" t="s">
        <v>219</v>
      </c>
      <c r="H791" t="s">
        <v>743</v>
      </c>
      <c r="I791" s="11">
        <v>0.88736199999999998</v>
      </c>
      <c r="J791">
        <v>68467</v>
      </c>
      <c r="K791" s="11">
        <v>-4.5342224049971201E-3</v>
      </c>
      <c r="L791" s="11">
        <v>1.85059503715979E-3</v>
      </c>
      <c r="M791" s="11">
        <v>-2.4501429615611801</v>
      </c>
      <c r="N791" s="21">
        <v>1.4280292771811001E-2</v>
      </c>
      <c r="O791" s="11"/>
      <c r="P791" s="11"/>
      <c r="Q791" s="11"/>
      <c r="R791" s="11"/>
      <c r="S791" s="11"/>
      <c r="T791" s="21"/>
      <c r="U791" s="11">
        <v>6.3389959521037501E-3</v>
      </c>
      <c r="V791" s="11">
        <v>2.1016576820891099E-3</v>
      </c>
      <c r="W791" s="11">
        <v>3.0161886048933599</v>
      </c>
      <c r="X791" s="21">
        <v>2.5598548187649298E-3</v>
      </c>
      <c r="Y791" s="11">
        <v>0.89100000000000001</v>
      </c>
      <c r="Z791">
        <v>1319960</v>
      </c>
      <c r="AA791" s="11">
        <v>-1.4652399999999999E-2</v>
      </c>
      <c r="AB791" s="11">
        <v>2.1364700000000001E-3</v>
      </c>
      <c r="AC791" s="11">
        <v>-6.8582287605255399</v>
      </c>
      <c r="AD791" s="21">
        <v>7.9597392968789498</v>
      </c>
      <c r="AE791" t="s">
        <v>744</v>
      </c>
      <c r="AF791" s="11">
        <v>0.89239999999999997</v>
      </c>
      <c r="AG791">
        <v>1153400</v>
      </c>
      <c r="AH791">
        <v>177675</v>
      </c>
      <c r="AI791" s="11">
        <v>-3.3499992999999999E-2</v>
      </c>
      <c r="AJ791" s="11">
        <v>7.9853639000000004E-3</v>
      </c>
      <c r="AK791" s="11">
        <v>-4.1951742487277297</v>
      </c>
      <c r="AL791" s="21">
        <v>2.7270000000000001E-5</v>
      </c>
      <c r="AM791" t="s">
        <v>745</v>
      </c>
      <c r="AN791" s="11">
        <v>0.88719999999999999</v>
      </c>
      <c r="AO791">
        <v>413250</v>
      </c>
      <c r="AP791">
        <v>31198</v>
      </c>
      <c r="AQ791" s="11">
        <v>-2.58E-2</v>
      </c>
      <c r="AR791" s="11">
        <v>1.43E-2</v>
      </c>
      <c r="AS791" s="11">
        <v>-1.8041958041957999</v>
      </c>
      <c r="AT791" s="21">
        <v>7.1800000000000003E-2</v>
      </c>
    </row>
    <row r="792" spans="1:46" x14ac:dyDescent="0.35">
      <c r="A792" t="s">
        <v>1496</v>
      </c>
      <c r="B792" t="s">
        <v>746</v>
      </c>
      <c r="C792">
        <v>5</v>
      </c>
      <c r="D792">
        <v>55859952</v>
      </c>
      <c r="E792">
        <v>56564125</v>
      </c>
      <c r="F792" t="s">
        <v>219</v>
      </c>
      <c r="G792" t="s">
        <v>223</v>
      </c>
      <c r="H792" t="s">
        <v>746</v>
      </c>
      <c r="I792" s="11">
        <v>0.79222599999999999</v>
      </c>
      <c r="J792">
        <v>68467</v>
      </c>
      <c r="K792" s="11">
        <v>-1.5218923688891901E-2</v>
      </c>
      <c r="L792" s="11">
        <v>1.4575213809583901E-3</v>
      </c>
      <c r="M792" s="11">
        <v>-10.441646954698401</v>
      </c>
      <c r="N792" s="21">
        <v>1.60987133911588E-25</v>
      </c>
      <c r="O792" s="11"/>
      <c r="P792" s="11"/>
      <c r="Q792" s="11"/>
      <c r="R792" s="11"/>
      <c r="S792" s="11"/>
      <c r="T792" s="21"/>
      <c r="U792" s="11">
        <v>-4.2890251808469799E-3</v>
      </c>
      <c r="V792" s="11">
        <v>1.64346717295028E-3</v>
      </c>
      <c r="W792" s="11">
        <v>-2.60974192331904</v>
      </c>
      <c r="X792" s="21">
        <v>9.0612965493772294E-3</v>
      </c>
      <c r="Y792" s="11">
        <v>0.80300000000000005</v>
      </c>
      <c r="Z792">
        <v>1319974</v>
      </c>
      <c r="AA792" s="11">
        <v>-1.4911900000000001E-2</v>
      </c>
      <c r="AB792" s="11">
        <v>1.6689599999999999E-3</v>
      </c>
      <c r="AC792" s="11">
        <v>-8.9348456523823199</v>
      </c>
      <c r="AD792" s="21">
        <v>13.014914494683699</v>
      </c>
      <c r="AE792" t="s">
        <v>747</v>
      </c>
      <c r="AF792" s="11">
        <v>0.80510000000000004</v>
      </c>
      <c r="AG792">
        <v>1165670</v>
      </c>
      <c r="AH792">
        <v>181522</v>
      </c>
      <c r="AI792" s="11">
        <v>-4.3830877999999997E-2</v>
      </c>
      <c r="AJ792" s="11">
        <v>6.1944616999999999E-3</v>
      </c>
      <c r="AK792" s="11">
        <v>-7.0758170964234104</v>
      </c>
      <c r="AL792" s="21">
        <v>1.4859999999999999E-12</v>
      </c>
      <c r="AM792" t="s">
        <v>748</v>
      </c>
      <c r="AN792" s="11">
        <v>0.79239999999999999</v>
      </c>
      <c r="AO792">
        <v>413250</v>
      </c>
      <c r="AP792">
        <v>31198</v>
      </c>
      <c r="AQ792" s="11">
        <v>-3.32E-2</v>
      </c>
      <c r="AR792" s="11">
        <v>1.11E-2</v>
      </c>
      <c r="AS792" s="11">
        <v>-2.9909909909909902</v>
      </c>
      <c r="AT792" s="21">
        <v>2.7699999999999999E-3</v>
      </c>
    </row>
    <row r="793" spans="1:46" x14ac:dyDescent="0.35">
      <c r="A793" t="s">
        <v>1496</v>
      </c>
      <c r="B793" t="s">
        <v>749</v>
      </c>
      <c r="C793">
        <v>5</v>
      </c>
      <c r="D793">
        <v>72014761</v>
      </c>
      <c r="E793">
        <v>72718934</v>
      </c>
      <c r="F793" t="s">
        <v>59</v>
      </c>
      <c r="G793" t="s">
        <v>223</v>
      </c>
      <c r="H793" t="s">
        <v>749</v>
      </c>
      <c r="I793" s="11">
        <v>0.79201299999999997</v>
      </c>
      <c r="J793">
        <v>68467</v>
      </c>
      <c r="K793" s="11">
        <v>1.6517036074054199E-2</v>
      </c>
      <c r="L793" s="11">
        <v>1.4544072030573799E-3</v>
      </c>
      <c r="M793" s="11">
        <v>11.356541716331501</v>
      </c>
      <c r="N793" s="21">
        <v>6.94021095155111E-30</v>
      </c>
      <c r="O793" s="11"/>
      <c r="P793" s="11"/>
      <c r="Q793" s="11"/>
      <c r="R793" s="11"/>
      <c r="S793" s="11"/>
      <c r="T793" s="21"/>
      <c r="U793" s="11">
        <v>-7.11916284884757E-4</v>
      </c>
      <c r="V793" s="11">
        <v>1.6482436801423599E-3</v>
      </c>
      <c r="W793" s="11">
        <v>-0.43192417083817802</v>
      </c>
      <c r="X793" s="21">
        <v>0.66579669326948199</v>
      </c>
      <c r="Y793" s="11">
        <v>0.79</v>
      </c>
      <c r="Z793">
        <v>1319937</v>
      </c>
      <c r="AA793" s="11">
        <v>1.7466800000000001E-2</v>
      </c>
      <c r="AB793" s="11">
        <v>1.64324E-3</v>
      </c>
      <c r="AC793" s="11">
        <v>10.629488084516</v>
      </c>
      <c r="AD793" s="21">
        <v>18.087436972530998</v>
      </c>
      <c r="AE793" t="s">
        <v>750</v>
      </c>
      <c r="AF793" s="11">
        <v>0.7883</v>
      </c>
      <c r="AG793">
        <v>1160850</v>
      </c>
      <c r="AH793">
        <v>179423</v>
      </c>
      <c r="AI793" s="11">
        <v>1.4091453E-2</v>
      </c>
      <c r="AJ793" s="11">
        <v>6.0058775000000003E-3</v>
      </c>
      <c r="AK793" s="11">
        <v>2.3462771260319601</v>
      </c>
      <c r="AL793" s="21">
        <v>1.8960000000000001E-2</v>
      </c>
      <c r="AM793" t="s">
        <v>751</v>
      </c>
      <c r="AN793" s="11">
        <v>0.7913</v>
      </c>
      <c r="AO793">
        <v>413250</v>
      </c>
      <c r="AP793">
        <v>31198</v>
      </c>
      <c r="AQ793" s="11">
        <v>-4.3300000000000001E-4</v>
      </c>
      <c r="AR793" s="11">
        <v>1.11E-2</v>
      </c>
      <c r="AS793" s="11">
        <v>-3.9009009009008999E-2</v>
      </c>
      <c r="AT793" s="21">
        <v>0.96899999999999997</v>
      </c>
    </row>
    <row r="794" spans="1:46" x14ac:dyDescent="0.35">
      <c r="A794" t="s">
        <v>1496</v>
      </c>
      <c r="B794" t="s">
        <v>752</v>
      </c>
      <c r="C794">
        <v>5</v>
      </c>
      <c r="D794">
        <v>74656539</v>
      </c>
      <c r="E794">
        <v>75360714</v>
      </c>
      <c r="F794" t="s">
        <v>59</v>
      </c>
      <c r="G794" t="s">
        <v>212</v>
      </c>
      <c r="H794" t="s">
        <v>752</v>
      </c>
      <c r="I794" s="11">
        <v>0.59878699999999996</v>
      </c>
      <c r="J794">
        <v>68467</v>
      </c>
      <c r="K794" s="11">
        <v>-8.6485408268832206E-2</v>
      </c>
      <c r="L794" s="11">
        <v>1.20387626327214E-3</v>
      </c>
      <c r="M794" s="11">
        <v>-71.839117446974299</v>
      </c>
      <c r="N794" s="21">
        <v>0</v>
      </c>
      <c r="O794" s="11"/>
      <c r="P794" s="11"/>
      <c r="Q794" s="11"/>
      <c r="R794" s="11"/>
      <c r="S794" s="11"/>
      <c r="T794" s="21"/>
      <c r="U794" s="11">
        <v>-1.0428498474598801E-2</v>
      </c>
      <c r="V794" s="11">
        <v>1.35772110784346E-3</v>
      </c>
      <c r="W794" s="11">
        <v>-7.68088410377805</v>
      </c>
      <c r="X794" s="21">
        <v>1.5824867351588199E-14</v>
      </c>
      <c r="Y794" s="11">
        <v>0.59799999999999998</v>
      </c>
      <c r="Z794">
        <v>1319982</v>
      </c>
      <c r="AA794" s="11">
        <v>-6.5561999999999995E-2</v>
      </c>
      <c r="AB794" s="11">
        <v>1.3638400000000001E-3</v>
      </c>
      <c r="AC794" s="11">
        <v>-48.071621304551797</v>
      </c>
      <c r="AD794" s="21">
        <v>350.14913772702698</v>
      </c>
      <c r="AE794" t="s">
        <v>753</v>
      </c>
      <c r="AF794" s="11">
        <v>0.59250000000000003</v>
      </c>
      <c r="AG794">
        <v>1160780</v>
      </c>
      <c r="AH794">
        <v>179423</v>
      </c>
      <c r="AI794" s="11">
        <v>-2.8420289000000001E-2</v>
      </c>
      <c r="AJ794" s="11">
        <v>4.9988044999999997E-3</v>
      </c>
      <c r="AK794" s="11">
        <v>-5.6854171832485196</v>
      </c>
      <c r="AL794" s="21">
        <v>1.3049999999999999E-8</v>
      </c>
      <c r="AM794" t="s">
        <v>754</v>
      </c>
      <c r="AN794" s="11">
        <v>0.60040000000000004</v>
      </c>
      <c r="AO794">
        <v>413250</v>
      </c>
      <c r="AP794">
        <v>31198</v>
      </c>
      <c r="AQ794" s="11">
        <v>-2.0500000000000001E-2</v>
      </c>
      <c r="AR794" s="11">
        <v>9.1999999999999998E-3</v>
      </c>
      <c r="AS794" s="11">
        <v>-2.22826086956522</v>
      </c>
      <c r="AT794" s="21">
        <v>2.5899999999999999E-2</v>
      </c>
    </row>
    <row r="795" spans="1:46" x14ac:dyDescent="0.35">
      <c r="A795" t="s">
        <v>1496</v>
      </c>
      <c r="B795" t="s">
        <v>755</v>
      </c>
      <c r="C795">
        <v>5</v>
      </c>
      <c r="D795">
        <v>122833703</v>
      </c>
      <c r="E795">
        <v>123498009</v>
      </c>
      <c r="F795" t="s">
        <v>212</v>
      </c>
      <c r="G795" t="s">
        <v>59</v>
      </c>
      <c r="H795" t="s">
        <v>755</v>
      </c>
      <c r="I795" s="11">
        <v>0.449743</v>
      </c>
      <c r="J795">
        <v>68467</v>
      </c>
      <c r="K795" s="11">
        <v>-2.1301554154425799E-2</v>
      </c>
      <c r="L795" s="11">
        <v>1.1851279689702101E-3</v>
      </c>
      <c r="M795" s="11">
        <v>-17.974054036489601</v>
      </c>
      <c r="N795" s="21">
        <v>3.2799199086454999E-72</v>
      </c>
      <c r="O795" s="11"/>
      <c r="P795" s="11"/>
      <c r="Q795" s="11"/>
      <c r="R795" s="11"/>
      <c r="S795" s="11"/>
      <c r="T795" s="21"/>
      <c r="U795" s="11">
        <v>-1.0219490313806E-2</v>
      </c>
      <c r="V795" s="11">
        <v>1.34374453676203E-3</v>
      </c>
      <c r="W795" s="11">
        <v>-7.6052330143283999</v>
      </c>
      <c r="X795" s="21">
        <v>2.8483127609774E-14</v>
      </c>
      <c r="Y795" s="11">
        <v>0.45100000000000001</v>
      </c>
      <c r="Z795">
        <v>1318925</v>
      </c>
      <c r="AA795" s="11">
        <v>-1.48973E-2</v>
      </c>
      <c r="AB795" s="11">
        <v>1.3508000000000001E-3</v>
      </c>
      <c r="AC795" s="11">
        <v>-11.0285016286645</v>
      </c>
      <c r="AD795" s="21">
        <v>19.406135878768001</v>
      </c>
      <c r="AE795" t="s">
        <v>756</v>
      </c>
      <c r="AF795" s="11">
        <v>0.45319999999999999</v>
      </c>
      <c r="AG795">
        <v>1158790</v>
      </c>
      <c r="AH795">
        <v>177808</v>
      </c>
      <c r="AI795" s="11">
        <v>2.3395922999999999E-2</v>
      </c>
      <c r="AJ795" s="11">
        <v>4.9528126000000002E-3</v>
      </c>
      <c r="AK795" s="11">
        <v>4.7237650380714999</v>
      </c>
      <c r="AL795" s="21">
        <v>2.3149999999999999E-6</v>
      </c>
      <c r="AM795" t="s">
        <v>757</v>
      </c>
      <c r="AN795" s="11">
        <v>0.45029999999999998</v>
      </c>
      <c r="AO795">
        <v>413250</v>
      </c>
      <c r="AP795">
        <v>31198</v>
      </c>
      <c r="AQ795" s="11">
        <v>2.1700000000000001E-2</v>
      </c>
      <c r="AR795" s="11">
        <v>9.0699999999999999E-3</v>
      </c>
      <c r="AS795" s="11">
        <v>2.3925027563395802</v>
      </c>
      <c r="AT795" s="21">
        <v>1.6500000000000001E-2</v>
      </c>
    </row>
    <row r="796" spans="1:46" x14ac:dyDescent="0.35">
      <c r="A796" t="s">
        <v>1496</v>
      </c>
      <c r="B796" t="s">
        <v>758</v>
      </c>
      <c r="C796">
        <v>5</v>
      </c>
      <c r="D796">
        <v>131797547</v>
      </c>
      <c r="E796">
        <v>132461855</v>
      </c>
      <c r="F796" t="s">
        <v>219</v>
      </c>
      <c r="G796" t="s">
        <v>223</v>
      </c>
      <c r="H796" t="s">
        <v>758</v>
      </c>
      <c r="I796" s="11">
        <v>0.61305600000000005</v>
      </c>
      <c r="J796">
        <v>68467</v>
      </c>
      <c r="K796" s="11">
        <v>-1.57671476663283E-2</v>
      </c>
      <c r="L796" s="11">
        <v>1.2129255779599101E-3</v>
      </c>
      <c r="M796" s="11">
        <v>-12.9992704852082</v>
      </c>
      <c r="N796" s="21">
        <v>1.25323343458555E-38</v>
      </c>
      <c r="O796" s="11"/>
      <c r="P796" s="11"/>
      <c r="Q796" s="11"/>
      <c r="R796" s="11"/>
      <c r="S796" s="11"/>
      <c r="T796" s="21"/>
      <c r="U796" s="11">
        <v>-6.7388240604656095E-4</v>
      </c>
      <c r="V796" s="11">
        <v>1.3742736882407501E-3</v>
      </c>
      <c r="W796" s="11">
        <v>-0.49035531409265298</v>
      </c>
      <c r="X796" s="21">
        <v>0.62388268407692404</v>
      </c>
      <c r="Y796" s="11">
        <v>0.61099999999999999</v>
      </c>
      <c r="Z796">
        <v>1316407</v>
      </c>
      <c r="AA796" s="11">
        <v>-1.3601800000000001E-2</v>
      </c>
      <c r="AB796" s="11">
        <v>1.37721E-3</v>
      </c>
      <c r="AC796" s="11">
        <v>-9.8763442031353303</v>
      </c>
      <c r="AD796" s="21">
        <v>15.7276296189706</v>
      </c>
      <c r="AE796" t="s">
        <v>759</v>
      </c>
      <c r="AF796" s="11">
        <v>0.6008</v>
      </c>
      <c r="AG796">
        <v>1163580</v>
      </c>
      <c r="AH796">
        <v>179907</v>
      </c>
      <c r="AI796" s="11">
        <v>-1.5700441999999998E-2</v>
      </c>
      <c r="AJ796" s="11">
        <v>4.990123E-3</v>
      </c>
      <c r="AK796" s="11">
        <v>-3.1463036081475302</v>
      </c>
      <c r="AL796" s="21">
        <v>1.653E-3</v>
      </c>
      <c r="AM796" t="s">
        <v>760</v>
      </c>
      <c r="AN796" s="11">
        <v>0.61329999999999996</v>
      </c>
      <c r="AO796">
        <v>413250</v>
      </c>
      <c r="AP796">
        <v>31198</v>
      </c>
      <c r="AQ796" s="11">
        <v>-1.04E-2</v>
      </c>
      <c r="AR796" s="11">
        <v>9.2700000000000005E-3</v>
      </c>
      <c r="AS796" s="11">
        <v>-1.1218985976267499</v>
      </c>
      <c r="AT796" s="21">
        <v>0.26300000000000001</v>
      </c>
    </row>
    <row r="797" spans="1:46" x14ac:dyDescent="0.35">
      <c r="A797" t="s">
        <v>1496</v>
      </c>
      <c r="B797" t="s">
        <v>761</v>
      </c>
      <c r="C797">
        <v>5</v>
      </c>
      <c r="D797">
        <v>139545447</v>
      </c>
      <c r="E797">
        <v>140165862</v>
      </c>
      <c r="F797" t="s">
        <v>223</v>
      </c>
      <c r="G797" t="s">
        <v>219</v>
      </c>
      <c r="H797" t="s">
        <v>761</v>
      </c>
      <c r="I797" s="11">
        <v>0.78999399999999997</v>
      </c>
      <c r="J797">
        <v>68467</v>
      </c>
      <c r="K797" s="11">
        <v>1.22243761810135E-2</v>
      </c>
      <c r="L797" s="11">
        <v>1.44510423011224E-3</v>
      </c>
      <c r="M797" s="11">
        <v>8.4591657309480404</v>
      </c>
      <c r="N797" s="21">
        <v>2.70010745606257E-17</v>
      </c>
      <c r="O797" s="11"/>
      <c r="P797" s="11"/>
      <c r="Q797" s="11"/>
      <c r="R797" s="11"/>
      <c r="S797" s="11"/>
      <c r="T797" s="21"/>
      <c r="U797" s="11">
        <v>4.7672896768614099E-3</v>
      </c>
      <c r="V797" s="11">
        <v>1.6423138960883999E-3</v>
      </c>
      <c r="W797" s="11">
        <v>2.9027883696386798</v>
      </c>
      <c r="X797" s="21">
        <v>3.6987092358532702E-3</v>
      </c>
      <c r="Y797" s="11">
        <v>0.78700000000000003</v>
      </c>
      <c r="Z797">
        <v>1319976</v>
      </c>
      <c r="AA797" s="11">
        <v>1.3051399999999999E-2</v>
      </c>
      <c r="AB797" s="11">
        <v>1.6293200000000001E-3</v>
      </c>
      <c r="AC797" s="11">
        <v>8.0103356001276609</v>
      </c>
      <c r="AD797" s="21">
        <v>10.607012190608099</v>
      </c>
      <c r="AE797" t="s">
        <v>762</v>
      </c>
      <c r="AF797" s="11">
        <v>0.78759999999999997</v>
      </c>
      <c r="AG797">
        <v>1116470</v>
      </c>
      <c r="AH797">
        <v>153270</v>
      </c>
      <c r="AI797" s="11">
        <v>-6.9253485999999998E-3</v>
      </c>
      <c r="AJ797" s="11">
        <v>6.2946729000000002E-3</v>
      </c>
      <c r="AK797" s="11">
        <v>-1.1001919734383701</v>
      </c>
      <c r="AL797" s="21">
        <v>0.2712</v>
      </c>
      <c r="AM797" t="s">
        <v>763</v>
      </c>
      <c r="AN797" s="11">
        <v>0.79</v>
      </c>
      <c r="AO797">
        <v>413250</v>
      </c>
      <c r="AP797">
        <v>31198</v>
      </c>
      <c r="AQ797" s="11">
        <v>-7.1100000000000004E-4</v>
      </c>
      <c r="AR797" s="11">
        <v>1.11E-2</v>
      </c>
      <c r="AS797" s="11">
        <v>-6.4054054054054094E-2</v>
      </c>
      <c r="AT797" s="21">
        <v>0.94899999999999995</v>
      </c>
    </row>
    <row r="798" spans="1:46" x14ac:dyDescent="0.35">
      <c r="A798" t="s">
        <v>1496</v>
      </c>
      <c r="B798" t="s">
        <v>764</v>
      </c>
      <c r="C798">
        <v>5</v>
      </c>
      <c r="D798">
        <v>141887760</v>
      </c>
      <c r="E798">
        <v>142508195</v>
      </c>
      <c r="F798" t="s">
        <v>212</v>
      </c>
      <c r="G798" t="s">
        <v>59</v>
      </c>
      <c r="H798" t="s">
        <v>764</v>
      </c>
      <c r="I798" s="11">
        <v>0.89303100000000002</v>
      </c>
      <c r="J798">
        <v>68467</v>
      </c>
      <c r="K798" s="11">
        <v>-2.08820647489357E-2</v>
      </c>
      <c r="L798" s="11">
        <v>1.90634600276116E-3</v>
      </c>
      <c r="M798" s="11">
        <v>-10.953974104748101</v>
      </c>
      <c r="N798" s="21">
        <v>6.4064639757716702E-28</v>
      </c>
      <c r="O798" s="11"/>
      <c r="P798" s="11"/>
      <c r="Q798" s="11"/>
      <c r="R798" s="11"/>
      <c r="S798" s="11"/>
      <c r="T798" s="21"/>
      <c r="U798" s="11">
        <v>-1.7670793394673099E-3</v>
      </c>
      <c r="V798" s="11">
        <v>2.15678670823675E-3</v>
      </c>
      <c r="W798" s="11">
        <v>-0.81931112275444495</v>
      </c>
      <c r="X798" s="21">
        <v>0.41260927737755998</v>
      </c>
      <c r="Y798" s="11">
        <v>0.89300000000000002</v>
      </c>
      <c r="Z798">
        <v>1314984</v>
      </c>
      <c r="AA798" s="11">
        <v>-1.6133600000000001E-2</v>
      </c>
      <c r="AB798" s="11">
        <v>2.1742799999999998E-3</v>
      </c>
      <c r="AC798" s="11">
        <v>-7.4202034696543198</v>
      </c>
      <c r="AD798" s="21">
        <v>9.2021578010107099</v>
      </c>
      <c r="AE798" t="s">
        <v>765</v>
      </c>
      <c r="AF798" s="11">
        <v>0.89329999999999998</v>
      </c>
      <c r="AG798">
        <v>1152360</v>
      </c>
      <c r="AH798">
        <v>176293</v>
      </c>
      <c r="AI798" s="11">
        <v>-3.9246149000000001E-2</v>
      </c>
      <c r="AJ798" s="11">
        <v>8.0645834999999999E-3</v>
      </c>
      <c r="AK798" s="11">
        <v>-4.8664818214108596</v>
      </c>
      <c r="AL798" s="21">
        <v>1.136E-6</v>
      </c>
      <c r="AM798" t="s">
        <v>766</v>
      </c>
      <c r="AN798" s="11">
        <v>0.89339999999999997</v>
      </c>
      <c r="AO798">
        <v>413250</v>
      </c>
      <c r="AP798">
        <v>31198</v>
      </c>
      <c r="AQ798" s="11">
        <v>-5.2900000000000003E-2</v>
      </c>
      <c r="AR798" s="11">
        <v>1.46E-2</v>
      </c>
      <c r="AS798" s="11">
        <v>-3.6232876712328799</v>
      </c>
      <c r="AT798" s="21">
        <v>2.8400000000000002E-4</v>
      </c>
    </row>
    <row r="799" spans="1:46" x14ac:dyDescent="0.35">
      <c r="A799" t="s">
        <v>1496</v>
      </c>
      <c r="B799" t="s">
        <v>767</v>
      </c>
      <c r="C799">
        <v>5</v>
      </c>
      <c r="D799">
        <v>156396003</v>
      </c>
      <c r="E799">
        <v>156968992</v>
      </c>
      <c r="F799" t="s">
        <v>212</v>
      </c>
      <c r="G799" t="s">
        <v>59</v>
      </c>
      <c r="H799" t="s">
        <v>767</v>
      </c>
      <c r="I799" s="11">
        <v>0.36450300000000002</v>
      </c>
      <c r="J799">
        <v>68467</v>
      </c>
      <c r="K799" s="11">
        <v>-4.9086790192551299E-2</v>
      </c>
      <c r="L799" s="11">
        <v>1.2240305453189099E-3</v>
      </c>
      <c r="M799" s="11">
        <v>-40.1025859855175</v>
      </c>
      <c r="N799" s="21">
        <v>0</v>
      </c>
      <c r="O799" s="11"/>
      <c r="P799" s="11"/>
      <c r="Q799" s="11"/>
      <c r="R799" s="11"/>
      <c r="S799" s="11"/>
      <c r="T799" s="21"/>
      <c r="U799" s="11">
        <v>-2.18972905995346E-4</v>
      </c>
      <c r="V799" s="11">
        <v>1.38722806660572E-3</v>
      </c>
      <c r="W799" s="11">
        <v>-0.157849247190572</v>
      </c>
      <c r="X799" s="21">
        <v>0.87457564841815405</v>
      </c>
      <c r="Y799" s="11">
        <v>0.36499999999999999</v>
      </c>
      <c r="Z799">
        <v>1316484</v>
      </c>
      <c r="AA799" s="11">
        <v>-4.2924400000000001E-2</v>
      </c>
      <c r="AB799" s="11">
        <v>1.38598E-3</v>
      </c>
      <c r="AC799" s="11">
        <v>-30.970432473773101</v>
      </c>
      <c r="AD799" s="21">
        <v>146.13937245162501</v>
      </c>
      <c r="AE799" t="s">
        <v>768</v>
      </c>
      <c r="AF799" s="11">
        <v>0.371</v>
      </c>
      <c r="AG799">
        <v>1165530</v>
      </c>
      <c r="AH799">
        <v>181522</v>
      </c>
      <c r="AI799" s="11">
        <v>-1.8971490000000001E-2</v>
      </c>
      <c r="AJ799" s="11">
        <v>5.0817175999999997E-3</v>
      </c>
      <c r="AK799" s="11">
        <v>-3.7332830143886802</v>
      </c>
      <c r="AL799" s="21">
        <v>1.8900000000000001E-4</v>
      </c>
      <c r="AM799" t="s">
        <v>769</v>
      </c>
      <c r="AN799" s="11">
        <v>0.36480000000000001</v>
      </c>
      <c r="AO799">
        <v>413250</v>
      </c>
      <c r="AP799">
        <v>31198</v>
      </c>
      <c r="AQ799" s="11">
        <v>-1.8800000000000001E-2</v>
      </c>
      <c r="AR799" s="11">
        <v>9.3699999999999999E-3</v>
      </c>
      <c r="AS799" s="11">
        <v>-2.0064034151547498</v>
      </c>
      <c r="AT799" s="21">
        <v>4.4699999999999997E-2</v>
      </c>
    </row>
    <row r="800" spans="1:46" x14ac:dyDescent="0.35">
      <c r="A800" t="s">
        <v>1496</v>
      </c>
      <c r="B800" t="s">
        <v>770</v>
      </c>
      <c r="C800">
        <v>6</v>
      </c>
      <c r="D800">
        <v>11868682</v>
      </c>
      <c r="E800">
        <v>11868449</v>
      </c>
      <c r="F800" t="s">
        <v>59</v>
      </c>
      <c r="G800" t="s">
        <v>212</v>
      </c>
      <c r="H800" t="s">
        <v>770</v>
      </c>
      <c r="I800" s="11">
        <v>0.26269399999999998</v>
      </c>
      <c r="J800">
        <v>68467</v>
      </c>
      <c r="K800" s="11">
        <v>8.4347601272061895E-3</v>
      </c>
      <c r="L800" s="11">
        <v>1.3478758139876901E-3</v>
      </c>
      <c r="M800" s="11">
        <v>6.2578169588576102</v>
      </c>
      <c r="N800" s="21">
        <v>3.90720073099588E-10</v>
      </c>
      <c r="O800" s="11"/>
      <c r="P800" s="11"/>
      <c r="Q800" s="11"/>
      <c r="R800" s="11"/>
      <c r="S800" s="11"/>
      <c r="T800" s="21"/>
      <c r="U800" s="11">
        <v>3.9002515919863701E-3</v>
      </c>
      <c r="V800" s="11">
        <v>1.5242356537876101E-3</v>
      </c>
      <c r="W800" s="11">
        <v>2.5588245375933498</v>
      </c>
      <c r="X800" s="21">
        <v>1.05029345070139E-2</v>
      </c>
      <c r="Y800" s="11">
        <v>0.249</v>
      </c>
      <c r="Z800">
        <v>1286899</v>
      </c>
      <c r="AA800" s="11">
        <v>1.31585E-2</v>
      </c>
      <c r="AB800" s="11">
        <v>1.6098900000000001E-3</v>
      </c>
      <c r="AC800" s="11">
        <v>8.1735398070675593</v>
      </c>
      <c r="AD800" s="21">
        <v>11.013690071393601</v>
      </c>
      <c r="AE800" t="s">
        <v>771</v>
      </c>
      <c r="AF800" s="11">
        <v>0.2571</v>
      </c>
      <c r="AG800">
        <v>1165510</v>
      </c>
      <c r="AH800">
        <v>181516</v>
      </c>
      <c r="AI800" s="11">
        <v>4.1166854999999999E-4</v>
      </c>
      <c r="AJ800" s="11">
        <v>5.7666547000000002E-3</v>
      </c>
      <c r="AK800" s="11">
        <v>7.1387757966503498E-2</v>
      </c>
      <c r="AL800" s="21">
        <v>0.94310000000000005</v>
      </c>
      <c r="AM800" t="s">
        <v>772</v>
      </c>
      <c r="AN800" s="11">
        <v>0.26250000000000001</v>
      </c>
      <c r="AO800">
        <v>413250</v>
      </c>
      <c r="AP800">
        <v>31198</v>
      </c>
      <c r="AQ800" s="11">
        <v>1.0500000000000001E-2</v>
      </c>
      <c r="AR800" s="11">
        <v>1.03E-2</v>
      </c>
      <c r="AS800" s="11">
        <v>1.01941747572816</v>
      </c>
      <c r="AT800" s="21">
        <v>0.309</v>
      </c>
    </row>
    <row r="801" spans="1:46" x14ac:dyDescent="0.35">
      <c r="A801" t="s">
        <v>1496</v>
      </c>
      <c r="B801" t="s">
        <v>773</v>
      </c>
      <c r="C801">
        <v>6</v>
      </c>
      <c r="D801">
        <v>16131156</v>
      </c>
      <c r="E801">
        <v>16130925</v>
      </c>
      <c r="F801" t="s">
        <v>59</v>
      </c>
      <c r="G801" t="s">
        <v>212</v>
      </c>
      <c r="H801" t="s">
        <v>773</v>
      </c>
      <c r="I801" s="11">
        <v>0.69589900000000005</v>
      </c>
      <c r="J801">
        <v>68467</v>
      </c>
      <c r="K801" s="11">
        <v>3.5640380298285798E-2</v>
      </c>
      <c r="L801" s="11">
        <v>1.27881155606952E-3</v>
      </c>
      <c r="M801" s="11">
        <v>27.869923546693599</v>
      </c>
      <c r="N801" s="21">
        <v>8.3728882105021395E-171</v>
      </c>
      <c r="O801" s="11"/>
      <c r="P801" s="11"/>
      <c r="Q801" s="11"/>
      <c r="R801" s="11"/>
      <c r="S801" s="11"/>
      <c r="T801" s="21"/>
      <c r="U801" s="11">
        <v>6.5944808317060996E-3</v>
      </c>
      <c r="V801" s="11">
        <v>1.4540645682137099E-3</v>
      </c>
      <c r="W801" s="11">
        <v>4.5352049529735003</v>
      </c>
      <c r="X801" s="21">
        <v>5.7559499796011803E-6</v>
      </c>
      <c r="Y801" s="11">
        <v>0.67900000000000005</v>
      </c>
      <c r="Z801">
        <v>1319105</v>
      </c>
      <c r="AA801" s="11">
        <v>2.7512999999999999E-2</v>
      </c>
      <c r="AB801" s="11">
        <v>1.4327599999999999E-3</v>
      </c>
      <c r="AC801" s="11">
        <v>19.202797398028999</v>
      </c>
      <c r="AD801" s="21">
        <v>56.9058007719117</v>
      </c>
      <c r="AE801" t="s">
        <v>774</v>
      </c>
      <c r="AF801" s="11">
        <v>0.65959999999999996</v>
      </c>
      <c r="AG801">
        <v>1165570</v>
      </c>
      <c r="AH801">
        <v>181522</v>
      </c>
      <c r="AI801" s="11">
        <v>1.5835302999999998E-2</v>
      </c>
      <c r="AJ801" s="11">
        <v>5.2266051000000001E-3</v>
      </c>
      <c r="AK801" s="11">
        <v>3.0297492726205801</v>
      </c>
      <c r="AL801" s="21">
        <v>2.4480000000000001E-3</v>
      </c>
      <c r="AM801" t="s">
        <v>775</v>
      </c>
      <c r="AN801" s="11">
        <v>0.69740000000000002</v>
      </c>
      <c r="AO801">
        <v>413250</v>
      </c>
      <c r="AP801">
        <v>31198</v>
      </c>
      <c r="AQ801" s="11">
        <v>3.85E-2</v>
      </c>
      <c r="AR801" s="11">
        <v>9.8399999999999998E-3</v>
      </c>
      <c r="AS801" s="11">
        <v>3.9126016260162602</v>
      </c>
      <c r="AT801" s="21">
        <v>9.31E-5</v>
      </c>
    </row>
    <row r="802" spans="1:46" x14ac:dyDescent="0.35">
      <c r="A802" t="s">
        <v>1496</v>
      </c>
      <c r="B802" t="s">
        <v>776</v>
      </c>
      <c r="C802">
        <v>6</v>
      </c>
      <c r="D802">
        <v>18765914</v>
      </c>
      <c r="E802">
        <v>18765683</v>
      </c>
      <c r="F802" t="s">
        <v>219</v>
      </c>
      <c r="G802" t="s">
        <v>223</v>
      </c>
      <c r="H802" t="s">
        <v>776</v>
      </c>
      <c r="I802" s="11">
        <v>0.37694800000000001</v>
      </c>
      <c r="J802">
        <v>68467</v>
      </c>
      <c r="K802" s="11">
        <v>1.9982732947318199E-2</v>
      </c>
      <c r="L802" s="11">
        <v>1.22621133406777E-3</v>
      </c>
      <c r="M802" s="11">
        <v>16.296320538017302</v>
      </c>
      <c r="N802" s="21">
        <v>1.08627260280239E-59</v>
      </c>
      <c r="O802" s="11"/>
      <c r="P802" s="11"/>
      <c r="Q802" s="11"/>
      <c r="R802" s="11"/>
      <c r="S802" s="11"/>
      <c r="T802" s="21"/>
      <c r="U802" s="11">
        <v>4.1916911238797996E-3</v>
      </c>
      <c r="V802" s="11">
        <v>1.3870779699529799E-3</v>
      </c>
      <c r="W802" s="11">
        <v>3.0219578240593701</v>
      </c>
      <c r="X802" s="21">
        <v>2.51156895063879E-3</v>
      </c>
      <c r="Y802" s="11">
        <v>0.371</v>
      </c>
      <c r="Z802">
        <v>1309337</v>
      </c>
      <c r="AA802" s="11">
        <v>1.02078E-2</v>
      </c>
      <c r="AB802" s="11">
        <v>1.40095E-3</v>
      </c>
      <c r="AC802" s="11">
        <v>7.28634141118527</v>
      </c>
      <c r="AD802" s="21">
        <v>8.8977811849956492</v>
      </c>
      <c r="AE802" t="s">
        <v>777</v>
      </c>
      <c r="AF802" s="11">
        <v>0.36820000000000003</v>
      </c>
      <c r="AG802">
        <v>1165530</v>
      </c>
      <c r="AH802">
        <v>181522</v>
      </c>
      <c r="AI802" s="11">
        <v>1.1606131E-5</v>
      </c>
      <c r="AJ802" s="11">
        <v>5.0937999999999999E-3</v>
      </c>
      <c r="AK802" s="11">
        <v>2.2784818799324699E-3</v>
      </c>
      <c r="AL802" s="21">
        <v>0.99819999999999998</v>
      </c>
      <c r="AM802" t="s">
        <v>778</v>
      </c>
      <c r="AN802" s="11">
        <v>0.37730000000000002</v>
      </c>
      <c r="AO802">
        <v>413250</v>
      </c>
      <c r="AP802">
        <v>31198</v>
      </c>
      <c r="AQ802" s="11">
        <v>-9.75E-3</v>
      </c>
      <c r="AR802" s="11">
        <v>9.3399999999999993E-3</v>
      </c>
      <c r="AS802" s="11">
        <v>-1.04389721627409</v>
      </c>
      <c r="AT802" s="21">
        <v>0.29699999999999999</v>
      </c>
    </row>
    <row r="803" spans="1:46" x14ac:dyDescent="0.35">
      <c r="A803" t="s">
        <v>1496</v>
      </c>
      <c r="B803" t="s">
        <v>779</v>
      </c>
      <c r="C803">
        <v>6</v>
      </c>
      <c r="D803">
        <v>20405539</v>
      </c>
      <c r="E803">
        <v>20405308</v>
      </c>
      <c r="F803" t="s">
        <v>219</v>
      </c>
      <c r="G803" t="s">
        <v>223</v>
      </c>
      <c r="H803" t="s">
        <v>779</v>
      </c>
      <c r="I803" s="11">
        <v>0.33507799999999999</v>
      </c>
      <c r="J803">
        <v>68467</v>
      </c>
      <c r="K803" s="11">
        <v>-1.3817491482497401E-2</v>
      </c>
      <c r="L803" s="11">
        <v>1.25395127104772E-3</v>
      </c>
      <c r="M803" s="11">
        <v>-11.0191614311713</v>
      </c>
      <c r="N803" s="21">
        <v>3.1126015772528402E-28</v>
      </c>
      <c r="O803" s="11"/>
      <c r="P803" s="11"/>
      <c r="Q803" s="11"/>
      <c r="R803" s="11"/>
      <c r="S803" s="11"/>
      <c r="T803" s="21"/>
      <c r="U803" s="11">
        <v>-4.8930645256778302E-3</v>
      </c>
      <c r="V803" s="11">
        <v>1.4229505906067301E-3</v>
      </c>
      <c r="W803" s="11">
        <v>-3.4386749321995</v>
      </c>
      <c r="X803" s="21">
        <v>5.8461128635973396E-4</v>
      </c>
      <c r="Y803" s="11">
        <v>0.34</v>
      </c>
      <c r="Z803">
        <v>1306625</v>
      </c>
      <c r="AA803" s="11">
        <v>-1.1711900000000001E-2</v>
      </c>
      <c r="AB803" s="11">
        <v>1.4176600000000001E-3</v>
      </c>
      <c r="AC803" s="11">
        <v>-8.2614308085154402</v>
      </c>
      <c r="AD803" s="21">
        <v>11.235963416086999</v>
      </c>
      <c r="AE803" t="s">
        <v>780</v>
      </c>
      <c r="AF803" s="11">
        <v>0.34429999999999999</v>
      </c>
      <c r="AG803">
        <v>1163550</v>
      </c>
      <c r="AH803">
        <v>179907</v>
      </c>
      <c r="AI803" s="11">
        <v>-1.1714446E-2</v>
      </c>
      <c r="AJ803" s="11">
        <v>5.1672046000000001E-3</v>
      </c>
      <c r="AK803" s="11">
        <v>-2.2670760898455602</v>
      </c>
      <c r="AL803" s="21">
        <v>2.3390000000000001E-2</v>
      </c>
      <c r="AM803" t="s">
        <v>781</v>
      </c>
      <c r="AN803" s="11">
        <v>0.3342</v>
      </c>
      <c r="AO803">
        <v>413250</v>
      </c>
      <c r="AP803">
        <v>31198</v>
      </c>
      <c r="AQ803" s="11">
        <v>-1.77E-2</v>
      </c>
      <c r="AR803" s="11">
        <v>9.58E-3</v>
      </c>
      <c r="AS803" s="11">
        <v>-1.8475991649269301</v>
      </c>
      <c r="AT803" s="21">
        <v>6.4899999999999999E-2</v>
      </c>
    </row>
    <row r="804" spans="1:46" x14ac:dyDescent="0.35">
      <c r="A804" t="s">
        <v>1496</v>
      </c>
      <c r="B804" t="s">
        <v>782</v>
      </c>
      <c r="C804">
        <v>6</v>
      </c>
      <c r="D804">
        <v>22343592</v>
      </c>
      <c r="E804">
        <v>22343363</v>
      </c>
      <c r="F804" t="s">
        <v>223</v>
      </c>
      <c r="G804" t="s">
        <v>219</v>
      </c>
      <c r="H804" t="s">
        <v>782</v>
      </c>
      <c r="I804" s="11">
        <v>0.93029399999999995</v>
      </c>
      <c r="J804">
        <v>68467</v>
      </c>
      <c r="K804" s="11">
        <v>2.54707320423408E-2</v>
      </c>
      <c r="L804" s="11">
        <v>2.2923106818691298E-3</v>
      </c>
      <c r="M804" s="11">
        <v>11.111378681694299</v>
      </c>
      <c r="N804" s="21">
        <v>1.1130459478287001E-28</v>
      </c>
      <c r="O804" s="11"/>
      <c r="P804" s="11"/>
      <c r="Q804" s="11"/>
      <c r="R804" s="11"/>
      <c r="S804" s="11"/>
      <c r="T804" s="21"/>
      <c r="U804" s="11">
        <v>9.6944606150320498E-3</v>
      </c>
      <c r="V804" s="11">
        <v>2.6140632995089101E-3</v>
      </c>
      <c r="W804" s="11">
        <v>3.7085791368760201</v>
      </c>
      <c r="X804" s="21">
        <v>2.0844565431305399E-4</v>
      </c>
      <c r="Y804" s="11">
        <v>0.93520000000000003</v>
      </c>
      <c r="Z804">
        <v>1307050</v>
      </c>
      <c r="AA804" s="11">
        <v>2.2143599999999999E-2</v>
      </c>
      <c r="AB804" s="11">
        <v>2.7463000000000001E-3</v>
      </c>
      <c r="AC804" s="11">
        <v>8.0630666715216801</v>
      </c>
      <c r="AD804" s="21">
        <v>10.7375481022389</v>
      </c>
      <c r="AE804" t="s">
        <v>783</v>
      </c>
      <c r="AF804" s="11">
        <v>0.93769999999999998</v>
      </c>
      <c r="AG804">
        <v>1111290</v>
      </c>
      <c r="AH804">
        <v>157276</v>
      </c>
      <c r="AI804" s="11">
        <v>5.9893571000000003E-3</v>
      </c>
      <c r="AJ804" s="11">
        <v>1.1293197E-2</v>
      </c>
      <c r="AK804" s="11">
        <v>0.53035089178024597</v>
      </c>
      <c r="AL804" s="21">
        <v>0.59589999999999999</v>
      </c>
      <c r="AM804" t="s">
        <v>784</v>
      </c>
      <c r="AN804" s="11">
        <v>0.93032999999999999</v>
      </c>
      <c r="AO804">
        <v>413250</v>
      </c>
      <c r="AP804">
        <v>31198</v>
      </c>
      <c r="AQ804" s="11">
        <v>-9.9600000000000001E-3</v>
      </c>
      <c r="AR804" s="11">
        <v>1.77E-2</v>
      </c>
      <c r="AS804" s="11">
        <v>-0.56271186440678</v>
      </c>
      <c r="AT804" s="21">
        <v>0.57499999999999996</v>
      </c>
    </row>
    <row r="805" spans="1:46" x14ac:dyDescent="0.35">
      <c r="A805" t="s">
        <v>1496</v>
      </c>
      <c r="B805" t="s">
        <v>785</v>
      </c>
      <c r="C805">
        <v>6</v>
      </c>
      <c r="D805">
        <v>25918225</v>
      </c>
      <c r="E805">
        <v>25917997</v>
      </c>
      <c r="F805" t="s">
        <v>59</v>
      </c>
      <c r="G805" t="s">
        <v>212</v>
      </c>
      <c r="H805" t="s">
        <v>785</v>
      </c>
      <c r="I805" s="11">
        <v>0.92494100000000001</v>
      </c>
      <c r="J805">
        <v>68467</v>
      </c>
      <c r="K805" s="11">
        <v>5.4260260331550902E-2</v>
      </c>
      <c r="L805" s="11">
        <v>2.2028932837322599E-3</v>
      </c>
      <c r="M805" s="11">
        <v>24.6313612793899</v>
      </c>
      <c r="N805" s="21">
        <v>7.0185268516639801E-134</v>
      </c>
      <c r="O805" s="11"/>
      <c r="P805" s="11"/>
      <c r="Q805" s="11"/>
      <c r="R805" s="11"/>
      <c r="S805" s="11"/>
      <c r="T805" s="21"/>
      <c r="U805" s="11">
        <v>1.9154697535782601E-2</v>
      </c>
      <c r="V805" s="11">
        <v>2.5488423124770099E-3</v>
      </c>
      <c r="W805" s="11">
        <v>7.5150578919759701</v>
      </c>
      <c r="X805" s="21">
        <v>5.6969778695597198E-14</v>
      </c>
      <c r="Y805" s="11">
        <v>0.93359999999999999</v>
      </c>
      <c r="Z805">
        <v>1313183</v>
      </c>
      <c r="AA805" s="11">
        <v>5.0787699999999998E-2</v>
      </c>
      <c r="AB805" s="11">
        <v>2.71806E-3</v>
      </c>
      <c r="AC805" s="11">
        <v>18.685275527398201</v>
      </c>
      <c r="AD805" s="21">
        <v>53.9374343976747</v>
      </c>
      <c r="AE805" t="s">
        <v>786</v>
      </c>
      <c r="AF805" s="11">
        <v>0.9335</v>
      </c>
      <c r="AG805">
        <v>1116400</v>
      </c>
      <c r="AH805">
        <v>159092</v>
      </c>
      <c r="AI805" s="11">
        <v>2.7162261E-2</v>
      </c>
      <c r="AJ805" s="11">
        <v>1.0733543999999999E-2</v>
      </c>
      <c r="AK805" s="11">
        <v>2.53059576594646</v>
      </c>
      <c r="AL805" s="21">
        <v>1.1390000000000001E-2</v>
      </c>
      <c r="AM805" t="s">
        <v>787</v>
      </c>
      <c r="AN805" s="11">
        <v>0.92315000000000003</v>
      </c>
      <c r="AO805">
        <v>413250</v>
      </c>
      <c r="AP805">
        <v>31198</v>
      </c>
      <c r="AQ805" s="11">
        <v>5.2599999999999999E-3</v>
      </c>
      <c r="AR805" s="11">
        <v>1.6899999999999998E-2</v>
      </c>
      <c r="AS805" s="11">
        <v>0.31124260355029598</v>
      </c>
      <c r="AT805" s="21">
        <v>0.755</v>
      </c>
    </row>
    <row r="806" spans="1:46" x14ac:dyDescent="0.35">
      <c r="A806" t="s">
        <v>1496</v>
      </c>
      <c r="B806" t="s">
        <v>788</v>
      </c>
      <c r="C806">
        <v>6</v>
      </c>
      <c r="D806">
        <v>27067657</v>
      </c>
      <c r="E806">
        <v>27099878</v>
      </c>
      <c r="F806" t="s">
        <v>219</v>
      </c>
      <c r="G806" t="s">
        <v>59</v>
      </c>
      <c r="H806" t="s">
        <v>788</v>
      </c>
      <c r="I806" s="11">
        <v>0.91457200000000005</v>
      </c>
      <c r="J806">
        <v>68467</v>
      </c>
      <c r="K806" s="11">
        <v>4.0181864026561501E-2</v>
      </c>
      <c r="L806" s="11">
        <v>2.14372849640831E-3</v>
      </c>
      <c r="M806" s="11">
        <v>18.7439146766412</v>
      </c>
      <c r="N806" s="21">
        <v>2.3103185561175999E-78</v>
      </c>
      <c r="O806" s="11"/>
      <c r="P806" s="11"/>
      <c r="Q806" s="11"/>
      <c r="R806" s="11"/>
      <c r="S806" s="11"/>
      <c r="T806" s="21"/>
      <c r="U806" s="11">
        <v>1.6979584831744401E-2</v>
      </c>
      <c r="V806" s="11">
        <v>2.4699520632794699E-3</v>
      </c>
      <c r="W806" s="11">
        <v>6.8744592594237703</v>
      </c>
      <c r="X806" s="21">
        <v>6.2290202817242601E-12</v>
      </c>
      <c r="Y806" s="11">
        <v>0.92359999999999998</v>
      </c>
      <c r="Z806">
        <v>1314651</v>
      </c>
      <c r="AA806" s="11">
        <v>2.94519E-2</v>
      </c>
      <c r="AB806" s="11">
        <v>2.5921500000000001E-3</v>
      </c>
      <c r="AC806" s="11">
        <v>11.361958220010401</v>
      </c>
      <c r="AD806" s="21">
        <v>20.544595231135201</v>
      </c>
      <c r="AE806" t="s">
        <v>789</v>
      </c>
      <c r="AF806" s="11">
        <v>0.92249999999999999</v>
      </c>
      <c r="AG806">
        <v>1097790</v>
      </c>
      <c r="AH806">
        <v>152048</v>
      </c>
      <c r="AI806" s="11">
        <v>2.2677854000000001E-2</v>
      </c>
      <c r="AJ806" s="11">
        <v>1.0422809999999999E-2</v>
      </c>
      <c r="AK806" s="11">
        <v>2.1757907896239099</v>
      </c>
      <c r="AL806" s="21">
        <v>2.9569999999999999E-2</v>
      </c>
      <c r="AM806" t="s">
        <v>790</v>
      </c>
      <c r="AN806" s="11">
        <v>0.91264000000000001</v>
      </c>
      <c r="AO806">
        <v>413250</v>
      </c>
      <c r="AP806">
        <v>31198</v>
      </c>
      <c r="AQ806" s="11">
        <v>2.3300000000000001E-2</v>
      </c>
      <c r="AR806" s="11">
        <v>1.6299999999999999E-2</v>
      </c>
      <c r="AS806" s="11">
        <v>1.4294478527607399</v>
      </c>
      <c r="AT806" s="21">
        <v>0.153</v>
      </c>
    </row>
    <row r="807" spans="1:46" x14ac:dyDescent="0.35">
      <c r="A807" t="s">
        <v>1496</v>
      </c>
      <c r="B807" t="s">
        <v>791</v>
      </c>
      <c r="C807">
        <v>6</v>
      </c>
      <c r="D807">
        <v>28328065</v>
      </c>
      <c r="E807">
        <v>28360288</v>
      </c>
      <c r="F807" t="s">
        <v>223</v>
      </c>
      <c r="G807" t="s">
        <v>219</v>
      </c>
      <c r="H807" t="s">
        <v>791</v>
      </c>
      <c r="I807" s="11">
        <v>0.91067500000000001</v>
      </c>
      <c r="J807">
        <v>68467</v>
      </c>
      <c r="K807" s="11">
        <v>3.6552647610096502E-2</v>
      </c>
      <c r="L807" s="11">
        <v>2.0416732148580501E-3</v>
      </c>
      <c r="M807" s="11">
        <v>17.903280184159101</v>
      </c>
      <c r="N807" s="21">
        <v>1.17107221728286E-71</v>
      </c>
      <c r="O807" s="11"/>
      <c r="P807" s="11"/>
      <c r="Q807" s="11"/>
      <c r="R807" s="11"/>
      <c r="S807" s="11"/>
      <c r="T807" s="21"/>
      <c r="U807" s="11">
        <v>1.1655277202330601E-2</v>
      </c>
      <c r="V807" s="11">
        <v>2.3387407798856198E-3</v>
      </c>
      <c r="W807" s="11">
        <v>4.9835694928535998</v>
      </c>
      <c r="X807" s="21">
        <v>6.2440461442068803E-7</v>
      </c>
      <c r="Y807" s="11">
        <v>0.92179999999999995</v>
      </c>
      <c r="Z807">
        <v>1314927</v>
      </c>
      <c r="AA807" s="11">
        <v>2.6949899999999999E-2</v>
      </c>
      <c r="AB807" s="11">
        <v>2.5549399999999999E-3</v>
      </c>
      <c r="AC807" s="11">
        <v>10.5481537726913</v>
      </c>
      <c r="AD807" s="21">
        <v>17.824457796852901</v>
      </c>
      <c r="AE807" t="s">
        <v>792</v>
      </c>
      <c r="AF807" s="11">
        <v>0.92290000000000005</v>
      </c>
      <c r="AG807">
        <v>1123600</v>
      </c>
      <c r="AH807">
        <v>163712</v>
      </c>
      <c r="AI807" s="11">
        <v>1.5146025E-2</v>
      </c>
      <c r="AJ807" s="11">
        <v>9.8537840000000008E-3</v>
      </c>
      <c r="AK807" s="11">
        <v>1.5370770254351001</v>
      </c>
      <c r="AL807" s="21">
        <v>0.12429999999999999</v>
      </c>
      <c r="AM807" t="s">
        <v>793</v>
      </c>
      <c r="AN807" s="11">
        <v>0.90912999999999999</v>
      </c>
      <c r="AO807">
        <v>413250</v>
      </c>
      <c r="AP807">
        <v>31198</v>
      </c>
      <c r="AQ807" s="11">
        <v>1.52E-2</v>
      </c>
      <c r="AR807" s="11">
        <v>1.5699999999999999E-2</v>
      </c>
      <c r="AS807" s="11">
        <v>0.968152866242038</v>
      </c>
      <c r="AT807" s="21">
        <v>0.33200000000000002</v>
      </c>
    </row>
    <row r="808" spans="1:46" x14ac:dyDescent="0.35">
      <c r="A808" t="s">
        <v>1496</v>
      </c>
      <c r="B808" t="s">
        <v>794</v>
      </c>
      <c r="C808">
        <v>6</v>
      </c>
      <c r="D808">
        <v>30073847</v>
      </c>
      <c r="E808">
        <v>30106070</v>
      </c>
      <c r="F808" t="s">
        <v>212</v>
      </c>
      <c r="G808" t="s">
        <v>59</v>
      </c>
      <c r="H808" t="s">
        <v>794</v>
      </c>
      <c r="I808" s="11">
        <v>0.48223700000000003</v>
      </c>
      <c r="J808">
        <v>68467</v>
      </c>
      <c r="K808" s="11">
        <v>-2.6228006308345399E-2</v>
      </c>
      <c r="L808" s="11">
        <v>1.18051922888508E-3</v>
      </c>
      <c r="M808" s="11">
        <v>-22.217347813229502</v>
      </c>
      <c r="N808" s="21">
        <v>2.6399973329265502E-109</v>
      </c>
      <c r="O808" s="11"/>
      <c r="P808" s="11"/>
      <c r="Q808" s="11"/>
      <c r="R808" s="11"/>
      <c r="S808" s="11"/>
      <c r="T808" s="21"/>
      <c r="U808" s="11">
        <v>-7.0566268467368402E-3</v>
      </c>
      <c r="V808" s="11">
        <v>1.33545606414435E-3</v>
      </c>
      <c r="W808" s="11">
        <v>-5.2840576610493999</v>
      </c>
      <c r="X808" s="21">
        <v>1.2640060871827801E-7</v>
      </c>
      <c r="Y808" s="11">
        <v>0.46100000000000002</v>
      </c>
      <c r="Z808">
        <v>1194454</v>
      </c>
      <c r="AA808" s="11">
        <v>-1.7481799999999999E-2</v>
      </c>
      <c r="AB808" s="11">
        <v>1.4466100000000001E-3</v>
      </c>
      <c r="AC808" s="11">
        <v>-12.0846669109159</v>
      </c>
      <c r="AD808" s="21">
        <v>23.1259202367293</v>
      </c>
      <c r="AE808" t="s">
        <v>795</v>
      </c>
      <c r="AF808" s="11">
        <v>0.44450000000000001</v>
      </c>
      <c r="AG808">
        <v>1026370</v>
      </c>
      <c r="AH808">
        <v>152244</v>
      </c>
      <c r="AI808" s="11">
        <v>-1.2405311E-2</v>
      </c>
      <c r="AJ808" s="11">
        <v>5.4786440000000004E-3</v>
      </c>
      <c r="AK808" s="11">
        <v>-2.2643031742891102</v>
      </c>
      <c r="AL808" s="21">
        <v>2.3560000000000001E-2</v>
      </c>
      <c r="AM808" t="s">
        <v>796</v>
      </c>
      <c r="AN808" s="11">
        <v>0.48520000000000002</v>
      </c>
      <c r="AO808">
        <v>413250</v>
      </c>
      <c r="AP808">
        <v>31198</v>
      </c>
      <c r="AQ808" s="11">
        <v>-1.01E-2</v>
      </c>
      <c r="AR808" s="11">
        <v>9.0299999999999998E-3</v>
      </c>
      <c r="AS808" s="11">
        <v>-1.11849390919158</v>
      </c>
      <c r="AT808" s="21">
        <v>0.26500000000000001</v>
      </c>
    </row>
    <row r="809" spans="1:46" x14ac:dyDescent="0.35">
      <c r="A809" t="s">
        <v>1496</v>
      </c>
      <c r="B809" t="s">
        <v>797</v>
      </c>
      <c r="C809">
        <v>6</v>
      </c>
      <c r="D809">
        <v>31272261</v>
      </c>
      <c r="E809">
        <v>31304484</v>
      </c>
      <c r="F809" t="s">
        <v>212</v>
      </c>
      <c r="G809" t="s">
        <v>59</v>
      </c>
      <c r="H809" t="s">
        <v>797</v>
      </c>
      <c r="I809" s="11">
        <v>0.30009599999999997</v>
      </c>
      <c r="J809">
        <v>68467</v>
      </c>
      <c r="K809" s="11">
        <v>-2.8245618306120199E-2</v>
      </c>
      <c r="L809" s="11">
        <v>1.29418116949346E-3</v>
      </c>
      <c r="M809" s="11">
        <v>-21.825088304426199</v>
      </c>
      <c r="N809" s="21">
        <v>1.50346659479969E-105</v>
      </c>
      <c r="O809" s="11"/>
      <c r="P809" s="11"/>
      <c r="Q809" s="11"/>
      <c r="R809" s="11"/>
      <c r="S809" s="11"/>
      <c r="T809" s="21"/>
      <c r="U809" s="11">
        <v>-6.6133946882630801E-3</v>
      </c>
      <c r="V809" s="11">
        <v>1.4674640911934401E-3</v>
      </c>
      <c r="W809" s="11">
        <v>-4.5066824653164996</v>
      </c>
      <c r="X809" s="21">
        <v>6.5862381333930596E-6</v>
      </c>
      <c r="Y809" s="11">
        <v>0.27600000000000002</v>
      </c>
      <c r="Z809">
        <v>1309089</v>
      </c>
      <c r="AA809" s="11">
        <v>-2.5581199999999998E-2</v>
      </c>
      <c r="AB809" s="11">
        <v>1.5871100000000001E-3</v>
      </c>
      <c r="AC809" s="11">
        <v>-16.118101454845601</v>
      </c>
      <c r="AD809" s="21">
        <v>40.4016888415794</v>
      </c>
      <c r="AE809" t="s">
        <v>798</v>
      </c>
      <c r="AF809" s="11">
        <v>0.27029999999999998</v>
      </c>
      <c r="AG809">
        <v>1102630</v>
      </c>
      <c r="AH809">
        <v>165872</v>
      </c>
      <c r="AI809" s="11">
        <v>-2.3392919000000002E-2</v>
      </c>
      <c r="AJ809" s="11">
        <v>6.0472724000000004E-3</v>
      </c>
      <c r="AK809" s="11">
        <v>-3.8683421967232698</v>
      </c>
      <c r="AL809" s="21">
        <v>1.0959999999999999E-4</v>
      </c>
      <c r="AM809" t="s">
        <v>799</v>
      </c>
      <c r="AN809" s="11">
        <v>0.30420000000000003</v>
      </c>
      <c r="AO809">
        <v>413250</v>
      </c>
      <c r="AP809">
        <v>31198</v>
      </c>
      <c r="AQ809" s="11">
        <v>-3.9100000000000003E-2</v>
      </c>
      <c r="AR809" s="11">
        <v>9.8200000000000006E-3</v>
      </c>
      <c r="AS809" s="11">
        <v>-3.9816700610998002</v>
      </c>
      <c r="AT809" s="21">
        <v>6.7600000000000003E-5</v>
      </c>
    </row>
    <row r="810" spans="1:46" x14ac:dyDescent="0.35">
      <c r="A810" t="s">
        <v>1496</v>
      </c>
      <c r="B810" t="s">
        <v>800</v>
      </c>
      <c r="C810">
        <v>6</v>
      </c>
      <c r="D810">
        <v>32627700</v>
      </c>
      <c r="E810">
        <v>32659923</v>
      </c>
      <c r="F810" t="s">
        <v>219</v>
      </c>
      <c r="G810" t="s">
        <v>223</v>
      </c>
      <c r="H810" t="s">
        <v>800</v>
      </c>
      <c r="I810" s="11">
        <v>0.81003899999999995</v>
      </c>
      <c r="J810">
        <v>68467</v>
      </c>
      <c r="K810" s="11">
        <v>-4.4124045552891698E-2</v>
      </c>
      <c r="L810" s="11">
        <v>1.5125557403266399E-3</v>
      </c>
      <c r="M810" s="11">
        <v>-29.1718476063323</v>
      </c>
      <c r="N810" s="21">
        <v>6.3570138820787895E-187</v>
      </c>
      <c r="O810" s="11"/>
      <c r="P810" s="11"/>
      <c r="Q810" s="11"/>
      <c r="R810" s="11"/>
      <c r="S810" s="11"/>
      <c r="T810" s="21"/>
      <c r="U810" s="11">
        <v>-1.2484133887364799E-2</v>
      </c>
      <c r="V810" s="11">
        <v>1.6985652014444299E-3</v>
      </c>
      <c r="W810" s="11">
        <v>-7.3498114036178803</v>
      </c>
      <c r="X810" s="21">
        <v>1.9875533363178901E-13</v>
      </c>
      <c r="Y810" s="11">
        <v>0.79700000000000004</v>
      </c>
      <c r="Z810">
        <v>1298119</v>
      </c>
      <c r="AA810" s="11">
        <v>-4.3476000000000001E-2</v>
      </c>
      <c r="AB810" s="11">
        <v>1.82818E-3</v>
      </c>
      <c r="AC810" s="11">
        <v>-23.7810281263333</v>
      </c>
      <c r="AD810" s="21">
        <v>86.671213421735601</v>
      </c>
      <c r="AE810" t="s">
        <v>801</v>
      </c>
      <c r="AF810" s="11">
        <v>0.79459999999999997</v>
      </c>
      <c r="AG810">
        <v>1113880</v>
      </c>
      <c r="AH810">
        <v>159374</v>
      </c>
      <c r="AI810" s="11">
        <v>-1.1361459E-3</v>
      </c>
      <c r="AJ810" s="11">
        <v>6.4943175999999997E-3</v>
      </c>
      <c r="AK810" s="11">
        <v>-0.17494461619801299</v>
      </c>
      <c r="AL810" s="21">
        <v>0.86109999999999998</v>
      </c>
      <c r="AM810" t="s">
        <v>802</v>
      </c>
      <c r="AN810" s="11">
        <v>0.81179999999999997</v>
      </c>
      <c r="AO810">
        <v>413250</v>
      </c>
      <c r="AP810">
        <v>31198</v>
      </c>
      <c r="AQ810" s="11">
        <v>2.4399999999999999E-3</v>
      </c>
      <c r="AR810" s="11">
        <v>1.1599999999999999E-2</v>
      </c>
      <c r="AS810" s="11">
        <v>0.21034482758620701</v>
      </c>
      <c r="AT810" s="21">
        <v>0.83299999999999996</v>
      </c>
    </row>
    <row r="811" spans="1:46" x14ac:dyDescent="0.35">
      <c r="A811" t="s">
        <v>1496</v>
      </c>
      <c r="B811" t="s">
        <v>803</v>
      </c>
      <c r="C811">
        <v>6</v>
      </c>
      <c r="D811">
        <v>34616322</v>
      </c>
      <c r="E811">
        <v>34648545</v>
      </c>
      <c r="F811" t="s">
        <v>223</v>
      </c>
      <c r="G811" t="s">
        <v>212</v>
      </c>
      <c r="H811" t="s">
        <v>803</v>
      </c>
      <c r="I811" s="11">
        <v>0.88490400000000002</v>
      </c>
      <c r="J811">
        <v>68467</v>
      </c>
      <c r="K811" s="11">
        <v>3.5240389387770098E-2</v>
      </c>
      <c r="L811" s="11">
        <v>1.8485350221666599E-3</v>
      </c>
      <c r="M811" s="11">
        <v>19.063955491881799</v>
      </c>
      <c r="N811" s="21">
        <v>5.3796957810560699E-81</v>
      </c>
      <c r="O811" s="11"/>
      <c r="P811" s="11"/>
      <c r="Q811" s="11"/>
      <c r="R811" s="11"/>
      <c r="S811" s="11"/>
      <c r="T811" s="21"/>
      <c r="U811" s="11">
        <v>5.0345425711619896E-3</v>
      </c>
      <c r="V811" s="11">
        <v>2.1008846101358298E-3</v>
      </c>
      <c r="W811" s="11">
        <v>2.3963917612954999</v>
      </c>
      <c r="X811" s="21">
        <v>1.6557709253339398E-2</v>
      </c>
      <c r="Y811" s="11">
        <v>0.88200000000000001</v>
      </c>
      <c r="Z811">
        <v>1319132</v>
      </c>
      <c r="AA811" s="11">
        <v>3.4966700000000003E-2</v>
      </c>
      <c r="AB811" s="11">
        <v>2.0670300000000001E-3</v>
      </c>
      <c r="AC811" s="11">
        <v>16.916396956019</v>
      </c>
      <c r="AD811" s="21">
        <v>44.398884145798903</v>
      </c>
      <c r="AE811" t="s">
        <v>804</v>
      </c>
      <c r="AF811" s="11">
        <v>0.89159999999999995</v>
      </c>
      <c r="AG811">
        <v>1159000</v>
      </c>
      <c r="AH811">
        <v>178484</v>
      </c>
      <c r="AI811" s="11">
        <v>-5.0650744999999997E-2</v>
      </c>
      <c r="AJ811" s="11">
        <v>7.9492545000000008E-3</v>
      </c>
      <c r="AK811" s="11">
        <v>-6.3717603958962403</v>
      </c>
      <c r="AL811" s="21">
        <v>1.869E-10</v>
      </c>
      <c r="AM811" t="s">
        <v>805</v>
      </c>
      <c r="AN811" s="11">
        <v>0.88519999999999999</v>
      </c>
      <c r="AO811">
        <v>413250</v>
      </c>
      <c r="AP811">
        <v>31198</v>
      </c>
      <c r="AQ811" s="11">
        <v>-7.2599999999999998E-2</v>
      </c>
      <c r="AR811" s="11">
        <v>1.41E-2</v>
      </c>
      <c r="AS811" s="11">
        <v>-5.1489361702127701</v>
      </c>
      <c r="AT811" s="21">
        <v>2.6899999999999999E-7</v>
      </c>
    </row>
    <row r="812" spans="1:46" x14ac:dyDescent="0.35">
      <c r="A812" t="s">
        <v>1496</v>
      </c>
      <c r="B812" t="s">
        <v>806</v>
      </c>
      <c r="C812">
        <v>6</v>
      </c>
      <c r="D812">
        <v>35679692</v>
      </c>
      <c r="E812">
        <v>35711915</v>
      </c>
      <c r="F812" t="s">
        <v>212</v>
      </c>
      <c r="G812" t="s">
        <v>59</v>
      </c>
      <c r="H812" t="s">
        <v>806</v>
      </c>
      <c r="I812" s="11">
        <v>0.98889300000000002</v>
      </c>
      <c r="J812">
        <v>68467</v>
      </c>
      <c r="K812" s="11">
        <v>5.1864753204954699E-2</v>
      </c>
      <c r="L812" s="11">
        <v>5.945875961779E-3</v>
      </c>
      <c r="M812" s="11">
        <v>8.7228111616100303</v>
      </c>
      <c r="N812" s="21">
        <v>2.7219058296854401E-18</v>
      </c>
      <c r="O812" s="11"/>
      <c r="P812" s="11"/>
      <c r="Q812" s="11"/>
      <c r="R812" s="11"/>
      <c r="S812" s="11"/>
      <c r="T812" s="21"/>
      <c r="U812" s="11">
        <v>2.6909429720598701E-2</v>
      </c>
      <c r="V812" s="11">
        <v>6.9328906617974898E-3</v>
      </c>
      <c r="W812" s="11">
        <v>3.8814155643443899</v>
      </c>
      <c r="X812" s="21">
        <v>1.03862115955094E-4</v>
      </c>
      <c r="Y812" s="11">
        <v>0.98880000000000001</v>
      </c>
      <c r="Z812">
        <v>1306006</v>
      </c>
      <c r="AA812" s="11">
        <v>5.2111200000000003E-2</v>
      </c>
      <c r="AB812" s="11">
        <v>6.6238199999999999E-3</v>
      </c>
      <c r="AC812" s="11">
        <v>7.8672427692781497</v>
      </c>
      <c r="AD812" s="21">
        <v>10.2569260870935</v>
      </c>
      <c r="AE812" t="s">
        <v>807</v>
      </c>
      <c r="AF812" s="11">
        <v>0.98870000000000002</v>
      </c>
      <c r="AG812">
        <v>926816</v>
      </c>
      <c r="AH812">
        <v>100255</v>
      </c>
      <c r="AI812" s="11">
        <v>-3.7948320000000001E-2</v>
      </c>
      <c r="AJ812" s="11">
        <v>3.1350572E-2</v>
      </c>
      <c r="AK812" s="11">
        <v>-1.2104506418575101</v>
      </c>
      <c r="AL812" s="21">
        <v>0.2261</v>
      </c>
      <c r="AM812" t="s">
        <v>808</v>
      </c>
      <c r="AN812" s="11">
        <v>0.98889000000000005</v>
      </c>
      <c r="AO812">
        <v>413250</v>
      </c>
      <c r="AP812">
        <v>31198</v>
      </c>
      <c r="AQ812" s="11">
        <v>-0.108</v>
      </c>
      <c r="AR812" s="11">
        <v>4.5600000000000002E-2</v>
      </c>
      <c r="AS812" s="11">
        <v>-2.3684210526315801</v>
      </c>
      <c r="AT812" s="21">
        <v>1.8100000000000002E-2</v>
      </c>
    </row>
    <row r="813" spans="1:46" x14ac:dyDescent="0.35">
      <c r="A813" t="s">
        <v>1496</v>
      </c>
      <c r="B813" t="s">
        <v>809</v>
      </c>
      <c r="C813">
        <v>6</v>
      </c>
      <c r="D813">
        <v>37048827</v>
      </c>
      <c r="E813">
        <v>37081051</v>
      </c>
      <c r="F813" t="s">
        <v>223</v>
      </c>
      <c r="G813" t="s">
        <v>219</v>
      </c>
      <c r="H813" t="s">
        <v>809</v>
      </c>
      <c r="I813" s="11">
        <v>0.51207800000000003</v>
      </c>
      <c r="J813">
        <v>68467</v>
      </c>
      <c r="K813" s="11">
        <v>1.9223225939928399E-2</v>
      </c>
      <c r="L813" s="11">
        <v>1.18670112987096E-3</v>
      </c>
      <c r="M813" s="11">
        <v>16.198877253971101</v>
      </c>
      <c r="N813" s="21">
        <v>5.3179128475992497E-59</v>
      </c>
      <c r="O813" s="11"/>
      <c r="P813" s="11"/>
      <c r="Q813" s="11"/>
      <c r="R813" s="11"/>
      <c r="S813" s="11"/>
      <c r="T813" s="21"/>
      <c r="U813" s="11">
        <v>7.8837878547133207E-3</v>
      </c>
      <c r="V813" s="11">
        <v>1.3430792720399E-3</v>
      </c>
      <c r="W813" s="11">
        <v>5.8699348719299804</v>
      </c>
      <c r="X813" s="21">
        <v>4.3621109593403599E-9</v>
      </c>
      <c r="Y813" s="11">
        <v>0.502</v>
      </c>
      <c r="Z813">
        <v>1309410</v>
      </c>
      <c r="AA813" s="11">
        <v>1.50598E-2</v>
      </c>
      <c r="AB813" s="11">
        <v>1.34712E-3</v>
      </c>
      <c r="AC813" s="11">
        <v>11.179256487915</v>
      </c>
      <c r="AD813" s="21">
        <v>19.916722032186701</v>
      </c>
      <c r="AE813" t="s">
        <v>810</v>
      </c>
      <c r="AF813" s="11">
        <v>0.49</v>
      </c>
      <c r="AG813">
        <v>1165540</v>
      </c>
      <c r="AH813">
        <v>181521</v>
      </c>
      <c r="AI813" s="11">
        <v>-1.1901607E-3</v>
      </c>
      <c r="AJ813" s="11">
        <v>5.0462305999999998E-3</v>
      </c>
      <c r="AK813" s="11">
        <v>-0.23585142938176501</v>
      </c>
      <c r="AL813" s="21">
        <v>0.8135</v>
      </c>
      <c r="AM813" t="s">
        <v>811</v>
      </c>
      <c r="AN813" s="11">
        <v>0.51200000000000001</v>
      </c>
      <c r="AO813">
        <v>413250</v>
      </c>
      <c r="AP813">
        <v>31198</v>
      </c>
      <c r="AQ813" s="11">
        <v>5.5500000000000002E-3</v>
      </c>
      <c r="AR813" s="11">
        <v>9.0600000000000003E-3</v>
      </c>
      <c r="AS813" s="11">
        <v>0.612582781456954</v>
      </c>
      <c r="AT813" s="21">
        <v>0.54</v>
      </c>
    </row>
    <row r="814" spans="1:46" x14ac:dyDescent="0.35">
      <c r="A814" t="s">
        <v>1496</v>
      </c>
      <c r="B814" t="s">
        <v>812</v>
      </c>
      <c r="C814">
        <v>6</v>
      </c>
      <c r="D814">
        <v>39238772</v>
      </c>
      <c r="E814">
        <v>39270996</v>
      </c>
      <c r="F814" t="s">
        <v>212</v>
      </c>
      <c r="G814" t="s">
        <v>59</v>
      </c>
      <c r="H814" t="s">
        <v>812</v>
      </c>
      <c r="I814" s="11">
        <v>0.67562199999999994</v>
      </c>
      <c r="J814">
        <v>68467</v>
      </c>
      <c r="K814" s="11">
        <v>-2.3911228340108101E-2</v>
      </c>
      <c r="L814" s="11">
        <v>1.2653137017862601E-3</v>
      </c>
      <c r="M814" s="11">
        <v>-18.8974704900075</v>
      </c>
      <c r="N814" s="21">
        <v>1.27620900434731E-79</v>
      </c>
      <c r="O814" s="11"/>
      <c r="P814" s="11"/>
      <c r="Q814" s="11"/>
      <c r="R814" s="11"/>
      <c r="S814" s="11"/>
      <c r="T814" s="21"/>
      <c r="U814" s="11">
        <v>-4.73143636595795E-3</v>
      </c>
      <c r="V814" s="11">
        <v>1.43103796470422E-3</v>
      </c>
      <c r="W814" s="11">
        <v>-3.30629688565661</v>
      </c>
      <c r="X814" s="21">
        <v>9.4543813819830105E-4</v>
      </c>
      <c r="Y814" s="11">
        <v>0.67900000000000005</v>
      </c>
      <c r="Z814">
        <v>1319104</v>
      </c>
      <c r="AA814" s="11">
        <v>-9.8025500000000002E-3</v>
      </c>
      <c r="AB814" s="11">
        <v>1.43407E-3</v>
      </c>
      <c r="AC814" s="11">
        <v>-6.8354752557406497</v>
      </c>
      <c r="AD814" s="21">
        <v>7.91139169823792</v>
      </c>
      <c r="AE814" t="s">
        <v>813</v>
      </c>
      <c r="AF814" s="11">
        <v>0.69199999999999995</v>
      </c>
      <c r="AG814">
        <v>1160820</v>
      </c>
      <c r="AH814">
        <v>179423</v>
      </c>
      <c r="AI814" s="11">
        <v>-3.7264641000000001E-3</v>
      </c>
      <c r="AJ814" s="11">
        <v>5.3833743999999999E-3</v>
      </c>
      <c r="AK814" s="11">
        <v>-0.69221715286976904</v>
      </c>
      <c r="AL814" s="21">
        <v>0.48880000000000001</v>
      </c>
      <c r="AM814" t="s">
        <v>814</v>
      </c>
      <c r="AN814" s="11">
        <v>0.67469999999999997</v>
      </c>
      <c r="AO814">
        <v>413250</v>
      </c>
      <c r="AP814">
        <v>31198</v>
      </c>
      <c r="AQ814" s="11">
        <v>-1.26E-2</v>
      </c>
      <c r="AR814" s="11">
        <v>9.6299999999999997E-3</v>
      </c>
      <c r="AS814" s="11">
        <v>-1.3084112149532701</v>
      </c>
      <c r="AT814" s="21">
        <v>0.191</v>
      </c>
    </row>
    <row r="815" spans="1:46" x14ac:dyDescent="0.35">
      <c r="A815" t="s">
        <v>1496</v>
      </c>
      <c r="B815" t="s">
        <v>815</v>
      </c>
      <c r="C815">
        <v>6</v>
      </c>
      <c r="D815">
        <v>43758873</v>
      </c>
      <c r="E815">
        <v>43791136</v>
      </c>
      <c r="F815" t="s">
        <v>223</v>
      </c>
      <c r="G815" t="s">
        <v>219</v>
      </c>
      <c r="H815" t="s">
        <v>815</v>
      </c>
      <c r="I815" s="11">
        <v>0.43223200000000001</v>
      </c>
      <c r="J815">
        <v>68467</v>
      </c>
      <c r="K815" s="11">
        <v>-9.9857089292206096E-3</v>
      </c>
      <c r="L815" s="11">
        <v>1.1960292953378301E-3</v>
      </c>
      <c r="M815" s="11">
        <v>-8.3490504523136106</v>
      </c>
      <c r="N815" s="21">
        <v>6.8987101558609996E-17</v>
      </c>
      <c r="O815" s="11"/>
      <c r="P815" s="11"/>
      <c r="Q815" s="11"/>
      <c r="R815" s="11"/>
      <c r="S815" s="11"/>
      <c r="T815" s="21"/>
      <c r="U815" s="11">
        <v>5.6681693867094202E-4</v>
      </c>
      <c r="V815" s="11">
        <v>1.3555973103807301E-3</v>
      </c>
      <c r="W815" s="11">
        <v>0.41813076370869101</v>
      </c>
      <c r="X815" s="21">
        <v>0.67585167411065505</v>
      </c>
      <c r="Y815" s="11">
        <v>0.439</v>
      </c>
      <c r="Z815">
        <v>1262693</v>
      </c>
      <c r="AA815" s="11">
        <v>-9.8873599999999996E-3</v>
      </c>
      <c r="AB815" s="11">
        <v>1.3804900000000001E-3</v>
      </c>
      <c r="AC815" s="11">
        <v>-7.1622105194532404</v>
      </c>
      <c r="AD815" s="21">
        <v>8.6202468886692305</v>
      </c>
      <c r="AE815" t="s">
        <v>816</v>
      </c>
      <c r="AF815" s="11">
        <v>0.42899999999999999</v>
      </c>
      <c r="AG815">
        <v>1165540</v>
      </c>
      <c r="AH815">
        <v>181518</v>
      </c>
      <c r="AI815" s="11">
        <v>-3.6533492000000001E-2</v>
      </c>
      <c r="AJ815" s="11">
        <v>5.0567503000000001E-3</v>
      </c>
      <c r="AK815" s="11">
        <v>-7.2246976482109497</v>
      </c>
      <c r="AL815" s="21">
        <v>5.0220000000000002E-13</v>
      </c>
      <c r="AM815" t="s">
        <v>817</v>
      </c>
      <c r="AN815" s="11">
        <v>0.4335</v>
      </c>
      <c r="AO815">
        <v>413250</v>
      </c>
      <c r="AP815">
        <v>31198</v>
      </c>
      <c r="AQ815" s="11">
        <v>-4.6399999999999997E-2</v>
      </c>
      <c r="AR815" s="11">
        <v>9.11E-3</v>
      </c>
      <c r="AS815" s="11">
        <v>-5.09330406147091</v>
      </c>
      <c r="AT815" s="21">
        <v>3.4499999999999998E-7</v>
      </c>
    </row>
    <row r="816" spans="1:46" x14ac:dyDescent="0.35">
      <c r="A816" t="s">
        <v>1496</v>
      </c>
      <c r="B816" t="s">
        <v>818</v>
      </c>
      <c r="C816">
        <v>6</v>
      </c>
      <c r="D816">
        <v>52445000</v>
      </c>
      <c r="E816">
        <v>52580202</v>
      </c>
      <c r="F816" t="s">
        <v>219</v>
      </c>
      <c r="G816" t="s">
        <v>223</v>
      </c>
      <c r="H816" t="s">
        <v>818</v>
      </c>
      <c r="I816" s="11">
        <v>0.643451</v>
      </c>
      <c r="J816">
        <v>68467</v>
      </c>
      <c r="K816" s="11">
        <v>2.3468068419641502E-3</v>
      </c>
      <c r="L816" s="11">
        <v>1.24662774809892E-3</v>
      </c>
      <c r="M816" s="11">
        <v>1.88252415008649</v>
      </c>
      <c r="N816" s="21">
        <v>5.9765467596640802E-2</v>
      </c>
      <c r="O816" s="11"/>
      <c r="P816" s="11"/>
      <c r="Q816" s="11"/>
      <c r="R816" s="11"/>
      <c r="S816" s="11"/>
      <c r="T816" s="21"/>
      <c r="U816" s="11">
        <v>-2.5190116426286298E-4</v>
      </c>
      <c r="V816" s="11">
        <v>1.4105282602107001E-3</v>
      </c>
      <c r="W816" s="11">
        <v>-0.17858640012305299</v>
      </c>
      <c r="X816" s="21">
        <v>0.85826253863676505</v>
      </c>
      <c r="Y816" s="11">
        <v>0.65500000000000003</v>
      </c>
      <c r="Z816">
        <v>1319935</v>
      </c>
      <c r="AA816" s="11">
        <v>1.2621500000000001E-2</v>
      </c>
      <c r="AB816" s="11">
        <v>1.4265E-3</v>
      </c>
      <c r="AC816" s="11">
        <v>8.8478794251664894</v>
      </c>
      <c r="AD816" s="21">
        <v>12.777619143905801</v>
      </c>
      <c r="AE816" t="s">
        <v>819</v>
      </c>
      <c r="AF816" s="11">
        <v>0.65720000000000001</v>
      </c>
      <c r="AG816">
        <v>1160990</v>
      </c>
      <c r="AH816">
        <v>179722</v>
      </c>
      <c r="AI816" s="11">
        <v>3.7594912E-6</v>
      </c>
      <c r="AJ816" s="11">
        <v>5.2470349999999997E-3</v>
      </c>
      <c r="AK816" s="11">
        <v>7.16498212800181E-4</v>
      </c>
      <c r="AL816" s="21">
        <v>0.99939999999999996</v>
      </c>
      <c r="AM816" t="s">
        <v>820</v>
      </c>
      <c r="AN816" s="11">
        <v>0.64170000000000005</v>
      </c>
      <c r="AO816">
        <v>413250</v>
      </c>
      <c r="AP816">
        <v>31198</v>
      </c>
      <c r="AQ816" s="11">
        <v>-6.43E-3</v>
      </c>
      <c r="AR816" s="11">
        <v>9.4800000000000006E-3</v>
      </c>
      <c r="AS816" s="11">
        <v>-0.67827004219409304</v>
      </c>
      <c r="AT816" s="21">
        <v>0.497</v>
      </c>
    </row>
    <row r="817" spans="1:46" x14ac:dyDescent="0.35">
      <c r="A817" t="s">
        <v>1496</v>
      </c>
      <c r="B817" t="s">
        <v>821</v>
      </c>
      <c r="C817">
        <v>6</v>
      </c>
      <c r="D817">
        <v>53508265</v>
      </c>
      <c r="E817">
        <v>53643467</v>
      </c>
      <c r="F817" t="s">
        <v>223</v>
      </c>
      <c r="G817" t="s">
        <v>59</v>
      </c>
      <c r="H817" t="s">
        <v>821</v>
      </c>
      <c r="I817" s="11">
        <v>0.73568199999999995</v>
      </c>
      <c r="J817">
        <v>68467</v>
      </c>
      <c r="K817" s="11">
        <v>-2.0206375011040702E-2</v>
      </c>
      <c r="L817" s="11">
        <v>1.3544838859717899E-3</v>
      </c>
      <c r="M817" s="11">
        <v>-14.918136140500099</v>
      </c>
      <c r="N817" s="21">
        <v>2.5758366949789001E-50</v>
      </c>
      <c r="O817" s="11"/>
      <c r="P817" s="11"/>
      <c r="Q817" s="11"/>
      <c r="R817" s="11"/>
      <c r="S817" s="11"/>
      <c r="T817" s="21"/>
      <c r="U817" s="11">
        <v>-9.5781961927777198E-3</v>
      </c>
      <c r="V817" s="11">
        <v>1.5260962858616499E-3</v>
      </c>
      <c r="W817" s="11">
        <v>-6.2762725271752702</v>
      </c>
      <c r="X817" s="21">
        <v>3.4703885994378099E-10</v>
      </c>
      <c r="Y817" s="11">
        <v>0.73899999999999999</v>
      </c>
      <c r="Z817">
        <v>1319979</v>
      </c>
      <c r="AA817" s="11">
        <v>-1.47089E-2</v>
      </c>
      <c r="AB817" s="11">
        <v>1.5202E-3</v>
      </c>
      <c r="AC817" s="11">
        <v>-9.6756347848967206</v>
      </c>
      <c r="AD817" s="21">
        <v>15.127239543731299</v>
      </c>
      <c r="AE817" t="s">
        <v>822</v>
      </c>
      <c r="AF817" s="11">
        <v>0.74119999999999997</v>
      </c>
      <c r="AG817">
        <v>1165610</v>
      </c>
      <c r="AH817">
        <v>181522</v>
      </c>
      <c r="AI817" s="11">
        <v>-1.0383343999999999E-2</v>
      </c>
      <c r="AJ817" s="11">
        <v>5.5669830000000002E-3</v>
      </c>
      <c r="AK817" s="11">
        <v>-1.86516538670946</v>
      </c>
      <c r="AL817" s="21">
        <v>6.216E-2</v>
      </c>
      <c r="AM817" t="s">
        <v>823</v>
      </c>
      <c r="AN817" s="11">
        <v>0.73509999999999998</v>
      </c>
      <c r="AO817">
        <v>413250</v>
      </c>
      <c r="AP817">
        <v>31198</v>
      </c>
      <c r="AQ817" s="11">
        <v>-9.41E-3</v>
      </c>
      <c r="AR817" s="11">
        <v>1.0200000000000001E-2</v>
      </c>
      <c r="AS817" s="11">
        <v>-0.92254901960784297</v>
      </c>
      <c r="AT817" s="21">
        <v>0.35699999999999998</v>
      </c>
    </row>
    <row r="818" spans="1:46" x14ac:dyDescent="0.35">
      <c r="A818" t="s">
        <v>1496</v>
      </c>
      <c r="B818" t="s">
        <v>824</v>
      </c>
      <c r="C818">
        <v>6</v>
      </c>
      <c r="D818">
        <v>100602753</v>
      </c>
      <c r="E818">
        <v>100154877</v>
      </c>
      <c r="F818" t="s">
        <v>223</v>
      </c>
      <c r="G818" t="s">
        <v>219</v>
      </c>
      <c r="H818" t="s">
        <v>824</v>
      </c>
      <c r="I818" s="11">
        <v>0.75563999999999998</v>
      </c>
      <c r="J818">
        <v>68467</v>
      </c>
      <c r="K818" s="11">
        <v>2.3172976927112E-2</v>
      </c>
      <c r="L818" s="11">
        <v>1.3613748923603499E-3</v>
      </c>
      <c r="M818" s="11">
        <v>17.021745484768498</v>
      </c>
      <c r="N818" s="21">
        <v>5.91157110649045E-65</v>
      </c>
      <c r="O818" s="11"/>
      <c r="P818" s="11"/>
      <c r="Q818" s="11"/>
      <c r="R818" s="11"/>
      <c r="S818" s="11"/>
      <c r="T818" s="21"/>
      <c r="U818" s="11">
        <v>1.3931564949512599E-2</v>
      </c>
      <c r="V818" s="11">
        <v>1.55475335363014E-3</v>
      </c>
      <c r="W818" s="11">
        <v>8.9606270454309094</v>
      </c>
      <c r="X818" s="21">
        <v>3.2379210133848298E-19</v>
      </c>
      <c r="Y818" s="11">
        <v>0.76400000000000001</v>
      </c>
      <c r="Z818">
        <v>1319964</v>
      </c>
      <c r="AA818" s="11">
        <v>2.1200799999999999E-2</v>
      </c>
      <c r="AB818" s="11">
        <v>1.58373E-3</v>
      </c>
      <c r="AC818" s="11">
        <v>13.386625245464799</v>
      </c>
      <c r="AD818" s="21">
        <v>28.170042294198701</v>
      </c>
      <c r="AE818" t="s">
        <v>825</v>
      </c>
      <c r="AF818" s="11">
        <v>0.77290000000000003</v>
      </c>
      <c r="AG818">
        <v>1129620</v>
      </c>
      <c r="AH818">
        <v>165741</v>
      </c>
      <c r="AI818" s="11">
        <v>2.4599489999999999E-3</v>
      </c>
      <c r="AJ818" s="11">
        <v>6.1820271999999997E-3</v>
      </c>
      <c r="AK818" s="11">
        <v>0.39791947211102502</v>
      </c>
      <c r="AL818" s="21">
        <v>0.69069999999999998</v>
      </c>
      <c r="AM818" t="s">
        <v>826</v>
      </c>
      <c r="AN818" s="11">
        <v>0.75719999999999998</v>
      </c>
      <c r="AO818">
        <v>413250</v>
      </c>
      <c r="AP818">
        <v>31198</v>
      </c>
      <c r="AQ818" s="11">
        <v>9.0600000000000003E-3</v>
      </c>
      <c r="AR818" s="11">
        <v>1.06E-2</v>
      </c>
      <c r="AS818" s="11">
        <v>0.85471698113207595</v>
      </c>
      <c r="AT818" s="21">
        <v>0.39100000000000001</v>
      </c>
    </row>
    <row r="819" spans="1:46" x14ac:dyDescent="0.35">
      <c r="A819" t="s">
        <v>1496</v>
      </c>
      <c r="B819" t="s">
        <v>827</v>
      </c>
      <c r="C819">
        <v>6</v>
      </c>
      <c r="D819">
        <v>106374015</v>
      </c>
      <c r="E819">
        <v>105926140</v>
      </c>
      <c r="F819" t="s">
        <v>212</v>
      </c>
      <c r="G819" t="s">
        <v>219</v>
      </c>
      <c r="H819" t="s">
        <v>827</v>
      </c>
      <c r="I819" s="11">
        <v>0.54548099999999999</v>
      </c>
      <c r="J819">
        <v>68467</v>
      </c>
      <c r="K819" s="11">
        <v>1.3383717666347401E-2</v>
      </c>
      <c r="L819" s="11">
        <v>1.1886505978930899E-3</v>
      </c>
      <c r="M819" s="11">
        <v>11.259589394957899</v>
      </c>
      <c r="N819" s="21">
        <v>2.09436576696336E-29</v>
      </c>
      <c r="O819" s="11"/>
      <c r="P819" s="11"/>
      <c r="Q819" s="11"/>
      <c r="R819" s="11"/>
      <c r="S819" s="11"/>
      <c r="T819" s="21"/>
      <c r="U819" s="11">
        <v>1.14605887695199E-2</v>
      </c>
      <c r="V819" s="11">
        <v>1.3477787125712099E-3</v>
      </c>
      <c r="W819" s="11">
        <v>8.5033163549942792</v>
      </c>
      <c r="X819" s="21">
        <v>1.8469289992145099E-17</v>
      </c>
      <c r="Y819" s="11">
        <v>0.55300000000000005</v>
      </c>
      <c r="Z819">
        <v>1317351</v>
      </c>
      <c r="AA819" s="11">
        <v>1.05907E-2</v>
      </c>
      <c r="AB819" s="11">
        <v>1.3485000000000001E-3</v>
      </c>
      <c r="AC819" s="11">
        <v>7.8536892843900601</v>
      </c>
      <c r="AD819" s="21">
        <v>10.2240802120038</v>
      </c>
      <c r="AE819" t="s">
        <v>828</v>
      </c>
      <c r="AF819" s="11">
        <v>0.55630000000000002</v>
      </c>
      <c r="AG819">
        <v>1163600</v>
      </c>
      <c r="AH819">
        <v>179904</v>
      </c>
      <c r="AI819" s="11">
        <v>2.2708159000000001E-3</v>
      </c>
      <c r="AJ819" s="11">
        <v>4.9269743000000003E-3</v>
      </c>
      <c r="AK819" s="11">
        <v>0.46089461030880602</v>
      </c>
      <c r="AL819" s="21">
        <v>0.64490000000000003</v>
      </c>
      <c r="AM819" t="s">
        <v>829</v>
      </c>
      <c r="AN819" s="11">
        <v>0.54479999999999995</v>
      </c>
      <c r="AO819">
        <v>413250</v>
      </c>
      <c r="AP819">
        <v>31198</v>
      </c>
      <c r="AQ819" s="11">
        <v>7.8799999999999999E-3</v>
      </c>
      <c r="AR819" s="11">
        <v>9.0799999999999995E-3</v>
      </c>
      <c r="AS819" s="11">
        <v>0.86784140969163004</v>
      </c>
      <c r="AT819" s="21">
        <v>0.38600000000000001</v>
      </c>
    </row>
    <row r="820" spans="1:46" x14ac:dyDescent="0.35">
      <c r="A820" t="s">
        <v>1496</v>
      </c>
      <c r="B820" t="s">
        <v>830</v>
      </c>
      <c r="C820">
        <v>6</v>
      </c>
      <c r="D820">
        <v>109300661</v>
      </c>
      <c r="E820">
        <v>108979458</v>
      </c>
      <c r="F820" t="s">
        <v>212</v>
      </c>
      <c r="G820" t="s">
        <v>59</v>
      </c>
      <c r="H820" t="s">
        <v>830</v>
      </c>
      <c r="I820" s="11">
        <v>0.875417</v>
      </c>
      <c r="J820">
        <v>68467</v>
      </c>
      <c r="K820" s="11">
        <v>1.6273812302552301E-2</v>
      </c>
      <c r="L820" s="11">
        <v>1.7877964101409699E-3</v>
      </c>
      <c r="M820" s="11">
        <v>9.1027212104476192</v>
      </c>
      <c r="N820" s="21">
        <v>8.8408357188089706E-20</v>
      </c>
      <c r="O820" s="11"/>
      <c r="P820" s="11"/>
      <c r="Q820" s="11"/>
      <c r="R820" s="11"/>
      <c r="S820" s="11"/>
      <c r="T820" s="21"/>
      <c r="U820" s="11">
        <v>2.7102031419381401E-3</v>
      </c>
      <c r="V820" s="11">
        <v>2.03309514493986E-3</v>
      </c>
      <c r="W820" s="11">
        <v>1.33304294621111</v>
      </c>
      <c r="X820" s="21">
        <v>0.182518253798651</v>
      </c>
      <c r="Y820" s="11">
        <v>0.874</v>
      </c>
      <c r="Z820">
        <v>1290484</v>
      </c>
      <c r="AA820" s="11">
        <v>1.6039600000000001E-2</v>
      </c>
      <c r="AB820" s="11">
        <v>2.04733E-3</v>
      </c>
      <c r="AC820" s="11">
        <v>7.8343989488748802</v>
      </c>
      <c r="AD820" s="21">
        <v>10.1774250657789</v>
      </c>
      <c r="AE820" t="s">
        <v>831</v>
      </c>
      <c r="AF820" s="11">
        <v>0.87529999999999997</v>
      </c>
      <c r="AG820">
        <v>1162760</v>
      </c>
      <c r="AH820">
        <v>179674</v>
      </c>
      <c r="AI820" s="11">
        <v>5.0455112E-3</v>
      </c>
      <c r="AJ820" s="11">
        <v>7.4328815999999999E-3</v>
      </c>
      <c r="AK820" s="11">
        <v>0.67880957501058503</v>
      </c>
      <c r="AL820" s="21">
        <v>0.49730000000000002</v>
      </c>
      <c r="AM820" t="s">
        <v>832</v>
      </c>
      <c r="AN820" s="11">
        <v>0.87490000000000001</v>
      </c>
      <c r="AO820">
        <v>413250</v>
      </c>
      <c r="AP820">
        <v>31198</v>
      </c>
      <c r="AQ820" s="11">
        <v>2.7099999999999999E-2</v>
      </c>
      <c r="AR820" s="11">
        <v>1.37E-2</v>
      </c>
      <c r="AS820" s="11">
        <v>1.97810218978102</v>
      </c>
      <c r="AT820" s="21">
        <v>4.7600000000000003E-2</v>
      </c>
    </row>
    <row r="821" spans="1:46" x14ac:dyDescent="0.35">
      <c r="A821" t="s">
        <v>1496</v>
      </c>
      <c r="B821" t="s">
        <v>833</v>
      </c>
      <c r="C821">
        <v>6</v>
      </c>
      <c r="D821">
        <v>116323910</v>
      </c>
      <c r="E821">
        <v>116002747</v>
      </c>
      <c r="F821" t="s">
        <v>59</v>
      </c>
      <c r="G821" t="s">
        <v>219</v>
      </c>
      <c r="H821" t="s">
        <v>833</v>
      </c>
      <c r="I821" s="11">
        <v>0.576681</v>
      </c>
      <c r="J821">
        <v>68467</v>
      </c>
      <c r="K821" s="11">
        <v>2.88931870740772E-2</v>
      </c>
      <c r="L821" s="11">
        <v>1.1910281423460701E-3</v>
      </c>
      <c r="M821" s="11">
        <v>24.259029696111</v>
      </c>
      <c r="N821" s="21">
        <v>6.3228160401532602E-130</v>
      </c>
      <c r="O821" s="11"/>
      <c r="P821" s="11"/>
      <c r="Q821" s="11"/>
      <c r="R821" s="11"/>
      <c r="S821" s="11"/>
      <c r="T821" s="21"/>
      <c r="U821" s="11">
        <v>4.1304879530154196E-3</v>
      </c>
      <c r="V821" s="11">
        <v>1.34895855631125E-3</v>
      </c>
      <c r="W821" s="11">
        <v>3.0619828412744599</v>
      </c>
      <c r="X821" s="21">
        <v>2.1988648968169198E-3</v>
      </c>
      <c r="Y821" s="11">
        <v>0.59299999999999997</v>
      </c>
      <c r="Z821">
        <v>1319969</v>
      </c>
      <c r="AA821" s="11">
        <v>2.1219100000000001E-2</v>
      </c>
      <c r="AB821" s="11">
        <v>1.3599899999999999E-3</v>
      </c>
      <c r="AC821" s="11">
        <v>15.602394135251</v>
      </c>
      <c r="AD821" s="21">
        <v>37.9210944876219</v>
      </c>
      <c r="AE821" t="s">
        <v>834</v>
      </c>
      <c r="AF821" s="11">
        <v>0.60550000000000004</v>
      </c>
      <c r="AG821">
        <v>1165580</v>
      </c>
      <c r="AH821">
        <v>181522</v>
      </c>
      <c r="AI821" s="11">
        <v>1.3414644E-3</v>
      </c>
      <c r="AJ821" s="11">
        <v>5.0418640000000001E-3</v>
      </c>
      <c r="AK821" s="11">
        <v>0.26606516954840498</v>
      </c>
      <c r="AL821" s="21">
        <v>0.79020000000000001</v>
      </c>
      <c r="AM821" t="s">
        <v>835</v>
      </c>
      <c r="AN821" s="11">
        <v>0.57640000000000002</v>
      </c>
      <c r="AO821">
        <v>413250</v>
      </c>
      <c r="AP821">
        <v>31198</v>
      </c>
      <c r="AQ821" s="11">
        <v>8.5699999999999995E-3</v>
      </c>
      <c r="AR821" s="11">
        <v>9.1199999999999996E-3</v>
      </c>
      <c r="AS821" s="11">
        <v>0.93969298245613997</v>
      </c>
      <c r="AT821" s="21">
        <v>0.34799999999999998</v>
      </c>
    </row>
    <row r="822" spans="1:46" x14ac:dyDescent="0.35">
      <c r="A822" t="s">
        <v>1496</v>
      </c>
      <c r="B822" t="s">
        <v>836</v>
      </c>
      <c r="C822">
        <v>6</v>
      </c>
      <c r="D822">
        <v>126873423</v>
      </c>
      <c r="E822">
        <v>126552277</v>
      </c>
      <c r="F822" t="s">
        <v>223</v>
      </c>
      <c r="G822" t="s">
        <v>59</v>
      </c>
      <c r="H822" t="s">
        <v>836</v>
      </c>
      <c r="I822" s="11">
        <v>0.81374599999999997</v>
      </c>
      <c r="J822">
        <v>68467</v>
      </c>
      <c r="K822" s="11">
        <v>1.2595744063855101E-2</v>
      </c>
      <c r="L822" s="11">
        <v>1.5478425384141E-3</v>
      </c>
      <c r="M822" s="11">
        <v>8.1376133238724595</v>
      </c>
      <c r="N822" s="21">
        <v>4.0406274388866701E-16</v>
      </c>
      <c r="O822" s="11"/>
      <c r="P822" s="11"/>
      <c r="Q822" s="11"/>
      <c r="R822" s="11"/>
      <c r="S822" s="11"/>
      <c r="T822" s="21"/>
      <c r="U822" s="11">
        <v>9.1989310612950008E-3</v>
      </c>
      <c r="V822" s="11">
        <v>1.76286533378166E-3</v>
      </c>
      <c r="W822" s="11">
        <v>5.2181700354624798</v>
      </c>
      <c r="X822" s="21">
        <v>1.8076378545671699E-7</v>
      </c>
      <c r="Y822" s="11">
        <v>0.81100000000000005</v>
      </c>
      <c r="Z822">
        <v>1304701</v>
      </c>
      <c r="AA822" s="11">
        <v>1.5734700000000001E-2</v>
      </c>
      <c r="AB822" s="11">
        <v>1.8138799999999999E-3</v>
      </c>
      <c r="AC822" s="11">
        <v>8.6746091251901998</v>
      </c>
      <c r="AD822" s="21">
        <v>12.311520580746601</v>
      </c>
      <c r="AE822" t="s">
        <v>837</v>
      </c>
      <c r="AF822" s="11">
        <v>0.81079999999999997</v>
      </c>
      <c r="AG822">
        <v>968113</v>
      </c>
      <c r="AH822">
        <v>118886</v>
      </c>
      <c r="AI822" s="11">
        <v>7.5954294999999996E-3</v>
      </c>
      <c r="AJ822" s="11">
        <v>7.6189836000000004E-3</v>
      </c>
      <c r="AK822" s="11">
        <v>0.99690849839865803</v>
      </c>
      <c r="AL822" s="21">
        <v>0.31879999999999997</v>
      </c>
      <c r="AM822" t="s">
        <v>838</v>
      </c>
      <c r="AN822" s="11">
        <v>0.81359999999999999</v>
      </c>
      <c r="AO822">
        <v>413250</v>
      </c>
      <c r="AP822">
        <v>31198</v>
      </c>
      <c r="AQ822" s="11">
        <v>1.49E-2</v>
      </c>
      <c r="AR822" s="11">
        <v>1.1900000000000001E-2</v>
      </c>
      <c r="AS822" s="11">
        <v>1.25210084033613</v>
      </c>
      <c r="AT822" s="21">
        <v>0.21</v>
      </c>
    </row>
    <row r="823" spans="1:46" x14ac:dyDescent="0.35">
      <c r="A823" t="s">
        <v>1496</v>
      </c>
      <c r="B823" t="s">
        <v>839</v>
      </c>
      <c r="C823">
        <v>6</v>
      </c>
      <c r="D823">
        <v>130374792</v>
      </c>
      <c r="E823">
        <v>130053647</v>
      </c>
      <c r="F823" t="s">
        <v>212</v>
      </c>
      <c r="G823" t="s">
        <v>219</v>
      </c>
      <c r="H823" t="s">
        <v>839</v>
      </c>
      <c r="I823" s="11">
        <v>0.42799399999999999</v>
      </c>
      <c r="J823">
        <v>68467</v>
      </c>
      <c r="K823" s="11">
        <v>-1.9970066833197901E-2</v>
      </c>
      <c r="L823" s="11">
        <v>1.1954608424327099E-3</v>
      </c>
      <c r="M823" s="11">
        <v>-16.7049108798576</v>
      </c>
      <c r="N823" s="21">
        <v>1.25562752084441E-62</v>
      </c>
      <c r="O823" s="11"/>
      <c r="P823" s="11"/>
      <c r="Q823" s="11"/>
      <c r="R823" s="11"/>
      <c r="S823" s="11"/>
      <c r="T823" s="21"/>
      <c r="U823" s="11">
        <v>-8.4756289575162892E-3</v>
      </c>
      <c r="V823" s="11">
        <v>1.35450113543693E-3</v>
      </c>
      <c r="W823" s="11">
        <v>-6.2573804744594996</v>
      </c>
      <c r="X823" s="21">
        <v>3.9177947045493598E-10</v>
      </c>
      <c r="Y823" s="11">
        <v>0.42699999999999999</v>
      </c>
      <c r="Z823">
        <v>1107504</v>
      </c>
      <c r="AA823" s="11">
        <v>-1.09423E-2</v>
      </c>
      <c r="AB823" s="11">
        <v>1.4978599999999999E-3</v>
      </c>
      <c r="AC823" s="11">
        <v>-7.30528887880042</v>
      </c>
      <c r="AD823" s="21">
        <v>8.9405433969461594</v>
      </c>
      <c r="AE823" t="s">
        <v>840</v>
      </c>
      <c r="AF823" s="11">
        <v>0.42749999999999999</v>
      </c>
      <c r="AG823">
        <v>922234</v>
      </c>
      <c r="AH823">
        <v>98456</v>
      </c>
      <c r="AI823" s="11">
        <v>-3.2583778000000001E-3</v>
      </c>
      <c r="AJ823" s="11">
        <v>6.4769933999999996E-3</v>
      </c>
      <c r="AK823" s="11">
        <v>-0.50306949517657396</v>
      </c>
      <c r="AL823" s="21">
        <v>0.6149</v>
      </c>
      <c r="AM823" t="s">
        <v>841</v>
      </c>
      <c r="AN823" s="11">
        <v>0.4289</v>
      </c>
      <c r="AO823">
        <v>413250</v>
      </c>
      <c r="AP823">
        <v>31198</v>
      </c>
      <c r="AQ823" s="11">
        <v>1.26E-4</v>
      </c>
      <c r="AR823" s="11">
        <v>9.1299999999999992E-3</v>
      </c>
      <c r="AS823" s="11">
        <v>1.38006571741512E-2</v>
      </c>
      <c r="AT823" s="21">
        <v>0.98899999999999999</v>
      </c>
    </row>
    <row r="824" spans="1:46" x14ac:dyDescent="0.35">
      <c r="A824" t="s">
        <v>1496</v>
      </c>
      <c r="B824" t="s">
        <v>842</v>
      </c>
      <c r="C824">
        <v>6</v>
      </c>
      <c r="D824">
        <v>135419688</v>
      </c>
      <c r="E824">
        <v>135098550</v>
      </c>
      <c r="F824" t="s">
        <v>59</v>
      </c>
      <c r="G824" t="s">
        <v>212</v>
      </c>
      <c r="H824" t="s">
        <v>842</v>
      </c>
      <c r="I824" s="11">
        <v>0.73776200000000003</v>
      </c>
      <c r="J824">
        <v>68467</v>
      </c>
      <c r="K824" s="11">
        <v>2.5044117421053901E-2</v>
      </c>
      <c r="L824" s="11">
        <v>1.34322669012577E-3</v>
      </c>
      <c r="M824" s="11">
        <v>18.644743739203701</v>
      </c>
      <c r="N824" s="21">
        <v>1.4809787094501699E-77</v>
      </c>
      <c r="O824" s="11"/>
      <c r="P824" s="11"/>
      <c r="Q824" s="11"/>
      <c r="R824" s="11"/>
      <c r="S824" s="11"/>
      <c r="T824" s="21"/>
      <c r="U824" s="11">
        <v>7.7415816639143801E-3</v>
      </c>
      <c r="V824" s="11">
        <v>1.5295913337691001E-3</v>
      </c>
      <c r="W824" s="11">
        <v>5.0612091563294799</v>
      </c>
      <c r="X824" s="21">
        <v>4.1673751288959099E-7</v>
      </c>
      <c r="Y824" s="11">
        <v>0.73399999999999999</v>
      </c>
      <c r="Z824">
        <v>1319931</v>
      </c>
      <c r="AA824" s="11">
        <v>2.7291599999999999E-2</v>
      </c>
      <c r="AB824" s="11">
        <v>1.51443E-3</v>
      </c>
      <c r="AC824" s="11">
        <v>18.021037618113699</v>
      </c>
      <c r="AD824" s="21">
        <v>50.245427364787702</v>
      </c>
      <c r="AE824" t="s">
        <v>843</v>
      </c>
      <c r="AF824" s="11">
        <v>0.74080000000000001</v>
      </c>
      <c r="AG824">
        <v>1163630</v>
      </c>
      <c r="AH824">
        <v>179907</v>
      </c>
      <c r="AI824" s="11">
        <v>2.682464E-2</v>
      </c>
      <c r="AJ824" s="11">
        <v>5.6289952000000004E-3</v>
      </c>
      <c r="AK824" s="11">
        <v>4.7654401979237804</v>
      </c>
      <c r="AL824" s="21">
        <v>1.8840000000000001E-6</v>
      </c>
      <c r="AM824" t="s">
        <v>844</v>
      </c>
      <c r="AN824" s="11">
        <v>0.73740000000000006</v>
      </c>
      <c r="AO824">
        <v>413250</v>
      </c>
      <c r="AP824">
        <v>31198</v>
      </c>
      <c r="AQ824" s="11">
        <v>2.6100000000000002E-2</v>
      </c>
      <c r="AR824" s="11">
        <v>1.03E-2</v>
      </c>
      <c r="AS824" s="11">
        <v>2.5339805825242698</v>
      </c>
      <c r="AT824" s="21">
        <v>1.11E-2</v>
      </c>
    </row>
    <row r="825" spans="1:46" x14ac:dyDescent="0.35">
      <c r="A825" t="s">
        <v>1496</v>
      </c>
      <c r="B825" t="s">
        <v>845</v>
      </c>
      <c r="C825">
        <v>6</v>
      </c>
      <c r="D825">
        <v>139331131</v>
      </c>
      <c r="E825">
        <v>139009994</v>
      </c>
      <c r="F825" t="s">
        <v>219</v>
      </c>
      <c r="G825" t="s">
        <v>223</v>
      </c>
      <c r="H825" t="s">
        <v>845</v>
      </c>
      <c r="I825" s="11">
        <v>0.81784199999999996</v>
      </c>
      <c r="J825">
        <v>68467</v>
      </c>
      <c r="K825" s="11">
        <v>-2.1085204645382501E-2</v>
      </c>
      <c r="L825" s="11">
        <v>1.5519852041969099E-3</v>
      </c>
      <c r="M825" s="11">
        <v>-13.5859572554966</v>
      </c>
      <c r="N825" s="21">
        <v>4.9362097053890599E-42</v>
      </c>
      <c r="O825" s="11"/>
      <c r="P825" s="11"/>
      <c r="Q825" s="11"/>
      <c r="R825" s="11"/>
      <c r="S825" s="11"/>
      <c r="T825" s="21"/>
      <c r="U825" s="11">
        <v>-2.3308657028014799E-3</v>
      </c>
      <c r="V825" s="11">
        <v>1.7489372592725499E-3</v>
      </c>
      <c r="W825" s="11">
        <v>-1.33273260115173</v>
      </c>
      <c r="X825" s="21">
        <v>0.18262011365290301</v>
      </c>
      <c r="Y825" s="11">
        <v>0.82099999999999995</v>
      </c>
      <c r="Z825">
        <v>1319965</v>
      </c>
      <c r="AA825" s="11">
        <v>-2.0132400000000002E-2</v>
      </c>
      <c r="AB825" s="11">
        <v>1.76932E-3</v>
      </c>
      <c r="AC825" s="11">
        <v>-11.3786087310379</v>
      </c>
      <c r="AD825" s="21">
        <v>20.602311632771801</v>
      </c>
      <c r="AE825" t="s">
        <v>846</v>
      </c>
      <c r="AF825" s="11">
        <v>0.82350000000000001</v>
      </c>
      <c r="AG825">
        <v>1163670</v>
      </c>
      <c r="AH825">
        <v>179907</v>
      </c>
      <c r="AI825" s="11">
        <v>-1.1730766E-2</v>
      </c>
      <c r="AJ825" s="11">
        <v>6.6121427999999999E-3</v>
      </c>
      <c r="AK825" s="11">
        <v>-1.7741247209603499</v>
      </c>
      <c r="AL825" s="21">
        <v>7.6039999999999996E-2</v>
      </c>
      <c r="AM825" t="s">
        <v>847</v>
      </c>
      <c r="AN825" s="11">
        <v>0.81669999999999998</v>
      </c>
      <c r="AO825">
        <v>413250</v>
      </c>
      <c r="AP825">
        <v>31198</v>
      </c>
      <c r="AQ825" s="11">
        <v>-1.6900000000000001E-3</v>
      </c>
      <c r="AR825" s="11">
        <v>1.18E-2</v>
      </c>
      <c r="AS825" s="11">
        <v>-0.143220338983051</v>
      </c>
      <c r="AT825" s="21">
        <v>0.88600000000000001</v>
      </c>
    </row>
    <row r="826" spans="1:46" x14ac:dyDescent="0.35">
      <c r="A826" t="s">
        <v>1496</v>
      </c>
      <c r="B826" t="s">
        <v>848</v>
      </c>
      <c r="C826">
        <v>6</v>
      </c>
      <c r="D826">
        <v>151898506</v>
      </c>
      <c r="E826">
        <v>151577371</v>
      </c>
      <c r="F826" t="s">
        <v>212</v>
      </c>
      <c r="G826" t="s">
        <v>59</v>
      </c>
      <c r="H826" t="s">
        <v>848</v>
      </c>
      <c r="I826" s="11">
        <v>0.87796099999999999</v>
      </c>
      <c r="J826">
        <v>68467</v>
      </c>
      <c r="K826" s="11">
        <v>-1.7780646781097E-2</v>
      </c>
      <c r="L826" s="11">
        <v>1.8197172666375E-3</v>
      </c>
      <c r="M826" s="11">
        <v>-9.7711040649476004</v>
      </c>
      <c r="N826" s="21">
        <v>1.5051316721658101E-22</v>
      </c>
      <c r="O826" s="11"/>
      <c r="P826" s="11"/>
      <c r="Q826" s="11"/>
      <c r="R826" s="11"/>
      <c r="S826" s="11"/>
      <c r="T826" s="21"/>
      <c r="U826" s="11">
        <v>-8.3055833445043505E-3</v>
      </c>
      <c r="V826" s="11">
        <v>2.0455511853766802E-3</v>
      </c>
      <c r="W826" s="11">
        <v>-4.0603155784512497</v>
      </c>
      <c r="X826" s="21">
        <v>4.9013096035790302E-5</v>
      </c>
      <c r="Y826" s="11">
        <v>0.87</v>
      </c>
      <c r="Z826">
        <v>1319944</v>
      </c>
      <c r="AA826" s="11">
        <v>-2.0459999999999999E-2</v>
      </c>
      <c r="AB826" s="11">
        <v>1.98979E-3</v>
      </c>
      <c r="AC826" s="11">
        <v>-10.2824921222843</v>
      </c>
      <c r="AD826" s="21">
        <v>16.979221743785999</v>
      </c>
      <c r="AE826" t="s">
        <v>849</v>
      </c>
      <c r="AF826" s="11">
        <v>0.85389999999999999</v>
      </c>
      <c r="AG826">
        <v>1143220</v>
      </c>
      <c r="AH826">
        <v>171156</v>
      </c>
      <c r="AI826" s="11">
        <v>-7.8339182999999993E-3</v>
      </c>
      <c r="AJ826" s="11">
        <v>7.1097228E-3</v>
      </c>
      <c r="AK826" s="11">
        <v>-1.10185987841889</v>
      </c>
      <c r="AL826" s="21">
        <v>0.27050000000000002</v>
      </c>
      <c r="AM826" t="s">
        <v>850</v>
      </c>
      <c r="AN826" s="11">
        <v>0.87880000000000003</v>
      </c>
      <c r="AO826">
        <v>413250</v>
      </c>
      <c r="AP826">
        <v>31198</v>
      </c>
      <c r="AQ826" s="11">
        <v>-4.1500000000000002E-2</v>
      </c>
      <c r="AR826" s="11">
        <v>1.38E-2</v>
      </c>
      <c r="AS826" s="11">
        <v>-3.0072463768115898</v>
      </c>
      <c r="AT826" s="21">
        <v>2.63E-3</v>
      </c>
    </row>
    <row r="827" spans="1:46" x14ac:dyDescent="0.35">
      <c r="A827" t="s">
        <v>1496</v>
      </c>
      <c r="B827" t="s">
        <v>851</v>
      </c>
      <c r="C827">
        <v>6</v>
      </c>
      <c r="D827">
        <v>161010118</v>
      </c>
      <c r="E827">
        <v>160589086</v>
      </c>
      <c r="F827" t="s">
        <v>219</v>
      </c>
      <c r="G827" t="s">
        <v>223</v>
      </c>
      <c r="H827" t="s">
        <v>851</v>
      </c>
      <c r="I827" s="11">
        <v>0.91992499999999999</v>
      </c>
      <c r="J827">
        <v>68467</v>
      </c>
      <c r="K827" s="11">
        <v>-0.13780482915093201</v>
      </c>
      <c r="L827" s="11">
        <v>2.1292157363384401E-3</v>
      </c>
      <c r="M827" s="11">
        <v>-64.720933064261501</v>
      </c>
      <c r="N827" s="21">
        <v>0</v>
      </c>
      <c r="O827" s="11"/>
      <c r="P827" s="11"/>
      <c r="Q827" s="11"/>
      <c r="R827" s="11"/>
      <c r="S827" s="11"/>
      <c r="T827" s="21"/>
      <c r="U827" s="11">
        <v>9.4417127100215794E-3</v>
      </c>
      <c r="V827" s="11">
        <v>2.3995535543501899E-3</v>
      </c>
      <c r="W827" s="11">
        <v>3.9347789062280101</v>
      </c>
      <c r="X827" s="21">
        <v>8.3283370319844704E-5</v>
      </c>
      <c r="Y827" s="11">
        <v>0.93089999999999995</v>
      </c>
      <c r="Z827">
        <v>1317421</v>
      </c>
      <c r="AA827" s="11">
        <v>-0.100603</v>
      </c>
      <c r="AB827" s="11">
        <v>2.6439100000000002E-3</v>
      </c>
      <c r="AC827" s="11">
        <v>-38.0508413675201</v>
      </c>
      <c r="AD827" s="21">
        <v>219.917439561469</v>
      </c>
      <c r="AE827" t="s">
        <v>852</v>
      </c>
      <c r="AF827" s="11">
        <v>0.93210000000000004</v>
      </c>
      <c r="AG827">
        <v>1142270</v>
      </c>
      <c r="AH827">
        <v>172100</v>
      </c>
      <c r="AI827" s="11">
        <v>-0.30395835999999998</v>
      </c>
      <c r="AJ827" s="11">
        <v>1.0439155E-2</v>
      </c>
      <c r="AK827" s="11">
        <v>-29.117142144167801</v>
      </c>
      <c r="AL827" s="21">
        <v>2.1799999999999999E-186</v>
      </c>
      <c r="AM827" t="s">
        <v>853</v>
      </c>
      <c r="AN827" s="11">
        <v>0.92125999999999997</v>
      </c>
      <c r="AO827">
        <v>413250</v>
      </c>
      <c r="AP827">
        <v>31198</v>
      </c>
      <c r="AQ827" s="11">
        <v>-0.34100000000000003</v>
      </c>
      <c r="AR827" s="11">
        <v>1.7100000000000001E-2</v>
      </c>
      <c r="AS827" s="11">
        <v>-19.941520467836298</v>
      </c>
      <c r="AT827" s="21">
        <v>1.03E-88</v>
      </c>
    </row>
    <row r="828" spans="1:46" x14ac:dyDescent="0.35">
      <c r="A828" t="s">
        <v>1496</v>
      </c>
      <c r="B828" t="s">
        <v>854</v>
      </c>
      <c r="C828">
        <v>7</v>
      </c>
      <c r="D828">
        <v>1047615</v>
      </c>
      <c r="E828">
        <v>1007979</v>
      </c>
      <c r="F828" t="s">
        <v>219</v>
      </c>
      <c r="G828" t="s">
        <v>223</v>
      </c>
      <c r="H828" t="s">
        <v>854</v>
      </c>
      <c r="I828" s="11">
        <v>0.78681999999999996</v>
      </c>
      <c r="J828">
        <v>68467</v>
      </c>
      <c r="K828" s="11">
        <v>2.2671222786687099E-2</v>
      </c>
      <c r="L828" s="11">
        <v>1.4431923901659001E-3</v>
      </c>
      <c r="M828" s="11">
        <v>15.7090786655831</v>
      </c>
      <c r="N828" s="21">
        <v>1.3517863213517501E-55</v>
      </c>
      <c r="O828" s="11"/>
      <c r="P828" s="11"/>
      <c r="Q828" s="11"/>
      <c r="R828" s="11"/>
      <c r="S828" s="11"/>
      <c r="T828" s="21"/>
      <c r="U828" s="11">
        <v>5.80988235541814E-3</v>
      </c>
      <c r="V828" s="11">
        <v>1.6422681057450699E-3</v>
      </c>
      <c r="W828" s="11">
        <v>3.5377185583119499</v>
      </c>
      <c r="X828" s="21">
        <v>4.0363267925192501E-4</v>
      </c>
      <c r="Y828" s="11">
        <v>0.79</v>
      </c>
      <c r="Z828">
        <v>1312943</v>
      </c>
      <c r="AA828" s="11">
        <v>2.3224000000000002E-2</v>
      </c>
      <c r="AB828" s="11">
        <v>1.6540000000000001E-3</v>
      </c>
      <c r="AC828" s="11">
        <v>14.0411124546554</v>
      </c>
      <c r="AD828" s="21">
        <v>30.897238821432701</v>
      </c>
      <c r="AE828" t="s">
        <v>855</v>
      </c>
      <c r="AF828" s="11">
        <v>0.79669999999999996</v>
      </c>
      <c r="AG828">
        <v>1159700</v>
      </c>
      <c r="AH828">
        <v>180279</v>
      </c>
      <c r="AI828" s="11">
        <v>9.6620668000000007E-3</v>
      </c>
      <c r="AJ828" s="11">
        <v>6.1324348999999998E-3</v>
      </c>
      <c r="AK828" s="11">
        <v>1.57556777325105</v>
      </c>
      <c r="AL828" s="21">
        <v>0.11509999999999999</v>
      </c>
      <c r="AM828" t="s">
        <v>856</v>
      </c>
      <c r="AN828" s="11">
        <v>0.78520000000000001</v>
      </c>
      <c r="AO828">
        <v>413250</v>
      </c>
      <c r="AP828">
        <v>31198</v>
      </c>
      <c r="AQ828" s="11">
        <v>1.0800000000000001E-2</v>
      </c>
      <c r="AR828" s="11">
        <v>1.0999999999999999E-2</v>
      </c>
      <c r="AS828" s="11">
        <v>0.98181818181818203</v>
      </c>
      <c r="AT828" s="21">
        <v>0.32600000000000001</v>
      </c>
    </row>
    <row r="829" spans="1:46" x14ac:dyDescent="0.35">
      <c r="A829" t="s">
        <v>1496</v>
      </c>
      <c r="B829" t="s">
        <v>857</v>
      </c>
      <c r="C829">
        <v>7</v>
      </c>
      <c r="D829">
        <v>6461310</v>
      </c>
      <c r="E829">
        <v>6421679</v>
      </c>
      <c r="F829" t="s">
        <v>212</v>
      </c>
      <c r="G829" t="s">
        <v>59</v>
      </c>
      <c r="H829" t="s">
        <v>857</v>
      </c>
      <c r="I829" s="11">
        <v>0.74095500000000003</v>
      </c>
      <c r="J829">
        <v>68467</v>
      </c>
      <c r="K829" s="11">
        <v>-1.5979807277584801E-2</v>
      </c>
      <c r="L829" s="11">
        <v>1.3591495312534399E-3</v>
      </c>
      <c r="M829" s="11">
        <v>-11.7572106012852</v>
      </c>
      <c r="N829" s="21">
        <v>6.5476317188887095E-32</v>
      </c>
      <c r="O829" s="11"/>
      <c r="P829" s="11"/>
      <c r="Q829" s="11"/>
      <c r="R829" s="11"/>
      <c r="S829" s="11"/>
      <c r="T829" s="21"/>
      <c r="U829" s="11">
        <v>-8.1705260847186496E-3</v>
      </c>
      <c r="V829" s="11">
        <v>1.53261060313527E-3</v>
      </c>
      <c r="W829" s="11">
        <v>-5.3311167676930999</v>
      </c>
      <c r="X829" s="21">
        <v>9.7648329087456196E-8</v>
      </c>
      <c r="Y829" s="11">
        <v>0.747</v>
      </c>
      <c r="Z829">
        <v>1319933</v>
      </c>
      <c r="AA829" s="11">
        <v>-1.6070899999999999E-2</v>
      </c>
      <c r="AB829" s="11">
        <v>1.5472800000000001E-3</v>
      </c>
      <c r="AC829" s="11">
        <v>-10.3865492994157</v>
      </c>
      <c r="AD829" s="21">
        <v>17.307788446126999</v>
      </c>
      <c r="AE829" t="s">
        <v>858</v>
      </c>
      <c r="AF829" s="11">
        <v>0.74839999999999995</v>
      </c>
      <c r="AG829">
        <v>1164480</v>
      </c>
      <c r="AH829">
        <v>180687</v>
      </c>
      <c r="AI829" s="11">
        <v>3.1275598000000002E-2</v>
      </c>
      <c r="AJ829" s="11">
        <v>5.6543525000000002E-3</v>
      </c>
      <c r="AK829" s="11">
        <v>5.5312430556814398</v>
      </c>
      <c r="AL829" s="21">
        <v>3.18E-8</v>
      </c>
      <c r="AM829" t="s">
        <v>859</v>
      </c>
      <c r="AN829" s="11">
        <v>0.73929999999999996</v>
      </c>
      <c r="AO829">
        <v>413250</v>
      </c>
      <c r="AP829">
        <v>31198</v>
      </c>
      <c r="AQ829" s="11">
        <v>3.1600000000000003E-2</v>
      </c>
      <c r="AR829" s="11">
        <v>1.03E-2</v>
      </c>
      <c r="AS829" s="11">
        <v>3.0679611650485401</v>
      </c>
      <c r="AT829" s="21">
        <v>2.1700000000000001E-3</v>
      </c>
    </row>
    <row r="830" spans="1:46" x14ac:dyDescent="0.35">
      <c r="A830" t="s">
        <v>1496</v>
      </c>
      <c r="B830" t="s">
        <v>860</v>
      </c>
      <c r="C830">
        <v>7</v>
      </c>
      <c r="D830">
        <v>17920613</v>
      </c>
      <c r="E830">
        <v>17880990</v>
      </c>
      <c r="F830" t="s">
        <v>212</v>
      </c>
      <c r="G830" t="s">
        <v>59</v>
      </c>
      <c r="H830" t="s">
        <v>860</v>
      </c>
      <c r="I830" s="11">
        <v>0.60198200000000002</v>
      </c>
      <c r="J830">
        <v>68467</v>
      </c>
      <c r="K830" s="11">
        <v>7.8666303940851407E-3</v>
      </c>
      <c r="L830" s="11">
        <v>1.20709098904526E-3</v>
      </c>
      <c r="M830" s="11">
        <v>6.5170152585657197</v>
      </c>
      <c r="N830" s="21">
        <v>7.1788260315980495E-11</v>
      </c>
      <c r="O830" s="11"/>
      <c r="P830" s="11"/>
      <c r="Q830" s="11"/>
      <c r="R830" s="11"/>
      <c r="S830" s="11"/>
      <c r="T830" s="21"/>
      <c r="U830" s="11">
        <v>-4.8674309117027097E-3</v>
      </c>
      <c r="V830" s="11">
        <v>1.3646585690054701E-3</v>
      </c>
      <c r="W830" s="11">
        <v>-3.5667756186442801</v>
      </c>
      <c r="X830" s="21">
        <v>3.6143083796912198E-4</v>
      </c>
      <c r="Y830" s="11">
        <v>0.60699999999999998</v>
      </c>
      <c r="Z830">
        <v>1319963</v>
      </c>
      <c r="AA830" s="11">
        <v>1.0409399999999999E-2</v>
      </c>
      <c r="AB830" s="11">
        <v>1.3715699999999999E-3</v>
      </c>
      <c r="AC830" s="11">
        <v>7.5894048426255996</v>
      </c>
      <c r="AD830" s="21">
        <v>9.5944458176126393</v>
      </c>
      <c r="AE830" t="s">
        <v>861</v>
      </c>
      <c r="AF830" s="11">
        <v>0.59330000000000005</v>
      </c>
      <c r="AG830">
        <v>1143180</v>
      </c>
      <c r="AH830">
        <v>171157</v>
      </c>
      <c r="AI830" s="11">
        <v>3.2703221E-3</v>
      </c>
      <c r="AJ830" s="11">
        <v>5.1492726999999997E-3</v>
      </c>
      <c r="AK830" s="11">
        <v>0.63510369143976397</v>
      </c>
      <c r="AL830" s="21">
        <v>0.52539999999999998</v>
      </c>
      <c r="AM830" t="s">
        <v>862</v>
      </c>
      <c r="AN830" s="11">
        <v>0.60389999999999999</v>
      </c>
      <c r="AO830">
        <v>413250</v>
      </c>
      <c r="AP830">
        <v>31198</v>
      </c>
      <c r="AQ830" s="11">
        <v>1.1900000000000001E-2</v>
      </c>
      <c r="AR830" s="11">
        <v>9.2399999999999999E-3</v>
      </c>
      <c r="AS830" s="11">
        <v>1.2878787878787901</v>
      </c>
      <c r="AT830" s="21">
        <v>0.19600000000000001</v>
      </c>
    </row>
    <row r="831" spans="1:46" x14ac:dyDescent="0.35">
      <c r="A831" t="s">
        <v>1496</v>
      </c>
      <c r="B831" t="s">
        <v>863</v>
      </c>
      <c r="C831">
        <v>7</v>
      </c>
      <c r="D831">
        <v>21605973</v>
      </c>
      <c r="E831">
        <v>21566355</v>
      </c>
      <c r="F831" t="s">
        <v>219</v>
      </c>
      <c r="G831" t="s">
        <v>223</v>
      </c>
      <c r="H831" t="s">
        <v>863</v>
      </c>
      <c r="I831" s="11">
        <v>0.78115400000000002</v>
      </c>
      <c r="J831">
        <v>68467</v>
      </c>
      <c r="K831" s="11">
        <v>-3.9370585393399299E-2</v>
      </c>
      <c r="L831" s="11">
        <v>1.4281346099974199E-3</v>
      </c>
      <c r="M831" s="11">
        <v>-27.567839276348401</v>
      </c>
      <c r="N831" s="21">
        <v>3.6183823900110996E-167</v>
      </c>
      <c r="O831" s="11"/>
      <c r="P831" s="11"/>
      <c r="Q831" s="11"/>
      <c r="R831" s="11"/>
      <c r="S831" s="11"/>
      <c r="T831" s="21"/>
      <c r="U831" s="11">
        <v>-9.7369250581264208E-3</v>
      </c>
      <c r="V831" s="11">
        <v>1.6026607715846899E-3</v>
      </c>
      <c r="W831" s="11">
        <v>-6.0754747547097301</v>
      </c>
      <c r="X831" s="21">
        <v>1.2370078374791699E-9</v>
      </c>
      <c r="Y831" s="11">
        <v>0.79</v>
      </c>
      <c r="Z831">
        <v>1319114</v>
      </c>
      <c r="AA831" s="11">
        <v>-3.7191799999999997E-2</v>
      </c>
      <c r="AB831" s="11">
        <v>1.64393E-3</v>
      </c>
      <c r="AC831" s="11">
        <v>-22.6237126884965</v>
      </c>
      <c r="AD831" s="21">
        <v>78.551718876765705</v>
      </c>
      <c r="AE831" t="s">
        <v>864</v>
      </c>
      <c r="AF831" s="11">
        <v>0.79559999999999997</v>
      </c>
      <c r="AG831">
        <v>1164200</v>
      </c>
      <c r="AH831">
        <v>180585</v>
      </c>
      <c r="AI831" s="11">
        <v>-1.0861156E-2</v>
      </c>
      <c r="AJ831" s="11">
        <v>6.1310434999999998E-3</v>
      </c>
      <c r="AK831" s="11">
        <v>-1.77150202897761</v>
      </c>
      <c r="AL831" s="21">
        <v>7.6480000000000006E-2</v>
      </c>
      <c r="AM831" t="s">
        <v>865</v>
      </c>
      <c r="AN831" s="11">
        <v>0.78049999999999997</v>
      </c>
      <c r="AO831">
        <v>413250</v>
      </c>
      <c r="AP831">
        <v>31198</v>
      </c>
      <c r="AQ831" s="11">
        <v>-1.6400000000000001E-2</v>
      </c>
      <c r="AR831" s="11">
        <v>1.09E-2</v>
      </c>
      <c r="AS831" s="11">
        <v>-1.5045871559632999</v>
      </c>
      <c r="AT831" s="21">
        <v>0.13300000000000001</v>
      </c>
    </row>
    <row r="832" spans="1:46" x14ac:dyDescent="0.35">
      <c r="A832" t="s">
        <v>1496</v>
      </c>
      <c r="B832" t="s">
        <v>866</v>
      </c>
      <c r="C832">
        <v>7</v>
      </c>
      <c r="D832">
        <v>25991826</v>
      </c>
      <c r="E832">
        <v>25952206</v>
      </c>
      <c r="F832" t="s">
        <v>59</v>
      </c>
      <c r="G832" t="s">
        <v>212</v>
      </c>
      <c r="H832" t="s">
        <v>866</v>
      </c>
      <c r="I832" s="11">
        <v>0.8417</v>
      </c>
      <c r="J832">
        <v>68467</v>
      </c>
      <c r="K832" s="11">
        <v>-3.1208548809804101E-2</v>
      </c>
      <c r="L832" s="11">
        <v>1.6202023215410701E-3</v>
      </c>
      <c r="M832" s="11">
        <v>-19.262130657929099</v>
      </c>
      <c r="N832" s="21">
        <v>1.19734034640974E-82</v>
      </c>
      <c r="O832" s="11"/>
      <c r="P832" s="11"/>
      <c r="Q832" s="11"/>
      <c r="R832" s="11"/>
      <c r="S832" s="11"/>
      <c r="T832" s="21"/>
      <c r="U832" s="11">
        <v>-9.2364700675921108E-3</v>
      </c>
      <c r="V832" s="11">
        <v>1.82097068226064E-3</v>
      </c>
      <c r="W832" s="11">
        <v>-5.0722782950714702</v>
      </c>
      <c r="X832" s="21">
        <v>3.9320621578381199E-7</v>
      </c>
      <c r="Y832" s="11">
        <v>0.83699999999999997</v>
      </c>
      <c r="Z832">
        <v>1319015</v>
      </c>
      <c r="AA832" s="11">
        <v>-2.6404400000000001E-2</v>
      </c>
      <c r="AB832" s="11">
        <v>1.79857E-3</v>
      </c>
      <c r="AC832" s="11">
        <v>-14.6807741705911</v>
      </c>
      <c r="AD832" s="21">
        <v>33.686606345256102</v>
      </c>
      <c r="AE832" t="s">
        <v>867</v>
      </c>
      <c r="AF832" s="11">
        <v>0.84550000000000003</v>
      </c>
      <c r="AG832">
        <v>1161890</v>
      </c>
      <c r="AH832">
        <v>179650</v>
      </c>
      <c r="AI832" s="11">
        <v>-1.0107326E-2</v>
      </c>
      <c r="AJ832" s="11">
        <v>6.8615096000000002E-3</v>
      </c>
      <c r="AK832" s="11">
        <v>-1.47304698079851</v>
      </c>
      <c r="AL832" s="21">
        <v>0.14069999999999999</v>
      </c>
      <c r="AM832" t="s">
        <v>868</v>
      </c>
      <c r="AN832" s="11">
        <v>0.84150000000000003</v>
      </c>
      <c r="AO832">
        <v>413250</v>
      </c>
      <c r="AP832">
        <v>31198</v>
      </c>
      <c r="AQ832" s="11">
        <v>2.4599999999999999E-3</v>
      </c>
      <c r="AR832" s="11">
        <v>1.23E-2</v>
      </c>
      <c r="AS832" s="11">
        <v>0.2</v>
      </c>
      <c r="AT832" s="21">
        <v>0.84199999999999997</v>
      </c>
    </row>
    <row r="833" spans="1:46" x14ac:dyDescent="0.35">
      <c r="A833" t="s">
        <v>1496</v>
      </c>
      <c r="B833" t="s">
        <v>869</v>
      </c>
      <c r="C833">
        <v>7</v>
      </c>
      <c r="D833">
        <v>36438709</v>
      </c>
      <c r="E833">
        <v>36399100</v>
      </c>
      <c r="F833" t="s">
        <v>212</v>
      </c>
      <c r="G833" t="s">
        <v>223</v>
      </c>
      <c r="H833" t="s">
        <v>869</v>
      </c>
      <c r="I833" s="11">
        <v>0.88466900000000004</v>
      </c>
      <c r="J833">
        <v>68467</v>
      </c>
      <c r="K833" s="11">
        <v>1.1860123053171299E-2</v>
      </c>
      <c r="L833" s="11">
        <v>1.8580424580726101E-3</v>
      </c>
      <c r="M833" s="11">
        <v>6.3831281150991899</v>
      </c>
      <c r="N833" s="21">
        <v>1.7365858935542E-10</v>
      </c>
      <c r="O833" s="11"/>
      <c r="P833" s="11"/>
      <c r="Q833" s="11"/>
      <c r="R833" s="11"/>
      <c r="S833" s="11"/>
      <c r="T833" s="21"/>
      <c r="U833" s="11">
        <v>-1.00736977823074E-3</v>
      </c>
      <c r="V833" s="11">
        <v>2.0971226783599302E-3</v>
      </c>
      <c r="W833" s="11">
        <v>-0.48035805850831498</v>
      </c>
      <c r="X833" s="21">
        <v>0.63097299992818201</v>
      </c>
      <c r="Y833" s="11">
        <v>0.88300000000000001</v>
      </c>
      <c r="Z833">
        <v>1319112</v>
      </c>
      <c r="AA833" s="11">
        <v>1.7116900000000001E-2</v>
      </c>
      <c r="AB833" s="11">
        <v>2.0706499999999998E-3</v>
      </c>
      <c r="AC833" s="11">
        <v>8.2664380750006003</v>
      </c>
      <c r="AD833" s="21">
        <v>11.248695434983199</v>
      </c>
      <c r="AE833" t="s">
        <v>870</v>
      </c>
      <c r="AF833" s="11">
        <v>0.88090000000000002</v>
      </c>
      <c r="AG833">
        <v>1165680</v>
      </c>
      <c r="AH833">
        <v>181522</v>
      </c>
      <c r="AI833" s="11">
        <v>-3.976621E-4</v>
      </c>
      <c r="AJ833" s="11">
        <v>7.5275884999999997E-3</v>
      </c>
      <c r="AK833" s="11">
        <v>-5.2827289908315297E-2</v>
      </c>
      <c r="AL833" s="21">
        <v>0.95789999999999997</v>
      </c>
      <c r="AM833" t="s">
        <v>871</v>
      </c>
      <c r="AN833" s="11">
        <v>0.88480000000000003</v>
      </c>
      <c r="AO833">
        <v>413250</v>
      </c>
      <c r="AP833">
        <v>31198</v>
      </c>
      <c r="AQ833" s="11">
        <v>-6.3699999999999998E-3</v>
      </c>
      <c r="AR833" s="11">
        <v>1.41E-2</v>
      </c>
      <c r="AS833" s="11">
        <v>-0.45177304964539</v>
      </c>
      <c r="AT833" s="21">
        <v>0.65100000000000002</v>
      </c>
    </row>
    <row r="834" spans="1:46" x14ac:dyDescent="0.35">
      <c r="A834" t="s">
        <v>1496</v>
      </c>
      <c r="B834" t="s">
        <v>872</v>
      </c>
      <c r="C834">
        <v>7</v>
      </c>
      <c r="D834">
        <v>41746922</v>
      </c>
      <c r="E834">
        <v>41707324</v>
      </c>
      <c r="F834" t="s">
        <v>212</v>
      </c>
      <c r="G834" t="s">
        <v>223</v>
      </c>
      <c r="H834" t="s">
        <v>872</v>
      </c>
      <c r="I834" s="11">
        <v>0.75527100000000003</v>
      </c>
      <c r="J834">
        <v>68467</v>
      </c>
      <c r="K834" s="11">
        <v>-8.05084896399582E-3</v>
      </c>
      <c r="L834" s="11">
        <v>1.39065218423171E-3</v>
      </c>
      <c r="M834" s="11">
        <v>-5.7892613662011199</v>
      </c>
      <c r="N834" s="21">
        <v>7.0738922769911199E-9</v>
      </c>
      <c r="O834" s="11"/>
      <c r="P834" s="11"/>
      <c r="Q834" s="11"/>
      <c r="R834" s="11"/>
      <c r="S834" s="11"/>
      <c r="T834" s="21"/>
      <c r="U834" s="11">
        <v>-1.1816918844227E-2</v>
      </c>
      <c r="V834" s="11">
        <v>1.5645168692329399E-3</v>
      </c>
      <c r="W834" s="11">
        <v>-7.5530785743592999</v>
      </c>
      <c r="X834" s="21">
        <v>4.25728826840442E-14</v>
      </c>
      <c r="Y834" s="11">
        <v>0.755</v>
      </c>
      <c r="Z834">
        <v>1313652</v>
      </c>
      <c r="AA834" s="11">
        <v>-1.18087E-2</v>
      </c>
      <c r="AB834" s="11">
        <v>1.5753E-3</v>
      </c>
      <c r="AC834" s="11">
        <v>-7.4961594616898397</v>
      </c>
      <c r="AD834" s="21">
        <v>9.3772152573648508</v>
      </c>
      <c r="AE834" t="s">
        <v>873</v>
      </c>
      <c r="AF834" s="11">
        <v>0.75509999999999999</v>
      </c>
      <c r="AG834">
        <v>1164680</v>
      </c>
      <c r="AH834">
        <v>181289</v>
      </c>
      <c r="AI834" s="11">
        <v>-1.1626845E-2</v>
      </c>
      <c r="AJ834" s="11">
        <v>5.7114911000000004E-3</v>
      </c>
      <c r="AK834" s="11">
        <v>-2.03569344614754</v>
      </c>
      <c r="AL834" s="21">
        <v>4.1779999999999998E-2</v>
      </c>
      <c r="AM834" t="s">
        <v>874</v>
      </c>
      <c r="AN834" s="11">
        <v>0.755</v>
      </c>
      <c r="AO834">
        <v>413250</v>
      </c>
      <c r="AP834">
        <v>31198</v>
      </c>
      <c r="AQ834" s="11">
        <v>-1.2E-2</v>
      </c>
      <c r="AR834" s="11">
        <v>1.06E-2</v>
      </c>
      <c r="AS834" s="11">
        <v>-1.1320754716981101</v>
      </c>
      <c r="AT834" s="21">
        <v>0.25700000000000001</v>
      </c>
    </row>
    <row r="835" spans="1:46" x14ac:dyDescent="0.35">
      <c r="A835" t="s">
        <v>1496</v>
      </c>
      <c r="B835" t="s">
        <v>875</v>
      </c>
      <c r="C835">
        <v>7</v>
      </c>
      <c r="D835">
        <v>44581986</v>
      </c>
      <c r="E835">
        <v>44542387</v>
      </c>
      <c r="F835" t="s">
        <v>59</v>
      </c>
      <c r="G835" t="s">
        <v>212</v>
      </c>
      <c r="H835" t="s">
        <v>875</v>
      </c>
      <c r="I835" s="11">
        <v>0.81762100000000004</v>
      </c>
      <c r="J835">
        <v>68467</v>
      </c>
      <c r="K835" s="11">
        <v>-5.2349733838957302E-2</v>
      </c>
      <c r="L835" s="11">
        <v>1.53883852199527E-3</v>
      </c>
      <c r="M835" s="11">
        <v>-34.0189910056841</v>
      </c>
      <c r="N835" s="21">
        <v>2.2893903222113999E-253</v>
      </c>
      <c r="O835" s="11"/>
      <c r="P835" s="11"/>
      <c r="Q835" s="11"/>
      <c r="R835" s="11"/>
      <c r="S835" s="11"/>
      <c r="T835" s="21"/>
      <c r="U835" s="11">
        <v>-9.6754393540410995E-3</v>
      </c>
      <c r="V835" s="11">
        <v>1.7273408740438999E-3</v>
      </c>
      <c r="W835" s="11">
        <v>-5.6013491601051602</v>
      </c>
      <c r="X835" s="21">
        <v>2.12789336954198E-8</v>
      </c>
      <c r="Y835" s="11">
        <v>0.80500000000000005</v>
      </c>
      <c r="Z835">
        <v>1287272</v>
      </c>
      <c r="AA835" s="11">
        <v>-3.9909300000000002E-2</v>
      </c>
      <c r="AB835" s="11">
        <v>1.7229299999999999E-3</v>
      </c>
      <c r="AC835" s="11">
        <v>-23.163622433877201</v>
      </c>
      <c r="AD835" s="21">
        <v>82.289487157102201</v>
      </c>
      <c r="AE835" t="s">
        <v>876</v>
      </c>
      <c r="AF835" s="11">
        <v>0.79969999999999997</v>
      </c>
      <c r="AG835">
        <v>1165610</v>
      </c>
      <c r="AH835">
        <v>181521</v>
      </c>
      <c r="AI835" s="11">
        <v>-2.8032009E-2</v>
      </c>
      <c r="AJ835" s="11">
        <v>6.2206262E-3</v>
      </c>
      <c r="AK835" s="11">
        <v>-4.5063001856629796</v>
      </c>
      <c r="AL835" s="21">
        <v>6.5969999999999997E-6</v>
      </c>
      <c r="AM835" t="s">
        <v>877</v>
      </c>
      <c r="AN835" s="11">
        <v>0.81789999999999996</v>
      </c>
      <c r="AO835">
        <v>413250</v>
      </c>
      <c r="AP835">
        <v>31198</v>
      </c>
      <c r="AQ835" s="11">
        <v>-2.87E-2</v>
      </c>
      <c r="AR835" s="11">
        <v>1.17E-2</v>
      </c>
      <c r="AS835" s="11">
        <v>-2.45299145299145</v>
      </c>
      <c r="AT835" s="21">
        <v>1.38E-2</v>
      </c>
    </row>
    <row r="836" spans="1:46" x14ac:dyDescent="0.35">
      <c r="A836" t="s">
        <v>1496</v>
      </c>
      <c r="B836" t="s">
        <v>878</v>
      </c>
      <c r="C836">
        <v>7</v>
      </c>
      <c r="D836">
        <v>73020301</v>
      </c>
      <c r="E836">
        <v>73605971</v>
      </c>
      <c r="F836" t="s">
        <v>59</v>
      </c>
      <c r="G836" t="s">
        <v>212</v>
      </c>
      <c r="H836" t="s">
        <v>878</v>
      </c>
      <c r="I836" s="11">
        <v>4.3729700000000003E-2</v>
      </c>
      <c r="J836">
        <v>68467</v>
      </c>
      <c r="K836" s="11">
        <v>4.4099326532611401E-2</v>
      </c>
      <c r="L836" s="11">
        <v>2.8533154896299099E-3</v>
      </c>
      <c r="M836" s="11">
        <v>15.4554681011917</v>
      </c>
      <c r="N836" s="21">
        <v>7.1340427557677102E-54</v>
      </c>
      <c r="O836" s="11"/>
      <c r="P836" s="11"/>
      <c r="Q836" s="11"/>
      <c r="R836" s="11"/>
      <c r="S836" s="11"/>
      <c r="T836" s="21"/>
      <c r="U836" s="11">
        <v>3.85647650405301E-3</v>
      </c>
      <c r="V836" s="11">
        <v>3.20339092012123E-3</v>
      </c>
      <c r="W836" s="11">
        <v>1.2038732081775001</v>
      </c>
      <c r="X836" s="21">
        <v>0.22863909809830699</v>
      </c>
      <c r="Y836" s="11">
        <v>3.6299999999999999E-2</v>
      </c>
      <c r="Z836">
        <v>1295046</v>
      </c>
      <c r="AA836" s="11">
        <v>4.1305700000000001E-2</v>
      </c>
      <c r="AB836" s="11">
        <v>3.7259300000000001E-3</v>
      </c>
      <c r="AC836" s="11">
        <v>11.0860107409425</v>
      </c>
      <c r="AD836" s="21">
        <v>19.600111663910798</v>
      </c>
      <c r="AE836" t="s">
        <v>879</v>
      </c>
      <c r="AF836" s="11">
        <v>4.53E-2</v>
      </c>
      <c r="AG836">
        <v>1061830</v>
      </c>
      <c r="AH836">
        <v>146762</v>
      </c>
      <c r="AI836" s="11">
        <v>3.1001738000000001E-2</v>
      </c>
      <c r="AJ836" s="11">
        <v>1.4736114999999999E-2</v>
      </c>
      <c r="AK836" s="11">
        <v>2.1037931639377101</v>
      </c>
      <c r="AL836" s="21">
        <v>3.5400000000000001E-2</v>
      </c>
      <c r="AM836" t="s">
        <v>880</v>
      </c>
      <c r="AN836" s="11">
        <v>4.3299999999999998E-2</v>
      </c>
      <c r="AO836">
        <v>413250</v>
      </c>
      <c r="AP836">
        <v>31198</v>
      </c>
      <c r="AQ836" s="11">
        <v>2.7400000000000001E-2</v>
      </c>
      <c r="AR836" s="11">
        <v>2.2200000000000001E-2</v>
      </c>
      <c r="AS836" s="11">
        <v>1.2342342342342301</v>
      </c>
      <c r="AT836" s="21">
        <v>0.216</v>
      </c>
    </row>
    <row r="837" spans="1:46" x14ac:dyDescent="0.35">
      <c r="A837" t="s">
        <v>1496</v>
      </c>
      <c r="B837" t="s">
        <v>881</v>
      </c>
      <c r="C837">
        <v>7</v>
      </c>
      <c r="D837">
        <v>75615006</v>
      </c>
      <c r="E837">
        <v>75985688</v>
      </c>
      <c r="F837" t="s">
        <v>212</v>
      </c>
      <c r="G837" t="s">
        <v>59</v>
      </c>
      <c r="H837" t="s">
        <v>881</v>
      </c>
      <c r="I837" s="11">
        <v>0.71477500000000005</v>
      </c>
      <c r="J837">
        <v>68467</v>
      </c>
      <c r="K837" s="11">
        <v>-1.36095142829433E-2</v>
      </c>
      <c r="L837" s="11">
        <v>1.3019178659195E-3</v>
      </c>
      <c r="M837" s="11">
        <v>-10.453435381141601</v>
      </c>
      <c r="N837" s="21">
        <v>1.4217847039590599E-25</v>
      </c>
      <c r="O837" s="11"/>
      <c r="P837" s="11"/>
      <c r="Q837" s="11"/>
      <c r="R837" s="11"/>
      <c r="S837" s="11"/>
      <c r="T837" s="21"/>
      <c r="U837" s="11">
        <v>-2.35690684783462E-3</v>
      </c>
      <c r="V837" s="11">
        <v>1.4717736267194101E-3</v>
      </c>
      <c r="W837" s="11">
        <v>-1.6014058174749199</v>
      </c>
      <c r="X837" s="21">
        <v>0.10928762994619499</v>
      </c>
      <c r="Y837" s="11">
        <v>0.71299999999999997</v>
      </c>
      <c r="Z837">
        <v>1319758</v>
      </c>
      <c r="AA837" s="11">
        <v>-1.1779700000000001E-2</v>
      </c>
      <c r="AB837" s="11">
        <v>1.47422E-3</v>
      </c>
      <c r="AC837" s="11">
        <v>-7.9904627531847296</v>
      </c>
      <c r="AD837" s="21">
        <v>10.558030149181</v>
      </c>
      <c r="AE837" t="s">
        <v>882</v>
      </c>
      <c r="AF837" s="11">
        <v>0.71140000000000003</v>
      </c>
      <c r="AG837">
        <v>1162750</v>
      </c>
      <c r="AH837">
        <v>179883</v>
      </c>
      <c r="AI837" s="11">
        <v>-7.9532208000000001E-4</v>
      </c>
      <c r="AJ837" s="11">
        <v>5.4074301999999996E-3</v>
      </c>
      <c r="AK837" s="11">
        <v>-0.147079490734804</v>
      </c>
      <c r="AL837" s="21">
        <v>0.8831</v>
      </c>
      <c r="AM837" t="s">
        <v>883</v>
      </c>
      <c r="AN837" s="11">
        <v>0.71479999999999999</v>
      </c>
      <c r="AO837">
        <v>413250</v>
      </c>
      <c r="AP837">
        <v>31198</v>
      </c>
      <c r="AQ837" s="11">
        <v>-1.32E-2</v>
      </c>
      <c r="AR837" s="11">
        <v>9.9699999999999997E-3</v>
      </c>
      <c r="AS837" s="11">
        <v>-1.32397191574724</v>
      </c>
      <c r="AT837" s="21">
        <v>0.187</v>
      </c>
    </row>
    <row r="838" spans="1:46" x14ac:dyDescent="0.35">
      <c r="A838" t="s">
        <v>1496</v>
      </c>
      <c r="B838" t="s">
        <v>884</v>
      </c>
      <c r="C838">
        <v>7</v>
      </c>
      <c r="D838">
        <v>81568750</v>
      </c>
      <c r="E838">
        <v>81939434</v>
      </c>
      <c r="F838" t="s">
        <v>59</v>
      </c>
      <c r="G838" t="s">
        <v>223</v>
      </c>
      <c r="H838" t="s">
        <v>884</v>
      </c>
      <c r="I838" s="11">
        <v>0.27691100000000002</v>
      </c>
      <c r="J838">
        <v>68467</v>
      </c>
      <c r="K838" s="11">
        <v>1.4122053300291801E-2</v>
      </c>
      <c r="L838" s="11">
        <v>1.34709006960266E-3</v>
      </c>
      <c r="M838" s="11">
        <v>10.483377183870999</v>
      </c>
      <c r="N838" s="21">
        <v>1.03637540609482E-25</v>
      </c>
      <c r="O838" s="11"/>
      <c r="P838" s="11"/>
      <c r="Q838" s="11"/>
      <c r="R838" s="11"/>
      <c r="S838" s="11"/>
      <c r="T838" s="21"/>
      <c r="U838" s="11">
        <v>5.96998048954131E-3</v>
      </c>
      <c r="V838" s="11">
        <v>1.5205727674050601E-3</v>
      </c>
      <c r="W838" s="11">
        <v>3.9261392927149399</v>
      </c>
      <c r="X838" s="21">
        <v>8.6330514376626195E-5</v>
      </c>
      <c r="Y838" s="11">
        <v>0.28199999999999997</v>
      </c>
      <c r="Z838">
        <v>1306958</v>
      </c>
      <c r="AA838" s="11">
        <v>1.1432599999999999E-2</v>
      </c>
      <c r="AB838" s="11">
        <v>1.5239699999999999E-3</v>
      </c>
      <c r="AC838" s="11">
        <v>7.5018537110310604</v>
      </c>
      <c r="AD838" s="21">
        <v>9.3904074497304109</v>
      </c>
      <c r="AE838" t="s">
        <v>885</v>
      </c>
      <c r="AF838" s="11">
        <v>0.2954</v>
      </c>
      <c r="AG838">
        <v>1165520</v>
      </c>
      <c r="AH838">
        <v>181521</v>
      </c>
      <c r="AI838" s="11">
        <v>1.4392133E-2</v>
      </c>
      <c r="AJ838" s="11">
        <v>5.4782696999999998E-3</v>
      </c>
      <c r="AK838" s="11">
        <v>2.6271311542036702</v>
      </c>
      <c r="AL838" s="21">
        <v>8.6110000000000006E-3</v>
      </c>
      <c r="AM838" t="s">
        <v>886</v>
      </c>
      <c r="AN838" s="11">
        <v>0.2752</v>
      </c>
      <c r="AO838">
        <v>413250</v>
      </c>
      <c r="AP838">
        <v>31198</v>
      </c>
      <c r="AQ838" s="11">
        <v>1.9699999999999999E-2</v>
      </c>
      <c r="AR838" s="11">
        <v>1.03E-2</v>
      </c>
      <c r="AS838" s="11">
        <v>1.9126213592232999</v>
      </c>
      <c r="AT838" s="21">
        <v>5.4899999999999997E-2</v>
      </c>
    </row>
    <row r="839" spans="1:46" x14ac:dyDescent="0.35">
      <c r="A839" t="s">
        <v>1496</v>
      </c>
      <c r="B839" t="s">
        <v>887</v>
      </c>
      <c r="C839">
        <v>7</v>
      </c>
      <c r="D839">
        <v>87076587</v>
      </c>
      <c r="E839">
        <v>87447271</v>
      </c>
      <c r="F839" t="s">
        <v>212</v>
      </c>
      <c r="G839" t="s">
        <v>219</v>
      </c>
      <c r="H839" t="s">
        <v>887</v>
      </c>
      <c r="I839" s="11">
        <v>0.820434</v>
      </c>
      <c r="J839">
        <v>68467</v>
      </c>
      <c r="K839" s="11">
        <v>9.3585009625747999E-3</v>
      </c>
      <c r="L839" s="11">
        <v>1.5503609114573499E-3</v>
      </c>
      <c r="M839" s="11">
        <v>6.0363370189575596</v>
      </c>
      <c r="N839" s="21">
        <v>1.5776283962327299E-9</v>
      </c>
      <c r="O839" s="11"/>
      <c r="P839" s="11"/>
      <c r="Q839" s="11"/>
      <c r="R839" s="11"/>
      <c r="S839" s="11"/>
      <c r="T839" s="21"/>
      <c r="U839" s="11">
        <v>2.7237038442317701E-3</v>
      </c>
      <c r="V839" s="11">
        <v>1.76025424928009E-3</v>
      </c>
      <c r="W839" s="11">
        <v>1.5473354746030099</v>
      </c>
      <c r="X839" s="21">
        <v>0.1217829376648</v>
      </c>
      <c r="Y839" s="11">
        <v>0.81699999999999995</v>
      </c>
      <c r="Z839">
        <v>1319959</v>
      </c>
      <c r="AA839" s="11">
        <v>1.40219E-2</v>
      </c>
      <c r="AB839" s="11">
        <v>1.7352699999999999E-3</v>
      </c>
      <c r="AC839" s="11">
        <v>8.0805292548133707</v>
      </c>
      <c r="AD839" s="21">
        <v>10.780957960970399</v>
      </c>
      <c r="AE839" t="s">
        <v>888</v>
      </c>
      <c r="AF839" s="11">
        <v>0.80469999999999997</v>
      </c>
      <c r="AG839">
        <v>1143220</v>
      </c>
      <c r="AH839">
        <v>171157</v>
      </c>
      <c r="AI839" s="11">
        <v>1.5673477000000002E-2</v>
      </c>
      <c r="AJ839" s="11">
        <v>6.3674185000000003E-3</v>
      </c>
      <c r="AK839" s="11">
        <v>2.4615119926544802</v>
      </c>
      <c r="AL839" s="21">
        <v>1.384E-2</v>
      </c>
      <c r="AM839" t="s">
        <v>889</v>
      </c>
      <c r="AN839" s="11">
        <v>0.82</v>
      </c>
      <c r="AO839">
        <v>413250</v>
      </c>
      <c r="AP839">
        <v>31198</v>
      </c>
      <c r="AQ839" s="11">
        <v>1.6500000000000001E-2</v>
      </c>
      <c r="AR839" s="11">
        <v>1.18E-2</v>
      </c>
      <c r="AS839" s="11">
        <v>1.3983050847457601</v>
      </c>
      <c r="AT839" s="21">
        <v>0.16200000000000001</v>
      </c>
    </row>
    <row r="840" spans="1:46" x14ac:dyDescent="0.35">
      <c r="A840" t="s">
        <v>1496</v>
      </c>
      <c r="B840" t="s">
        <v>890</v>
      </c>
      <c r="C840">
        <v>7</v>
      </c>
      <c r="D840">
        <v>97915637</v>
      </c>
      <c r="E840">
        <v>98286325</v>
      </c>
      <c r="F840" t="s">
        <v>219</v>
      </c>
      <c r="G840" t="s">
        <v>223</v>
      </c>
      <c r="H840" t="s">
        <v>890</v>
      </c>
      <c r="I840" s="11">
        <v>0.18532699999999999</v>
      </c>
      <c r="J840">
        <v>68467</v>
      </c>
      <c r="K840" s="11">
        <v>-1.7456307970970201E-2</v>
      </c>
      <c r="L840" s="11">
        <v>1.51699947296801E-3</v>
      </c>
      <c r="M840" s="11">
        <v>-11.5071285666414</v>
      </c>
      <c r="N840" s="21">
        <v>1.22547141913444E-30</v>
      </c>
      <c r="O840" s="11"/>
      <c r="P840" s="11"/>
      <c r="Q840" s="11"/>
      <c r="R840" s="11"/>
      <c r="S840" s="11"/>
      <c r="T840" s="21"/>
      <c r="U840" s="11">
        <v>2.9135167563324898E-3</v>
      </c>
      <c r="V840" s="11">
        <v>1.7152557982305599E-3</v>
      </c>
      <c r="W840" s="11">
        <v>1.6985902390407599</v>
      </c>
      <c r="X840" s="21">
        <v>8.9396973164979798E-2</v>
      </c>
      <c r="Y840" s="11">
        <v>0.183</v>
      </c>
      <c r="Z840">
        <v>1307511</v>
      </c>
      <c r="AA840" s="11">
        <v>-1.7066000000000001E-2</v>
      </c>
      <c r="AB840" s="11">
        <v>1.7690900000000001E-3</v>
      </c>
      <c r="AC840" s="11">
        <v>-9.64676754715701</v>
      </c>
      <c r="AD840" s="21">
        <v>15.041873161584199</v>
      </c>
      <c r="AE840" t="s">
        <v>891</v>
      </c>
      <c r="AF840" s="11">
        <v>0.1988</v>
      </c>
      <c r="AG840">
        <v>1163530</v>
      </c>
      <c r="AH840">
        <v>179907</v>
      </c>
      <c r="AI840" s="11">
        <v>-4.2100868000000003E-3</v>
      </c>
      <c r="AJ840" s="11">
        <v>6.2585770000000004E-3</v>
      </c>
      <c r="AK840" s="11">
        <v>-0.67269074104225302</v>
      </c>
      <c r="AL840" s="21">
        <v>0.50109999999999999</v>
      </c>
      <c r="AM840" t="s">
        <v>892</v>
      </c>
      <c r="AN840" s="11">
        <v>0.18579999999999999</v>
      </c>
      <c r="AO840">
        <v>413250</v>
      </c>
      <c r="AP840">
        <v>31198</v>
      </c>
      <c r="AQ840" s="11">
        <v>-2.06E-2</v>
      </c>
      <c r="AR840" s="11">
        <v>1.1599999999999999E-2</v>
      </c>
      <c r="AS840" s="11">
        <v>-1.77586206896552</v>
      </c>
      <c r="AT840" s="21">
        <v>7.5200000000000003E-2</v>
      </c>
    </row>
    <row r="841" spans="1:46" x14ac:dyDescent="0.35">
      <c r="A841" t="s">
        <v>1496</v>
      </c>
      <c r="B841" t="s">
        <v>893</v>
      </c>
      <c r="C841">
        <v>7</v>
      </c>
      <c r="D841">
        <v>100308811</v>
      </c>
      <c r="E841">
        <v>100711188</v>
      </c>
      <c r="F841" t="s">
        <v>212</v>
      </c>
      <c r="G841" t="s">
        <v>223</v>
      </c>
      <c r="H841" t="s">
        <v>893</v>
      </c>
      <c r="I841" s="11">
        <v>0.113816</v>
      </c>
      <c r="J841">
        <v>68467</v>
      </c>
      <c r="K841" s="11">
        <v>4.2245326986673E-2</v>
      </c>
      <c r="L841" s="11">
        <v>1.8837780095077299E-3</v>
      </c>
      <c r="M841" s="11">
        <v>22.4258520767596</v>
      </c>
      <c r="N841" s="21">
        <v>2.5021868123301201E-111</v>
      </c>
      <c r="O841" s="11"/>
      <c r="P841" s="11"/>
      <c r="Q841" s="11"/>
      <c r="R841" s="11"/>
      <c r="S841" s="11"/>
      <c r="T841" s="21"/>
      <c r="U841" s="11">
        <v>1.7328737308448399E-2</v>
      </c>
      <c r="V841" s="11">
        <v>2.1040699546620799E-3</v>
      </c>
      <c r="W841" s="11">
        <v>8.2358180487546999</v>
      </c>
      <c r="X841" s="21">
        <v>1.7871272080812201E-16</v>
      </c>
      <c r="Y841" s="11">
        <v>0.114</v>
      </c>
      <c r="Z841">
        <v>1319968</v>
      </c>
      <c r="AA841" s="11">
        <v>2.5109599999999999E-2</v>
      </c>
      <c r="AB841" s="11">
        <v>2.0991500000000001E-3</v>
      </c>
      <c r="AC841" s="11">
        <v>11.961794059500299</v>
      </c>
      <c r="AD841" s="21">
        <v>22.676045706569099</v>
      </c>
      <c r="AE841" t="s">
        <v>894</v>
      </c>
      <c r="AF841" s="11">
        <v>0.13539999999999999</v>
      </c>
      <c r="AG841">
        <v>1161270</v>
      </c>
      <c r="AH841">
        <v>178104</v>
      </c>
      <c r="AI841" s="11">
        <v>4.7770054999999997E-3</v>
      </c>
      <c r="AJ841" s="11">
        <v>7.7637443E-3</v>
      </c>
      <c r="AK841" s="11">
        <v>0.61529660372766304</v>
      </c>
      <c r="AL841" s="21">
        <v>0.53839999999999999</v>
      </c>
      <c r="AM841" t="s">
        <v>895</v>
      </c>
      <c r="AN841" s="11">
        <v>0.1148</v>
      </c>
      <c r="AO841">
        <v>413250</v>
      </c>
      <c r="AP841">
        <v>31198</v>
      </c>
      <c r="AQ841" s="11">
        <v>7.3299999999999997E-3</v>
      </c>
      <c r="AR841" s="11">
        <v>1.41E-2</v>
      </c>
      <c r="AS841" s="11">
        <v>0.51985815602836905</v>
      </c>
      <c r="AT841" s="21">
        <v>0.60399999999999998</v>
      </c>
    </row>
    <row r="842" spans="1:46" x14ac:dyDescent="0.35">
      <c r="A842" t="s">
        <v>1496</v>
      </c>
      <c r="B842" t="s">
        <v>896</v>
      </c>
      <c r="C842">
        <v>7</v>
      </c>
      <c r="D842">
        <v>155022821</v>
      </c>
      <c r="E842">
        <v>155231111</v>
      </c>
      <c r="F842" t="s">
        <v>219</v>
      </c>
      <c r="G842" t="s">
        <v>223</v>
      </c>
      <c r="H842" t="s">
        <v>896</v>
      </c>
      <c r="I842" s="11">
        <v>0.92573700000000003</v>
      </c>
      <c r="J842">
        <v>68467</v>
      </c>
      <c r="K842" s="11">
        <v>-3.9131373608453902E-2</v>
      </c>
      <c r="L842" s="11">
        <v>2.3311782657949301E-3</v>
      </c>
      <c r="M842" s="11">
        <v>-16.786092330485101</v>
      </c>
      <c r="N842" s="21">
        <v>3.2115433719474701E-63</v>
      </c>
      <c r="O842" s="11"/>
      <c r="P842" s="11"/>
      <c r="Q842" s="11"/>
      <c r="R842" s="11"/>
      <c r="S842" s="11"/>
      <c r="T842" s="21"/>
      <c r="U842" s="11">
        <v>-1.80506776972475E-2</v>
      </c>
      <c r="V842" s="11">
        <v>2.5880743929089902E-3</v>
      </c>
      <c r="W842" s="11">
        <v>-6.9745590569978102</v>
      </c>
      <c r="X842" s="21">
        <v>3.0716962365400401E-12</v>
      </c>
      <c r="Y842" s="11">
        <v>0.91700000000000004</v>
      </c>
      <c r="Z842">
        <v>1319395</v>
      </c>
      <c r="AA842" s="11">
        <v>-2.12181E-2</v>
      </c>
      <c r="AB842" s="11">
        <v>2.47554E-3</v>
      </c>
      <c r="AC842" s="11">
        <v>-8.57109963886667</v>
      </c>
      <c r="AD842" s="21">
        <v>12.037325008194699</v>
      </c>
      <c r="AE842" t="s">
        <v>897</v>
      </c>
      <c r="AF842" s="11">
        <v>0.90159999999999996</v>
      </c>
      <c r="AG842">
        <v>1141670</v>
      </c>
      <c r="AH842">
        <v>170643</v>
      </c>
      <c r="AI842" s="11">
        <v>-2.0625279E-2</v>
      </c>
      <c r="AJ842" s="11">
        <v>8.6798077999999997E-3</v>
      </c>
      <c r="AK842" s="11">
        <v>-2.3762368332625998</v>
      </c>
      <c r="AL842" s="21">
        <v>1.7489999999999999E-2</v>
      </c>
      <c r="AM842" t="s">
        <v>898</v>
      </c>
      <c r="AN842" s="11">
        <v>0.92608999999999997</v>
      </c>
      <c r="AO842">
        <v>413250</v>
      </c>
      <c r="AP842">
        <v>31198</v>
      </c>
      <c r="AQ842" s="11">
        <v>-2.07E-2</v>
      </c>
      <c r="AR842" s="11">
        <v>1.7399999999999999E-2</v>
      </c>
      <c r="AS842" s="11">
        <v>-1.18965517241379</v>
      </c>
      <c r="AT842" s="21">
        <v>0.23300000000000001</v>
      </c>
    </row>
    <row r="843" spans="1:46" x14ac:dyDescent="0.35">
      <c r="A843" t="s">
        <v>1496</v>
      </c>
      <c r="B843" t="s">
        <v>899</v>
      </c>
      <c r="C843">
        <v>8</v>
      </c>
      <c r="D843">
        <v>6599005</v>
      </c>
      <c r="E843">
        <v>6741484</v>
      </c>
      <c r="F843" t="s">
        <v>59</v>
      </c>
      <c r="G843" t="s">
        <v>212</v>
      </c>
      <c r="H843" t="s">
        <v>899</v>
      </c>
      <c r="I843" s="11">
        <v>0.32777699999999999</v>
      </c>
      <c r="J843">
        <v>68467</v>
      </c>
      <c r="K843" s="11">
        <v>-2.1625001037203499E-2</v>
      </c>
      <c r="L843" s="11">
        <v>1.26123830488383E-3</v>
      </c>
      <c r="M843" s="11">
        <v>-17.145848610422</v>
      </c>
      <c r="N843" s="21">
        <v>7.0524639624660795E-66</v>
      </c>
      <c r="O843" s="11"/>
      <c r="P843" s="11"/>
      <c r="Q843" s="11"/>
      <c r="R843" s="11"/>
      <c r="S843" s="11"/>
      <c r="T843" s="21"/>
      <c r="U843" s="11">
        <v>-1.2214456025166601E-3</v>
      </c>
      <c r="V843" s="11">
        <v>1.4284707977042E-3</v>
      </c>
      <c r="W843" s="11">
        <v>-0.85507215441836704</v>
      </c>
      <c r="X843" s="21">
        <v>0.39251157027432498</v>
      </c>
      <c r="Y843" s="11">
        <v>0.32700000000000001</v>
      </c>
      <c r="Z843">
        <v>1319980</v>
      </c>
      <c r="AA843" s="11">
        <v>-1.2070600000000001E-2</v>
      </c>
      <c r="AB843" s="11">
        <v>1.42739E-3</v>
      </c>
      <c r="AC843" s="11">
        <v>-8.4564134539264</v>
      </c>
      <c r="AD843" s="21">
        <v>11.7372292336636</v>
      </c>
      <c r="AE843" t="s">
        <v>900</v>
      </c>
      <c r="AF843" s="11">
        <v>0.32890000000000003</v>
      </c>
      <c r="AG843">
        <v>1163400</v>
      </c>
      <c r="AH843">
        <v>180223</v>
      </c>
      <c r="AI843" s="11">
        <v>-1.2120872000000001E-4</v>
      </c>
      <c r="AJ843" s="11">
        <v>5.2198414000000004E-3</v>
      </c>
      <c r="AK843" s="11">
        <v>-2.3220766822532199E-2</v>
      </c>
      <c r="AL843" s="21">
        <v>0.98150000000000004</v>
      </c>
      <c r="AM843" t="s">
        <v>901</v>
      </c>
      <c r="AN843" s="11">
        <v>0.32850000000000001</v>
      </c>
      <c r="AO843">
        <v>413250</v>
      </c>
      <c r="AP843">
        <v>31198</v>
      </c>
      <c r="AQ843" s="11">
        <v>-8.9300000000000004E-3</v>
      </c>
      <c r="AR843" s="11">
        <v>9.6500000000000006E-3</v>
      </c>
      <c r="AS843" s="11">
        <v>-0.92538860103626897</v>
      </c>
      <c r="AT843" s="21">
        <v>0.35399999999999998</v>
      </c>
    </row>
    <row r="844" spans="1:46" x14ac:dyDescent="0.35">
      <c r="A844" t="s">
        <v>1496</v>
      </c>
      <c r="B844" t="s">
        <v>902</v>
      </c>
      <c r="C844">
        <v>8</v>
      </c>
      <c r="D844">
        <v>9183358</v>
      </c>
      <c r="E844">
        <v>9325848</v>
      </c>
      <c r="F844" t="s">
        <v>219</v>
      </c>
      <c r="G844" t="s">
        <v>223</v>
      </c>
      <c r="H844" t="s">
        <v>902</v>
      </c>
      <c r="I844" s="11">
        <v>9.1623300000000005E-2</v>
      </c>
      <c r="J844">
        <v>68467</v>
      </c>
      <c r="K844" s="11">
        <v>-8.9416569891819397E-2</v>
      </c>
      <c r="L844" s="11">
        <v>2.0428138728865101E-3</v>
      </c>
      <c r="M844" s="11">
        <v>-43.771276022065202</v>
      </c>
      <c r="N844" s="21">
        <v>0</v>
      </c>
      <c r="O844" s="11"/>
      <c r="P844" s="11"/>
      <c r="Q844" s="11"/>
      <c r="R844" s="11"/>
      <c r="S844" s="11"/>
      <c r="T844" s="21"/>
      <c r="U844" s="11">
        <v>-3.68965610285521E-3</v>
      </c>
      <c r="V844" s="11">
        <v>2.3289840107921598E-3</v>
      </c>
      <c r="W844" s="11">
        <v>-1.5842341921446801</v>
      </c>
      <c r="X844" s="21">
        <v>0.113141000528307</v>
      </c>
      <c r="Y844" s="11">
        <v>9.1399999999999995E-2</v>
      </c>
      <c r="Z844">
        <v>1319979</v>
      </c>
      <c r="AA844" s="11">
        <v>-7.8898200000000002E-2</v>
      </c>
      <c r="AB844" s="11">
        <v>2.3086700000000001E-3</v>
      </c>
      <c r="AC844" s="11">
        <v>-34.174741301268703</v>
      </c>
      <c r="AD844" s="21">
        <v>177.65784486844399</v>
      </c>
      <c r="AE844" t="s">
        <v>903</v>
      </c>
      <c r="AF844" s="11">
        <v>0.1018</v>
      </c>
      <c r="AG844">
        <v>1163680</v>
      </c>
      <c r="AH844">
        <v>180325</v>
      </c>
      <c r="AI844" s="11">
        <v>-8.8153212999999998E-3</v>
      </c>
      <c r="AJ844" s="11">
        <v>8.5826410999999998E-3</v>
      </c>
      <c r="AK844" s="11">
        <v>-1.0271105592426599</v>
      </c>
      <c r="AL844" s="21">
        <v>0.3044</v>
      </c>
      <c r="AM844" t="s">
        <v>904</v>
      </c>
      <c r="AN844" s="11">
        <v>9.2299999999999993E-2</v>
      </c>
      <c r="AO844">
        <v>413250</v>
      </c>
      <c r="AP844">
        <v>31198</v>
      </c>
      <c r="AQ844" s="11">
        <v>-2.7400000000000001E-2</v>
      </c>
      <c r="AR844" s="11">
        <v>1.5599999999999999E-2</v>
      </c>
      <c r="AS844" s="11">
        <v>-1.7564102564102599</v>
      </c>
      <c r="AT844" s="21">
        <v>7.9799999999999996E-2</v>
      </c>
    </row>
    <row r="845" spans="1:46" x14ac:dyDescent="0.35">
      <c r="A845" t="s">
        <v>1496</v>
      </c>
      <c r="B845" t="s">
        <v>905</v>
      </c>
      <c r="C845">
        <v>8</v>
      </c>
      <c r="D845">
        <v>11702594</v>
      </c>
      <c r="E845">
        <v>11845085</v>
      </c>
      <c r="F845" t="s">
        <v>223</v>
      </c>
      <c r="G845" t="s">
        <v>212</v>
      </c>
      <c r="H845" t="s">
        <v>905</v>
      </c>
      <c r="I845" s="11">
        <v>0.73598799999999998</v>
      </c>
      <c r="J845">
        <v>68467</v>
      </c>
      <c r="K845" s="11">
        <v>-1.7435776308780501E-2</v>
      </c>
      <c r="L845" s="11">
        <v>1.34137619699284E-3</v>
      </c>
      <c r="M845" s="11">
        <v>-12.9984238186639</v>
      </c>
      <c r="N845" s="21">
        <v>1.2671791278769699E-38</v>
      </c>
      <c r="O845" s="11"/>
      <c r="P845" s="11"/>
      <c r="Q845" s="11"/>
      <c r="R845" s="11"/>
      <c r="S845" s="11"/>
      <c r="T845" s="21"/>
      <c r="U845" s="11">
        <v>-2.9837442325032801E-3</v>
      </c>
      <c r="V845" s="11">
        <v>1.5153985683525799E-3</v>
      </c>
      <c r="W845" s="11">
        <v>-1.9689501460641901</v>
      </c>
      <c r="X845" s="21">
        <v>4.8959309271204503E-2</v>
      </c>
      <c r="Y845" s="11">
        <v>0.74399999999999999</v>
      </c>
      <c r="Z845">
        <v>1319979</v>
      </c>
      <c r="AA845" s="11">
        <v>-1.2843200000000001E-2</v>
      </c>
      <c r="AB845" s="11">
        <v>1.54163E-3</v>
      </c>
      <c r="AC845" s="11">
        <v>-8.3309224651829599</v>
      </c>
      <c r="AD845" s="21">
        <v>11.413323484565201</v>
      </c>
      <c r="AE845" t="s">
        <v>906</v>
      </c>
      <c r="AF845" s="11">
        <v>0.74750000000000005</v>
      </c>
      <c r="AG845">
        <v>1146910</v>
      </c>
      <c r="AH845">
        <v>174941</v>
      </c>
      <c r="AI845" s="11">
        <v>-3.2723651000000002E-3</v>
      </c>
      <c r="AJ845" s="11">
        <v>5.7623813999999997E-3</v>
      </c>
      <c r="AK845" s="11">
        <v>-0.56788415636632505</v>
      </c>
      <c r="AL845" s="21">
        <v>0.57010000000000005</v>
      </c>
      <c r="AM845" t="s">
        <v>907</v>
      </c>
      <c r="AN845" s="11">
        <v>0.73609999999999998</v>
      </c>
      <c r="AO845">
        <v>413250</v>
      </c>
      <c r="AP845">
        <v>31198</v>
      </c>
      <c r="AQ845" s="11">
        <v>-4.4000000000000003E-3</v>
      </c>
      <c r="AR845" s="11">
        <v>1.0200000000000001E-2</v>
      </c>
      <c r="AS845" s="11">
        <v>-0.43137254901960798</v>
      </c>
      <c r="AT845" s="21">
        <v>0.66700000000000004</v>
      </c>
    </row>
    <row r="846" spans="1:46" x14ac:dyDescent="0.35">
      <c r="A846" t="s">
        <v>1496</v>
      </c>
      <c r="B846" t="s">
        <v>908</v>
      </c>
      <c r="C846">
        <v>8</v>
      </c>
      <c r="D846">
        <v>18272635</v>
      </c>
      <c r="E846">
        <v>18415125</v>
      </c>
      <c r="F846" t="s">
        <v>59</v>
      </c>
      <c r="G846" t="s">
        <v>212</v>
      </c>
      <c r="H846" t="s">
        <v>908</v>
      </c>
      <c r="I846" s="11">
        <v>0.221025</v>
      </c>
      <c r="J846">
        <v>68467</v>
      </c>
      <c r="K846" s="11">
        <v>2.2292017302581801E-2</v>
      </c>
      <c r="L846" s="11">
        <v>1.4146544485847401E-3</v>
      </c>
      <c r="M846" s="11">
        <v>15.757924010971999</v>
      </c>
      <c r="N846" s="21">
        <v>6.2514149586026702E-56</v>
      </c>
      <c r="O846" s="11"/>
      <c r="P846" s="11"/>
      <c r="Q846" s="11"/>
      <c r="R846" s="11"/>
      <c r="S846" s="11"/>
      <c r="T846" s="21"/>
      <c r="U846" s="11">
        <v>8.23501691420768E-4</v>
      </c>
      <c r="V846" s="11">
        <v>1.5990321050957401E-3</v>
      </c>
      <c r="W846" s="11">
        <v>0.51500009836979499</v>
      </c>
      <c r="X846" s="21">
        <v>0.60655315482593397</v>
      </c>
      <c r="Y846" s="11">
        <v>0.221</v>
      </c>
      <c r="Z846">
        <v>1319938</v>
      </c>
      <c r="AA846" s="11">
        <v>3.2510400000000002E-2</v>
      </c>
      <c r="AB846" s="11">
        <v>1.6021E-3</v>
      </c>
      <c r="AC846" s="11">
        <v>20.2923662692716</v>
      </c>
      <c r="AD846" s="21">
        <v>63.418317176229102</v>
      </c>
      <c r="AE846" t="s">
        <v>909</v>
      </c>
      <c r="AF846" s="11">
        <v>0.23169999999999999</v>
      </c>
      <c r="AG846">
        <v>1157830</v>
      </c>
      <c r="AH846">
        <v>177296</v>
      </c>
      <c r="AI846" s="11">
        <v>3.3754324000000002E-2</v>
      </c>
      <c r="AJ846" s="11">
        <v>5.8943931999999996E-3</v>
      </c>
      <c r="AK846" s="11">
        <v>5.7265137995883997</v>
      </c>
      <c r="AL846" s="21">
        <v>1.0250000000000001E-8</v>
      </c>
      <c r="AM846" t="s">
        <v>910</v>
      </c>
      <c r="AN846" s="11">
        <v>0.21990000000000001</v>
      </c>
      <c r="AO846">
        <v>413250</v>
      </c>
      <c r="AP846">
        <v>31198</v>
      </c>
      <c r="AQ846" s="11">
        <v>4.9299999999999997E-2</v>
      </c>
      <c r="AR846" s="11">
        <v>1.09E-2</v>
      </c>
      <c r="AS846" s="11">
        <v>4.5229357798165104</v>
      </c>
      <c r="AT846" s="21">
        <v>5.66E-6</v>
      </c>
    </row>
    <row r="847" spans="1:46" x14ac:dyDescent="0.35">
      <c r="A847" t="s">
        <v>1496</v>
      </c>
      <c r="B847" t="s">
        <v>911</v>
      </c>
      <c r="C847">
        <v>8</v>
      </c>
      <c r="D847">
        <v>21918089</v>
      </c>
      <c r="E847">
        <v>22060578</v>
      </c>
      <c r="F847" t="s">
        <v>219</v>
      </c>
      <c r="G847" t="s">
        <v>212</v>
      </c>
      <c r="H847" t="s">
        <v>911</v>
      </c>
      <c r="I847" s="11">
        <v>0.82516699999999998</v>
      </c>
      <c r="J847">
        <v>68467</v>
      </c>
      <c r="K847" s="11">
        <v>7.7533083500966197E-3</v>
      </c>
      <c r="L847" s="11">
        <v>1.5743752836295201E-3</v>
      </c>
      <c r="M847" s="11">
        <v>4.9246888151231403</v>
      </c>
      <c r="N847" s="21">
        <v>8.4521735985396003E-7</v>
      </c>
      <c r="O847" s="11"/>
      <c r="P847" s="11"/>
      <c r="Q847" s="11"/>
      <c r="R847" s="11"/>
      <c r="S847" s="11"/>
      <c r="T847" s="21"/>
      <c r="U847" s="11">
        <v>2.67111915972642E-3</v>
      </c>
      <c r="V847" s="11">
        <v>1.7866957360553699E-3</v>
      </c>
      <c r="W847" s="11">
        <v>1.49500505644215</v>
      </c>
      <c r="X847" s="21">
        <v>0.134913686797838</v>
      </c>
      <c r="Y847" s="11">
        <v>0.83099999999999996</v>
      </c>
      <c r="Z847">
        <v>1314220</v>
      </c>
      <c r="AA847" s="11">
        <v>1.7877400000000002E-2</v>
      </c>
      <c r="AB847" s="11">
        <v>1.8088799999999999E-3</v>
      </c>
      <c r="AC847" s="11">
        <v>9.8831321038432591</v>
      </c>
      <c r="AD847" s="21">
        <v>15.748143991307201</v>
      </c>
      <c r="AE847" t="s">
        <v>912</v>
      </c>
      <c r="AF847" s="11">
        <v>0.82930000000000004</v>
      </c>
      <c r="AG847">
        <v>1158650</v>
      </c>
      <c r="AH847">
        <v>178896</v>
      </c>
      <c r="AI847" s="11">
        <v>5.7176264999999997E-3</v>
      </c>
      <c r="AJ847" s="11">
        <v>6.7006721999999996E-3</v>
      </c>
      <c r="AK847" s="11">
        <v>0.85329148021895496</v>
      </c>
      <c r="AL847" s="21">
        <v>0.39350000000000002</v>
      </c>
      <c r="AM847" t="s">
        <v>913</v>
      </c>
      <c r="AN847" s="11">
        <v>0.82430000000000003</v>
      </c>
      <c r="AO847">
        <v>413250</v>
      </c>
      <c r="AP847">
        <v>31198</v>
      </c>
      <c r="AQ847" s="11">
        <v>2.81E-2</v>
      </c>
      <c r="AR847" s="11">
        <v>1.1900000000000001E-2</v>
      </c>
      <c r="AS847" s="11">
        <v>2.3613445378151301</v>
      </c>
      <c r="AT847" s="21">
        <v>1.8100000000000002E-2</v>
      </c>
    </row>
    <row r="848" spans="1:46" x14ac:dyDescent="0.35">
      <c r="A848" t="s">
        <v>1496</v>
      </c>
      <c r="B848" t="s">
        <v>914</v>
      </c>
      <c r="C848">
        <v>8</v>
      </c>
      <c r="D848">
        <v>29024943</v>
      </c>
      <c r="E848">
        <v>29167426</v>
      </c>
      <c r="F848" t="s">
        <v>223</v>
      </c>
      <c r="G848" t="s">
        <v>219</v>
      </c>
      <c r="H848" t="s">
        <v>914</v>
      </c>
      <c r="I848" s="11">
        <v>0.98252899999999999</v>
      </c>
      <c r="J848">
        <v>68467</v>
      </c>
      <c r="K848" s="11">
        <v>6.9126734153166502E-2</v>
      </c>
      <c r="L848" s="11">
        <v>4.4754675140991403E-3</v>
      </c>
      <c r="M848" s="11">
        <v>15.4457012447069</v>
      </c>
      <c r="N848" s="21">
        <v>8.3006676270701799E-54</v>
      </c>
      <c r="O848" s="11"/>
      <c r="P848" s="11"/>
      <c r="Q848" s="11"/>
      <c r="R848" s="11"/>
      <c r="S848" s="11"/>
      <c r="T848" s="21"/>
      <c r="U848" s="11">
        <v>2.1620001190335601E-2</v>
      </c>
      <c r="V848" s="11">
        <v>5.2036164548817203E-3</v>
      </c>
      <c r="W848" s="11">
        <v>4.1548029870750902</v>
      </c>
      <c r="X848" s="21">
        <v>3.2561624374627903E-5</v>
      </c>
      <c r="Y848" s="11">
        <v>0.98719999999999997</v>
      </c>
      <c r="Z848">
        <v>1142523</v>
      </c>
      <c r="AA848" s="11">
        <v>6.6970399999999999E-2</v>
      </c>
      <c r="AB848" s="11">
        <v>6.2587299999999997E-3</v>
      </c>
      <c r="AC848" s="11">
        <v>10.7003177961024</v>
      </c>
      <c r="AD848" s="21">
        <v>18.318057341064701</v>
      </c>
      <c r="AE848" t="s">
        <v>915</v>
      </c>
      <c r="AF848" s="11">
        <v>0.98409999999999997</v>
      </c>
      <c r="AG848">
        <v>926816</v>
      </c>
      <c r="AH848">
        <v>100255</v>
      </c>
      <c r="AI848" s="11">
        <v>-4.5430468000000002E-2</v>
      </c>
      <c r="AJ848" s="11">
        <v>2.6003462000000001E-2</v>
      </c>
      <c r="AK848" s="11">
        <v>-1.7470930601471499</v>
      </c>
      <c r="AL848" s="21">
        <v>8.0619999999999997E-2</v>
      </c>
      <c r="AM848" t="s">
        <v>916</v>
      </c>
      <c r="AN848" s="11">
        <v>0.98270000000000002</v>
      </c>
      <c r="AO848">
        <v>413250</v>
      </c>
      <c r="AP848">
        <v>31198</v>
      </c>
      <c r="AQ848" s="11">
        <v>-4.8899999999999999E-2</v>
      </c>
      <c r="AR848" s="11">
        <v>3.4500000000000003E-2</v>
      </c>
      <c r="AS848" s="11">
        <v>-1.4173913043478299</v>
      </c>
      <c r="AT848" s="21">
        <v>0.156</v>
      </c>
    </row>
    <row r="849" spans="1:46" x14ac:dyDescent="0.35">
      <c r="A849" t="s">
        <v>1496</v>
      </c>
      <c r="B849" t="s">
        <v>917</v>
      </c>
      <c r="C849">
        <v>8</v>
      </c>
      <c r="D849">
        <v>41542093</v>
      </c>
      <c r="E849">
        <v>41684575</v>
      </c>
      <c r="F849" t="s">
        <v>223</v>
      </c>
      <c r="G849" t="s">
        <v>219</v>
      </c>
      <c r="H849" t="s">
        <v>917</v>
      </c>
      <c r="I849" s="11">
        <v>0.96568100000000001</v>
      </c>
      <c r="J849">
        <v>68467</v>
      </c>
      <c r="K849" s="11">
        <v>4.7526806949257198E-2</v>
      </c>
      <c r="L849" s="11">
        <v>3.2888189195989701E-3</v>
      </c>
      <c r="M849" s="11">
        <v>14.4510257667371</v>
      </c>
      <c r="N849" s="21">
        <v>2.52508333189733E-47</v>
      </c>
      <c r="O849" s="11"/>
      <c r="P849" s="11"/>
      <c r="Q849" s="11"/>
      <c r="R849" s="11"/>
      <c r="S849" s="11"/>
      <c r="T849" s="21"/>
      <c r="U849" s="11">
        <v>4.7999438215809101E-4</v>
      </c>
      <c r="V849" s="11">
        <v>3.7287540372086402E-3</v>
      </c>
      <c r="W849" s="11">
        <v>0.12872782097405799</v>
      </c>
      <c r="X849" s="21">
        <v>0.89757306689875804</v>
      </c>
      <c r="Y849" s="11">
        <v>0.96889999999999998</v>
      </c>
      <c r="Z849">
        <v>1314117</v>
      </c>
      <c r="AA849" s="11">
        <v>2.7277699999999998E-2</v>
      </c>
      <c r="AB849" s="11">
        <v>3.8722399999999999E-3</v>
      </c>
      <c r="AC849" s="11">
        <v>7.0444238993450803</v>
      </c>
      <c r="AD849" s="21">
        <v>8.3610898533670603</v>
      </c>
      <c r="AE849" t="s">
        <v>918</v>
      </c>
      <c r="AF849" s="11">
        <v>0.96919999999999995</v>
      </c>
      <c r="AG849">
        <v>1145220</v>
      </c>
      <c r="AH849">
        <v>173309</v>
      </c>
      <c r="AI849" s="11">
        <v>-1.6462655E-2</v>
      </c>
      <c r="AJ849" s="11">
        <v>1.4765251E-2</v>
      </c>
      <c r="AK849" s="11">
        <v>-1.1149593731931799</v>
      </c>
      <c r="AL849" s="21">
        <v>0.26490000000000002</v>
      </c>
      <c r="AM849" t="s">
        <v>919</v>
      </c>
      <c r="AN849" s="11">
        <v>0.96548999999999996</v>
      </c>
      <c r="AO849">
        <v>413250</v>
      </c>
      <c r="AP849">
        <v>31198</v>
      </c>
      <c r="AQ849" s="11">
        <v>-7.7799999999999996E-3</v>
      </c>
      <c r="AR849" s="11">
        <v>2.47E-2</v>
      </c>
      <c r="AS849" s="11">
        <v>-0.31497975708502002</v>
      </c>
      <c r="AT849" s="21">
        <v>0.753</v>
      </c>
    </row>
    <row r="850" spans="1:46" x14ac:dyDescent="0.35">
      <c r="A850" t="s">
        <v>1496</v>
      </c>
      <c r="B850" t="s">
        <v>920</v>
      </c>
      <c r="C850">
        <v>8</v>
      </c>
      <c r="D850">
        <v>55437524</v>
      </c>
      <c r="E850">
        <v>54524964</v>
      </c>
      <c r="F850" t="s">
        <v>219</v>
      </c>
      <c r="G850" t="s">
        <v>223</v>
      </c>
      <c r="H850" t="s">
        <v>920</v>
      </c>
      <c r="I850" s="11">
        <v>0.791848</v>
      </c>
      <c r="J850">
        <v>68467</v>
      </c>
      <c r="K850" s="11">
        <v>-2.31453924815859E-2</v>
      </c>
      <c r="L850" s="11">
        <v>1.46203934223276E-3</v>
      </c>
      <c r="M850" s="11">
        <v>-15.830895799451801</v>
      </c>
      <c r="N850" s="21">
        <v>1.9665056421289099E-56</v>
      </c>
      <c r="O850" s="11"/>
      <c r="P850" s="11"/>
      <c r="Q850" s="11"/>
      <c r="R850" s="11"/>
      <c r="S850" s="11"/>
      <c r="T850" s="21"/>
      <c r="U850" s="11">
        <v>-1.0250459540342099E-2</v>
      </c>
      <c r="V850" s="11">
        <v>1.6422940869452E-3</v>
      </c>
      <c r="W850" s="11">
        <v>-6.2415493192262099</v>
      </c>
      <c r="X850" s="21">
        <v>4.3356676940106201E-10</v>
      </c>
      <c r="Y850" s="11">
        <v>0.79200000000000004</v>
      </c>
      <c r="Z850">
        <v>1319149</v>
      </c>
      <c r="AA850" s="11">
        <v>-2.4648400000000001E-2</v>
      </c>
      <c r="AB850" s="11">
        <v>1.64481E-3</v>
      </c>
      <c r="AC850" s="11">
        <v>-14.9855606422626</v>
      </c>
      <c r="AD850" s="21">
        <v>35.058807370503501</v>
      </c>
      <c r="AE850" t="s">
        <v>921</v>
      </c>
      <c r="AF850" s="11">
        <v>0.78920000000000001</v>
      </c>
      <c r="AG850">
        <v>1163630</v>
      </c>
      <c r="AH850">
        <v>179890</v>
      </c>
      <c r="AI850" s="11">
        <v>-2.8574415999999998E-2</v>
      </c>
      <c r="AJ850" s="11">
        <v>5.9817654000000001E-3</v>
      </c>
      <c r="AK850" s="11">
        <v>-4.77692020486126</v>
      </c>
      <c r="AL850" s="21">
        <v>1.7799999999999999E-6</v>
      </c>
      <c r="AM850" t="s">
        <v>922</v>
      </c>
      <c r="AN850" s="11">
        <v>0.79120000000000001</v>
      </c>
      <c r="AO850">
        <v>413250</v>
      </c>
      <c r="AP850">
        <v>31198</v>
      </c>
      <c r="AQ850" s="11">
        <v>-3.1600000000000003E-2</v>
      </c>
      <c r="AR850" s="11">
        <v>1.11E-2</v>
      </c>
      <c r="AS850" s="11">
        <v>-2.8468468468468502</v>
      </c>
      <c r="AT850" s="21">
        <v>4.28E-3</v>
      </c>
    </row>
    <row r="851" spans="1:46" x14ac:dyDescent="0.35">
      <c r="A851" t="s">
        <v>1496</v>
      </c>
      <c r="B851" t="s">
        <v>923</v>
      </c>
      <c r="C851">
        <v>8</v>
      </c>
      <c r="D851">
        <v>59392324</v>
      </c>
      <c r="E851">
        <v>58479765</v>
      </c>
      <c r="F851" t="s">
        <v>223</v>
      </c>
      <c r="G851" t="s">
        <v>219</v>
      </c>
      <c r="H851" t="s">
        <v>923</v>
      </c>
      <c r="I851" s="11">
        <v>0.33578400000000003</v>
      </c>
      <c r="J851">
        <v>68467</v>
      </c>
      <c r="K851" s="11">
        <v>3.8355269364342498E-2</v>
      </c>
      <c r="L851" s="11">
        <v>1.25637447360338E-3</v>
      </c>
      <c r="M851" s="11">
        <v>30.5285328301335</v>
      </c>
      <c r="N851" s="21">
        <v>1.6877867364238799E-204</v>
      </c>
      <c r="O851" s="11"/>
      <c r="P851" s="11"/>
      <c r="Q851" s="11"/>
      <c r="R851" s="11"/>
      <c r="S851" s="11"/>
      <c r="T851" s="21"/>
      <c r="U851" s="11">
        <v>1.30346738537521E-2</v>
      </c>
      <c r="V851" s="11">
        <v>1.4173921612258E-3</v>
      </c>
      <c r="W851" s="11">
        <v>9.1962367299106198</v>
      </c>
      <c r="X851" s="21">
        <v>3.7192047318347197E-20</v>
      </c>
      <c r="Y851" s="11">
        <v>0.33800000000000002</v>
      </c>
      <c r="Z851">
        <v>1319034</v>
      </c>
      <c r="AA851" s="11">
        <v>3.8998400000000003E-2</v>
      </c>
      <c r="AB851" s="11">
        <v>1.4136000000000001E-3</v>
      </c>
      <c r="AC851" s="11">
        <v>27.588002263723801</v>
      </c>
      <c r="AD851" s="21">
        <v>116.223188264797</v>
      </c>
      <c r="AE851" t="s">
        <v>924</v>
      </c>
      <c r="AF851" s="11">
        <v>0.33710000000000001</v>
      </c>
      <c r="AG851">
        <v>1163550</v>
      </c>
      <c r="AH851">
        <v>179907</v>
      </c>
      <c r="AI851" s="11">
        <v>9.3976727000000005E-5</v>
      </c>
      <c r="AJ851" s="11">
        <v>5.1993993000000001E-3</v>
      </c>
      <c r="AK851" s="11">
        <v>1.8074535456432402E-2</v>
      </c>
      <c r="AL851" s="21">
        <v>0.98560000000000003</v>
      </c>
      <c r="AM851" t="s">
        <v>925</v>
      </c>
      <c r="AN851" s="11">
        <v>0.3352</v>
      </c>
      <c r="AO851">
        <v>413250</v>
      </c>
      <c r="AP851">
        <v>31198</v>
      </c>
      <c r="AQ851" s="11">
        <v>3.3400000000000001E-3</v>
      </c>
      <c r="AR851" s="11">
        <v>9.5499999999999995E-3</v>
      </c>
      <c r="AS851" s="11">
        <v>0.34973821989528803</v>
      </c>
      <c r="AT851" s="21">
        <v>0.72699999999999998</v>
      </c>
    </row>
    <row r="852" spans="1:46" x14ac:dyDescent="0.35">
      <c r="A852" t="s">
        <v>1496</v>
      </c>
      <c r="B852" t="s">
        <v>926</v>
      </c>
      <c r="C852">
        <v>8</v>
      </c>
      <c r="D852">
        <v>61395832</v>
      </c>
      <c r="E852">
        <v>60483273</v>
      </c>
      <c r="F852" t="s">
        <v>59</v>
      </c>
      <c r="G852" t="s">
        <v>212</v>
      </c>
      <c r="H852" t="s">
        <v>926</v>
      </c>
      <c r="I852" s="11">
        <v>0.62553599999999998</v>
      </c>
      <c r="J852">
        <v>68467</v>
      </c>
      <c r="K852" s="11">
        <v>-2.2221253549322102E-2</v>
      </c>
      <c r="L852" s="11">
        <v>1.2262220653131001E-3</v>
      </c>
      <c r="M852" s="11">
        <v>-18.121720508795601</v>
      </c>
      <c r="N852" s="21">
        <v>2.2681269019502301E-73</v>
      </c>
      <c r="O852" s="11"/>
      <c r="P852" s="11"/>
      <c r="Q852" s="11"/>
      <c r="R852" s="11"/>
      <c r="S852" s="11"/>
      <c r="T852" s="21"/>
      <c r="U852" s="11">
        <v>-5.7292379842046699E-3</v>
      </c>
      <c r="V852" s="11">
        <v>1.38690487867248E-3</v>
      </c>
      <c r="W852" s="11">
        <v>-4.1309523618437298</v>
      </c>
      <c r="X852" s="21">
        <v>3.6131588673117498E-5</v>
      </c>
      <c r="Y852" s="11">
        <v>0.626</v>
      </c>
      <c r="Z852">
        <v>1317349</v>
      </c>
      <c r="AA852" s="11">
        <v>-1.4449399999999999E-2</v>
      </c>
      <c r="AB852" s="11">
        <v>1.38572E-3</v>
      </c>
      <c r="AC852" s="11">
        <v>-10.427359062436899</v>
      </c>
      <c r="AD852" s="21">
        <v>17.4375280524084</v>
      </c>
      <c r="AE852" t="s">
        <v>927</v>
      </c>
      <c r="AF852" s="11">
        <v>0.61019999999999996</v>
      </c>
      <c r="AG852">
        <v>1165580</v>
      </c>
      <c r="AH852">
        <v>181522</v>
      </c>
      <c r="AI852" s="11">
        <v>-3.5745961999999998E-3</v>
      </c>
      <c r="AJ852" s="11">
        <v>5.0441694000000004E-3</v>
      </c>
      <c r="AK852" s="11">
        <v>-0.70865903115783502</v>
      </c>
      <c r="AL852" s="21">
        <v>0.47849999999999998</v>
      </c>
      <c r="AM852" t="s">
        <v>928</v>
      </c>
      <c r="AN852" s="11">
        <v>0.627</v>
      </c>
      <c r="AO852">
        <v>413250</v>
      </c>
      <c r="AP852">
        <v>31198</v>
      </c>
      <c r="AQ852" s="11">
        <v>2.2100000000000002E-3</v>
      </c>
      <c r="AR852" s="11">
        <v>9.3500000000000007E-3</v>
      </c>
      <c r="AS852" s="11">
        <v>0.236363636363636</v>
      </c>
      <c r="AT852" s="21">
        <v>0.81299999999999994</v>
      </c>
    </row>
    <row r="853" spans="1:46" x14ac:dyDescent="0.35">
      <c r="A853" t="s">
        <v>1496</v>
      </c>
      <c r="B853" t="s">
        <v>929</v>
      </c>
      <c r="C853">
        <v>8</v>
      </c>
      <c r="D853">
        <v>74899700</v>
      </c>
      <c r="E853">
        <v>73987465</v>
      </c>
      <c r="F853" t="s">
        <v>223</v>
      </c>
      <c r="G853" t="s">
        <v>59</v>
      </c>
      <c r="H853" t="s">
        <v>929</v>
      </c>
      <c r="I853" s="11">
        <v>0.682697</v>
      </c>
      <c r="J853">
        <v>68467</v>
      </c>
      <c r="K853" s="11">
        <v>1.16867913896721E-2</v>
      </c>
      <c r="L853" s="11">
        <v>1.2706374307995701E-3</v>
      </c>
      <c r="M853" s="11">
        <v>9.1975815495360909</v>
      </c>
      <c r="N853" s="21">
        <v>3.6744730741202601E-20</v>
      </c>
      <c r="O853" s="11"/>
      <c r="P853" s="11"/>
      <c r="Q853" s="11"/>
      <c r="R853" s="11"/>
      <c r="S853" s="11"/>
      <c r="T853" s="21"/>
      <c r="U853" s="11">
        <v>1.9738707612402301E-3</v>
      </c>
      <c r="V853" s="11">
        <v>1.4396587076490499E-3</v>
      </c>
      <c r="W853" s="11">
        <v>1.3710685391981201</v>
      </c>
      <c r="X853" s="21">
        <v>0.17035414141199801</v>
      </c>
      <c r="Y853" s="11">
        <v>0.68300000000000005</v>
      </c>
      <c r="Z853">
        <v>1319976</v>
      </c>
      <c r="AA853" s="11">
        <v>1.35175E-2</v>
      </c>
      <c r="AB853" s="11">
        <v>1.4372600000000001E-3</v>
      </c>
      <c r="AC853" s="11">
        <v>9.4050484950530908</v>
      </c>
      <c r="AD853" s="21">
        <v>14.3367803396331</v>
      </c>
      <c r="AE853" t="s">
        <v>930</v>
      </c>
      <c r="AF853" s="11">
        <v>0.68610000000000004</v>
      </c>
      <c r="AG853">
        <v>1165600</v>
      </c>
      <c r="AH853">
        <v>181522</v>
      </c>
      <c r="AI853" s="11">
        <v>1.6328569000000001E-2</v>
      </c>
      <c r="AJ853" s="11">
        <v>5.2803716999999997E-3</v>
      </c>
      <c r="AK853" s="11">
        <v>3.0923143156759201</v>
      </c>
      <c r="AL853" s="21">
        <v>1.9859999999999999E-3</v>
      </c>
      <c r="AM853" t="s">
        <v>931</v>
      </c>
      <c r="AN853" s="11">
        <v>0.67920000000000003</v>
      </c>
      <c r="AO853">
        <v>413250</v>
      </c>
      <c r="AP853">
        <v>31198</v>
      </c>
      <c r="AQ853" s="11">
        <v>2.9499999999999998E-2</v>
      </c>
      <c r="AR853" s="11">
        <v>9.6699999999999998E-3</v>
      </c>
      <c r="AS853" s="11">
        <v>3.0506721820061999</v>
      </c>
      <c r="AT853" s="21">
        <v>2.3E-3</v>
      </c>
    </row>
    <row r="854" spans="1:46" x14ac:dyDescent="0.35">
      <c r="A854" t="s">
        <v>1496</v>
      </c>
      <c r="B854" t="s">
        <v>932</v>
      </c>
      <c r="C854">
        <v>8</v>
      </c>
      <c r="D854">
        <v>81357702</v>
      </c>
      <c r="E854">
        <v>80445467</v>
      </c>
      <c r="F854" t="s">
        <v>212</v>
      </c>
      <c r="G854" t="s">
        <v>59</v>
      </c>
      <c r="H854" t="s">
        <v>932</v>
      </c>
      <c r="I854" s="11">
        <v>0.70396499999999995</v>
      </c>
      <c r="J854">
        <v>68467</v>
      </c>
      <c r="K854" s="11">
        <v>-7.4413146649403399E-3</v>
      </c>
      <c r="L854" s="11">
        <v>1.2960140071678499E-3</v>
      </c>
      <c r="M854" s="11">
        <v>-5.7416930864826696</v>
      </c>
      <c r="N854" s="21">
        <v>9.3788915981674502E-9</v>
      </c>
      <c r="O854" s="11"/>
      <c r="P854" s="11"/>
      <c r="Q854" s="11"/>
      <c r="R854" s="11"/>
      <c r="S854" s="11"/>
      <c r="T854" s="21"/>
      <c r="U854" s="11">
        <v>-4.85873856568457E-3</v>
      </c>
      <c r="V854" s="11">
        <v>1.46276644504391E-3</v>
      </c>
      <c r="W854" s="11">
        <v>-3.3216092576820899</v>
      </c>
      <c r="X854" s="21">
        <v>8.9505665321500799E-4</v>
      </c>
      <c r="Y854" s="11">
        <v>0.71</v>
      </c>
      <c r="Z854">
        <v>1319957</v>
      </c>
      <c r="AA854" s="11">
        <v>-9.8629000000000008E-3</v>
      </c>
      <c r="AB854" s="11">
        <v>1.4917400000000001E-3</v>
      </c>
      <c r="AC854" s="11">
        <v>-6.6116749567618998</v>
      </c>
      <c r="AD854" s="21">
        <v>7.4439495488728697</v>
      </c>
      <c r="AE854" t="s">
        <v>933</v>
      </c>
      <c r="AF854" s="11">
        <v>0.70269999999999999</v>
      </c>
      <c r="AG854">
        <v>1141650</v>
      </c>
      <c r="AH854">
        <v>170651</v>
      </c>
      <c r="AI854" s="11">
        <v>1.1592842000000001E-2</v>
      </c>
      <c r="AJ854" s="11">
        <v>5.6294761E-3</v>
      </c>
      <c r="AK854" s="11">
        <v>2.0593109898805699</v>
      </c>
      <c r="AL854" s="21">
        <v>3.9460000000000002E-2</v>
      </c>
      <c r="AM854" t="s">
        <v>934</v>
      </c>
      <c r="AN854" s="11">
        <v>0.70440000000000003</v>
      </c>
      <c r="AO854">
        <v>413250</v>
      </c>
      <c r="AP854">
        <v>31198</v>
      </c>
      <c r="AQ854" s="11">
        <v>2.5999999999999999E-2</v>
      </c>
      <c r="AR854" s="11">
        <v>9.92E-3</v>
      </c>
      <c r="AS854" s="11">
        <v>2.62096774193548</v>
      </c>
      <c r="AT854" s="21">
        <v>8.77E-3</v>
      </c>
    </row>
    <row r="855" spans="1:46" x14ac:dyDescent="0.35">
      <c r="A855" t="s">
        <v>1496</v>
      </c>
      <c r="B855" t="s">
        <v>935</v>
      </c>
      <c r="C855">
        <v>8</v>
      </c>
      <c r="D855">
        <v>116658583</v>
      </c>
      <c r="E855">
        <v>115646356</v>
      </c>
      <c r="F855" t="s">
        <v>223</v>
      </c>
      <c r="G855" t="s">
        <v>59</v>
      </c>
      <c r="H855" t="s">
        <v>935</v>
      </c>
      <c r="I855" s="11">
        <v>0.718109</v>
      </c>
      <c r="J855">
        <v>68467</v>
      </c>
      <c r="K855" s="11">
        <v>2.6618520495545799E-2</v>
      </c>
      <c r="L855" s="11">
        <v>1.3066199182051E-3</v>
      </c>
      <c r="M855" s="11">
        <v>20.372045554082401</v>
      </c>
      <c r="N855" s="21">
        <v>3.2295838861254398E-92</v>
      </c>
      <c r="O855" s="11"/>
      <c r="P855" s="11"/>
      <c r="Q855" s="11"/>
      <c r="R855" s="11"/>
      <c r="S855" s="11"/>
      <c r="T855" s="21"/>
      <c r="U855" s="11">
        <v>1.4854754569715901E-2</v>
      </c>
      <c r="V855" s="11">
        <v>1.4904503219777599E-3</v>
      </c>
      <c r="W855" s="11">
        <v>9.9666217321515607</v>
      </c>
      <c r="X855" s="21">
        <v>2.14325009063439E-23</v>
      </c>
      <c r="Y855" s="11">
        <v>0.72399999999999998</v>
      </c>
      <c r="Z855">
        <v>1319919</v>
      </c>
      <c r="AA855" s="11">
        <v>2.8752799999999998E-2</v>
      </c>
      <c r="AB855" s="11">
        <v>1.49635E-3</v>
      </c>
      <c r="AC855" s="11">
        <v>19.2152905403148</v>
      </c>
      <c r="AD855" s="21">
        <v>56.978452637810399</v>
      </c>
      <c r="AE855" t="s">
        <v>936</v>
      </c>
      <c r="AF855" s="11">
        <v>0.73270000000000002</v>
      </c>
      <c r="AG855">
        <v>1165610</v>
      </c>
      <c r="AH855">
        <v>181522</v>
      </c>
      <c r="AI855" s="11">
        <v>-5.1699825000000004E-4</v>
      </c>
      <c r="AJ855" s="11">
        <v>5.5550000999999996E-3</v>
      </c>
      <c r="AK855" s="11">
        <v>-9.3068990223780595E-2</v>
      </c>
      <c r="AL855" s="21">
        <v>0.92579999999999996</v>
      </c>
      <c r="AM855" t="s">
        <v>937</v>
      </c>
      <c r="AN855" s="11">
        <v>0.71719999999999995</v>
      </c>
      <c r="AO855">
        <v>413250</v>
      </c>
      <c r="AP855">
        <v>31198</v>
      </c>
      <c r="AQ855" s="11">
        <v>1.46E-2</v>
      </c>
      <c r="AR855" s="11">
        <v>1.01E-2</v>
      </c>
      <c r="AS855" s="11">
        <v>1.4455445544554499</v>
      </c>
      <c r="AT855" s="21">
        <v>0.14599999999999999</v>
      </c>
    </row>
    <row r="856" spans="1:46" x14ac:dyDescent="0.35">
      <c r="A856" t="s">
        <v>1496</v>
      </c>
      <c r="B856" t="s">
        <v>938</v>
      </c>
      <c r="C856">
        <v>8</v>
      </c>
      <c r="D856">
        <v>121867780</v>
      </c>
      <c r="E856">
        <v>120855540</v>
      </c>
      <c r="F856" t="s">
        <v>59</v>
      </c>
      <c r="G856" t="s">
        <v>212</v>
      </c>
      <c r="H856" t="s">
        <v>938</v>
      </c>
      <c r="I856" s="11">
        <v>0.31781900000000002</v>
      </c>
      <c r="J856">
        <v>68467</v>
      </c>
      <c r="K856" s="11">
        <v>7.3829993452166898E-3</v>
      </c>
      <c r="L856" s="11">
        <v>1.2597265743021001E-3</v>
      </c>
      <c r="M856" s="11">
        <v>5.86079510889651</v>
      </c>
      <c r="N856" s="21">
        <v>4.6094523729584504E-9</v>
      </c>
      <c r="O856" s="11"/>
      <c r="P856" s="11"/>
      <c r="Q856" s="11"/>
      <c r="R856" s="11"/>
      <c r="S856" s="11"/>
      <c r="T856" s="21"/>
      <c r="U856" s="11">
        <v>-4.7251579391925404E-3</v>
      </c>
      <c r="V856" s="11">
        <v>1.4282853679985399E-3</v>
      </c>
      <c r="W856" s="11">
        <v>-3.3082730139663301</v>
      </c>
      <c r="X856" s="21">
        <v>9.3879169758268196E-4</v>
      </c>
      <c r="Y856" s="11">
        <v>0.33100000000000002</v>
      </c>
      <c r="Z856">
        <v>1316380</v>
      </c>
      <c r="AA856" s="11">
        <v>9.3965699999999999E-3</v>
      </c>
      <c r="AB856" s="11">
        <v>1.43206E-3</v>
      </c>
      <c r="AC856" s="11">
        <v>6.5615756323059102</v>
      </c>
      <c r="AD856" s="21">
        <v>7.3413216947513202</v>
      </c>
      <c r="AE856" t="s">
        <v>939</v>
      </c>
      <c r="AF856" s="11">
        <v>0.3407</v>
      </c>
      <c r="AG856">
        <v>1165520</v>
      </c>
      <c r="AH856">
        <v>181522</v>
      </c>
      <c r="AI856" s="11">
        <v>1.4705093000000001E-2</v>
      </c>
      <c r="AJ856" s="11">
        <v>5.2166686E-3</v>
      </c>
      <c r="AK856" s="11">
        <v>2.8188666230398498</v>
      </c>
      <c r="AL856" s="21">
        <v>4.8190000000000004E-3</v>
      </c>
      <c r="AM856" t="s">
        <v>940</v>
      </c>
      <c r="AN856" s="11">
        <v>0.31590000000000001</v>
      </c>
      <c r="AO856">
        <v>413250</v>
      </c>
      <c r="AP856">
        <v>31198</v>
      </c>
      <c r="AQ856" s="11">
        <v>1.9800000000000002E-2</v>
      </c>
      <c r="AR856" s="11">
        <v>9.7000000000000003E-3</v>
      </c>
      <c r="AS856" s="11">
        <v>2.0412371134020599</v>
      </c>
      <c r="AT856" s="21">
        <v>4.1399999999999999E-2</v>
      </c>
    </row>
    <row r="857" spans="1:46" x14ac:dyDescent="0.35">
      <c r="A857" t="s">
        <v>1496</v>
      </c>
      <c r="B857" t="s">
        <v>941</v>
      </c>
      <c r="C857">
        <v>8</v>
      </c>
      <c r="D857">
        <v>126500031</v>
      </c>
      <c r="E857">
        <v>125487789</v>
      </c>
      <c r="F857" t="s">
        <v>212</v>
      </c>
      <c r="G857" t="s">
        <v>223</v>
      </c>
      <c r="H857" t="s">
        <v>941</v>
      </c>
      <c r="I857" s="11">
        <v>0.58083099999999999</v>
      </c>
      <c r="J857">
        <v>68467</v>
      </c>
      <c r="K857" s="11">
        <v>8.6580226408024596E-2</v>
      </c>
      <c r="L857" s="11">
        <v>1.1998450130087299E-3</v>
      </c>
      <c r="M857" s="11">
        <v>72.159508494281596</v>
      </c>
      <c r="N857" s="21">
        <v>0</v>
      </c>
      <c r="O857" s="11"/>
      <c r="P857" s="11"/>
      <c r="Q857" s="11"/>
      <c r="R857" s="11"/>
      <c r="S857" s="11"/>
      <c r="T857" s="21"/>
      <c r="U857" s="11">
        <v>3.0056055889140301E-2</v>
      </c>
      <c r="V857" s="11">
        <v>1.3663278062172801E-3</v>
      </c>
      <c r="W857" s="11">
        <v>21.997690270500499</v>
      </c>
      <c r="X857" s="21">
        <v>3.3658738818094701E-107</v>
      </c>
      <c r="Y857" s="11">
        <v>0.57899999999999996</v>
      </c>
      <c r="Z857">
        <v>1306630</v>
      </c>
      <c r="AA857" s="11">
        <v>7.3960999999999999E-2</v>
      </c>
      <c r="AB857" s="11">
        <v>1.3664300000000001E-3</v>
      </c>
      <c r="AC857" s="11">
        <v>54.127178121089301</v>
      </c>
      <c r="AD857" s="21">
        <v>443.51754063055398</v>
      </c>
      <c r="AE857" t="s">
        <v>942</v>
      </c>
      <c r="AF857" s="11">
        <v>0.5897</v>
      </c>
      <c r="AG857">
        <v>1163750</v>
      </c>
      <c r="AH857">
        <v>180704</v>
      </c>
      <c r="AI857" s="11">
        <v>4.7875353000000002E-2</v>
      </c>
      <c r="AJ857" s="11">
        <v>5.0372784000000002E-3</v>
      </c>
      <c r="AK857" s="11">
        <v>9.5042102497253307</v>
      </c>
      <c r="AL857" s="21">
        <v>2.0160000000000001E-21</v>
      </c>
      <c r="AM857" t="s">
        <v>943</v>
      </c>
      <c r="AN857" s="11">
        <v>0.57909999999999995</v>
      </c>
      <c r="AO857">
        <v>413250</v>
      </c>
      <c r="AP857">
        <v>31198</v>
      </c>
      <c r="AQ857" s="11">
        <v>5.8900000000000001E-2</v>
      </c>
      <c r="AR857" s="11">
        <v>9.2499999999999995E-3</v>
      </c>
      <c r="AS857" s="11">
        <v>6.36756756756757</v>
      </c>
      <c r="AT857" s="21">
        <v>1.9200000000000001E-10</v>
      </c>
    </row>
    <row r="858" spans="1:46" x14ac:dyDescent="0.35">
      <c r="A858" t="s">
        <v>1496</v>
      </c>
      <c r="B858" t="s">
        <v>944</v>
      </c>
      <c r="C858">
        <v>8</v>
      </c>
      <c r="D858">
        <v>145044104</v>
      </c>
      <c r="E858">
        <v>143969936</v>
      </c>
      <c r="F858" t="s">
        <v>212</v>
      </c>
      <c r="G858" t="s">
        <v>59</v>
      </c>
      <c r="H858" t="s">
        <v>944</v>
      </c>
      <c r="I858" s="11">
        <v>0.64044000000000001</v>
      </c>
      <c r="J858">
        <v>68467</v>
      </c>
      <c r="K858" s="11">
        <v>-1.40252780366948E-2</v>
      </c>
      <c r="L858" s="11">
        <v>1.23636396318727E-3</v>
      </c>
      <c r="M858" s="11">
        <v>-11.3439718839252</v>
      </c>
      <c r="N858" s="21">
        <v>8.0129311523851994E-30</v>
      </c>
      <c r="O858" s="11"/>
      <c r="P858" s="11"/>
      <c r="Q858" s="11"/>
      <c r="R858" s="11"/>
      <c r="S858" s="11"/>
      <c r="T858" s="21"/>
      <c r="U858" s="11">
        <v>-1.0503136359405699E-3</v>
      </c>
      <c r="V858" s="11">
        <v>1.3999627225183501E-3</v>
      </c>
      <c r="W858" s="11">
        <v>-0.75024400224828502</v>
      </c>
      <c r="X858" s="21">
        <v>0.45310807743527798</v>
      </c>
      <c r="Y858" s="11">
        <v>0.64600000000000002</v>
      </c>
      <c r="Z858">
        <v>1310372</v>
      </c>
      <c r="AA858" s="11">
        <v>-2.0213700000000001E-2</v>
      </c>
      <c r="AB858" s="11">
        <v>1.4135599999999999E-3</v>
      </c>
      <c r="AC858" s="11">
        <v>-14.2998528537876</v>
      </c>
      <c r="AD858" s="21">
        <v>32.010764471960798</v>
      </c>
      <c r="AE858" t="s">
        <v>945</v>
      </c>
      <c r="AF858" s="11">
        <v>0.64980000000000004</v>
      </c>
      <c r="AG858">
        <v>1157480</v>
      </c>
      <c r="AH858">
        <v>176315</v>
      </c>
      <c r="AI858" s="11">
        <v>6.7210040999999996E-3</v>
      </c>
      <c r="AJ858" s="11">
        <v>5.2697713999999996E-3</v>
      </c>
      <c r="AK858" s="11">
        <v>1.2753881695892899</v>
      </c>
      <c r="AL858" s="21">
        <v>0.20219999999999999</v>
      </c>
      <c r="AM858" t="s">
        <v>946</v>
      </c>
      <c r="AN858" s="11">
        <v>0.64100000000000001</v>
      </c>
      <c r="AO858">
        <v>413250</v>
      </c>
      <c r="AP858">
        <v>31198</v>
      </c>
      <c r="AQ858" s="11">
        <v>-6.9300000000000004E-3</v>
      </c>
      <c r="AR858" s="11">
        <v>9.4299999999999991E-3</v>
      </c>
      <c r="AS858" s="11">
        <v>-0.73488865323435903</v>
      </c>
      <c r="AT858" s="21">
        <v>0.46300000000000002</v>
      </c>
    </row>
    <row r="859" spans="1:46" x14ac:dyDescent="0.35">
      <c r="A859" t="s">
        <v>1496</v>
      </c>
      <c r="B859" t="s">
        <v>947</v>
      </c>
      <c r="C859">
        <v>9</v>
      </c>
      <c r="D859">
        <v>2640759</v>
      </c>
      <c r="E859">
        <v>2640759</v>
      </c>
      <c r="F859" t="s">
        <v>219</v>
      </c>
      <c r="G859" t="s">
        <v>223</v>
      </c>
      <c r="H859" t="s">
        <v>947</v>
      </c>
      <c r="I859" s="11">
        <v>0.93285099999999999</v>
      </c>
      <c r="J859">
        <v>68467</v>
      </c>
      <c r="K859" s="11">
        <v>3.5327290316972099E-2</v>
      </c>
      <c r="L859" s="11">
        <v>2.3489669215712599E-3</v>
      </c>
      <c r="M859" s="11">
        <v>15.039500979154401</v>
      </c>
      <c r="N859" s="21">
        <v>4.15224682186453E-51</v>
      </c>
      <c r="O859" s="11"/>
      <c r="P859" s="11"/>
      <c r="Q859" s="11"/>
      <c r="R859" s="11"/>
      <c r="S859" s="11"/>
      <c r="T859" s="21"/>
      <c r="U859" s="11">
        <v>1.46407931737676E-2</v>
      </c>
      <c r="V859" s="11">
        <v>2.70083697137118E-3</v>
      </c>
      <c r="W859" s="11">
        <v>5.4208355887303696</v>
      </c>
      <c r="X859" s="21">
        <v>5.9345541783392103E-8</v>
      </c>
      <c r="Y859" s="11">
        <v>0.93010000000000004</v>
      </c>
      <c r="Z859">
        <v>1319311</v>
      </c>
      <c r="AA859" s="11">
        <v>3.2248499999999999E-2</v>
      </c>
      <c r="AB859" s="11">
        <v>2.6578999999999999E-3</v>
      </c>
      <c r="AC859" s="11">
        <v>12.1330749840099</v>
      </c>
      <c r="AD859" s="21">
        <v>23.304395300896701</v>
      </c>
      <c r="AE859" t="s">
        <v>948</v>
      </c>
      <c r="AF859" s="11">
        <v>0.92379999999999995</v>
      </c>
      <c r="AG859">
        <v>1162690</v>
      </c>
      <c r="AH859">
        <v>179487</v>
      </c>
      <c r="AI859" s="11">
        <v>1.392942E-2</v>
      </c>
      <c r="AJ859" s="11">
        <v>9.4454419000000005E-3</v>
      </c>
      <c r="AK859" s="11">
        <v>1.47472401476526</v>
      </c>
      <c r="AL859" s="21">
        <v>0.14030000000000001</v>
      </c>
      <c r="AM859" t="s">
        <v>949</v>
      </c>
      <c r="AN859" s="11">
        <v>0.93284</v>
      </c>
      <c r="AO859">
        <v>413250</v>
      </c>
      <c r="AP859">
        <v>31198</v>
      </c>
      <c r="AQ859" s="11">
        <v>6.5700000000000003E-4</v>
      </c>
      <c r="AR859" s="11">
        <v>1.8200000000000001E-2</v>
      </c>
      <c r="AS859" s="11">
        <v>3.6098901098901098E-2</v>
      </c>
      <c r="AT859" s="21">
        <v>0.97099999999999997</v>
      </c>
    </row>
    <row r="860" spans="1:46" x14ac:dyDescent="0.35">
      <c r="A860" t="s">
        <v>1496</v>
      </c>
      <c r="B860" t="s">
        <v>950</v>
      </c>
      <c r="C860">
        <v>9</v>
      </c>
      <c r="D860">
        <v>15304782</v>
      </c>
      <c r="E860">
        <v>15304784</v>
      </c>
      <c r="F860" t="s">
        <v>212</v>
      </c>
      <c r="G860" t="s">
        <v>219</v>
      </c>
      <c r="H860" t="s">
        <v>950</v>
      </c>
      <c r="I860" s="11">
        <v>0.14125199999999999</v>
      </c>
      <c r="J860">
        <v>68467</v>
      </c>
      <c r="K860" s="11">
        <v>-3.2251663586953798E-2</v>
      </c>
      <c r="L860" s="11">
        <v>1.6899728528107099E-3</v>
      </c>
      <c r="M860" s="11">
        <v>-19.084131164186399</v>
      </c>
      <c r="N860" s="21">
        <v>3.6584163913763402E-81</v>
      </c>
      <c r="O860" s="11"/>
      <c r="P860" s="11"/>
      <c r="Q860" s="11"/>
      <c r="R860" s="11"/>
      <c r="S860" s="11"/>
      <c r="T860" s="21"/>
      <c r="U860" s="11">
        <v>-2.8468293449183499E-3</v>
      </c>
      <c r="V860" s="11">
        <v>1.92037613826879E-3</v>
      </c>
      <c r="W860" s="11">
        <v>-1.4824332005524501</v>
      </c>
      <c r="X860" s="21">
        <v>0.138225628911472</v>
      </c>
      <c r="Y860" s="11">
        <v>0.14099999999999999</v>
      </c>
      <c r="Z860">
        <v>1319864</v>
      </c>
      <c r="AA860" s="11">
        <v>-2.5933899999999999E-2</v>
      </c>
      <c r="AB860" s="11">
        <v>1.9124999999999999E-3</v>
      </c>
      <c r="AC860" s="11">
        <v>-13.5602091503268</v>
      </c>
      <c r="AD860" s="21">
        <v>28.880858465474901</v>
      </c>
      <c r="AE860" t="s">
        <v>951</v>
      </c>
      <c r="AF860" s="11">
        <v>0.14410000000000001</v>
      </c>
      <c r="AG860">
        <v>1142790</v>
      </c>
      <c r="AH860">
        <v>171055</v>
      </c>
      <c r="AI860" s="11">
        <v>3.2756992E-3</v>
      </c>
      <c r="AJ860" s="11">
        <v>7.457839E-3</v>
      </c>
      <c r="AK860" s="11">
        <v>0.43922900454139602</v>
      </c>
      <c r="AL860" s="21">
        <v>0.66049999999999998</v>
      </c>
      <c r="AM860" t="s">
        <v>952</v>
      </c>
      <c r="AN860" s="11">
        <v>0.14119999999999999</v>
      </c>
      <c r="AO860">
        <v>413250</v>
      </c>
      <c r="AP860">
        <v>31198</v>
      </c>
      <c r="AQ860" s="11">
        <v>1.21E-2</v>
      </c>
      <c r="AR860" s="11">
        <v>1.29E-2</v>
      </c>
      <c r="AS860" s="11">
        <v>0.93798449612403101</v>
      </c>
      <c r="AT860" s="21">
        <v>0.34899999999999998</v>
      </c>
    </row>
    <row r="861" spans="1:46" x14ac:dyDescent="0.35">
      <c r="A861" t="s">
        <v>1496</v>
      </c>
      <c r="B861" t="s">
        <v>953</v>
      </c>
      <c r="C861">
        <v>9</v>
      </c>
      <c r="D861">
        <v>16900695</v>
      </c>
      <c r="E861">
        <v>16900697</v>
      </c>
      <c r="F861" t="s">
        <v>219</v>
      </c>
      <c r="G861" t="s">
        <v>223</v>
      </c>
      <c r="H861" t="s">
        <v>953</v>
      </c>
      <c r="I861" s="11">
        <v>0.38355800000000001</v>
      </c>
      <c r="J861">
        <v>68467</v>
      </c>
      <c r="K861" s="11">
        <v>8.8690815894029596E-3</v>
      </c>
      <c r="L861" s="11">
        <v>1.2140331550150301E-3</v>
      </c>
      <c r="M861" s="11">
        <v>7.3054690086229099</v>
      </c>
      <c r="N861" s="21">
        <v>2.7671206110363402E-13</v>
      </c>
      <c r="O861" s="11"/>
      <c r="P861" s="11"/>
      <c r="Q861" s="11"/>
      <c r="R861" s="11"/>
      <c r="S861" s="11"/>
      <c r="T861" s="21"/>
      <c r="U861" s="11">
        <v>-6.3519056530669197E-3</v>
      </c>
      <c r="V861" s="11">
        <v>1.37596143134623E-3</v>
      </c>
      <c r="W861" s="11">
        <v>-4.6163398975887402</v>
      </c>
      <c r="X861" s="21">
        <v>3.9065369511382702E-6</v>
      </c>
      <c r="Y861" s="11">
        <v>0.40100000000000002</v>
      </c>
      <c r="Z861">
        <v>1307538</v>
      </c>
      <c r="AA861" s="11">
        <v>1.22334E-2</v>
      </c>
      <c r="AB861" s="11">
        <v>1.3685699999999999E-3</v>
      </c>
      <c r="AC861" s="11">
        <v>8.9388193515859609</v>
      </c>
      <c r="AD861" s="21">
        <v>13.025810692527999</v>
      </c>
      <c r="AE861" t="s">
        <v>954</v>
      </c>
      <c r="AF861" s="11">
        <v>0.434</v>
      </c>
      <c r="AG861">
        <v>1165540</v>
      </c>
      <c r="AH861">
        <v>181522</v>
      </c>
      <c r="AI861" s="11">
        <v>2.3016604999999999E-2</v>
      </c>
      <c r="AJ861" s="11">
        <v>5.0556487000000001E-3</v>
      </c>
      <c r="AK861" s="11">
        <v>4.55265117609932</v>
      </c>
      <c r="AL861" s="21">
        <v>5.2970000000000003E-6</v>
      </c>
      <c r="AM861" t="s">
        <v>955</v>
      </c>
      <c r="AN861" s="11">
        <v>0.38069999999999998</v>
      </c>
      <c r="AO861">
        <v>413250</v>
      </c>
      <c r="AP861">
        <v>31198</v>
      </c>
      <c r="AQ861" s="11">
        <v>3.0300000000000001E-2</v>
      </c>
      <c r="AR861" s="11">
        <v>9.3100000000000006E-3</v>
      </c>
      <c r="AS861" s="11">
        <v>3.2545649838882902</v>
      </c>
      <c r="AT861" s="21">
        <v>1.15E-3</v>
      </c>
    </row>
    <row r="862" spans="1:46" x14ac:dyDescent="0.35">
      <c r="A862" t="s">
        <v>1496</v>
      </c>
      <c r="B862" t="s">
        <v>956</v>
      </c>
      <c r="C862">
        <v>9</v>
      </c>
      <c r="D862">
        <v>19267440</v>
      </c>
      <c r="E862">
        <v>19267442</v>
      </c>
      <c r="F862" t="s">
        <v>212</v>
      </c>
      <c r="G862" t="s">
        <v>59</v>
      </c>
      <c r="H862" t="s">
        <v>956</v>
      </c>
      <c r="I862" s="11">
        <v>0.92277200000000004</v>
      </c>
      <c r="J862">
        <v>68467</v>
      </c>
      <c r="K862" s="11">
        <v>-4.3588494560830401E-2</v>
      </c>
      <c r="L862" s="11">
        <v>2.2280439080812901E-3</v>
      </c>
      <c r="M862" s="11">
        <v>-19.563570719020099</v>
      </c>
      <c r="N862" s="21">
        <v>3.4043211315665798E-85</v>
      </c>
      <c r="O862" s="11"/>
      <c r="P862" s="11"/>
      <c r="Q862" s="11"/>
      <c r="R862" s="11"/>
      <c r="S862" s="11"/>
      <c r="T862" s="21"/>
      <c r="U862" s="11">
        <v>-1.6335214846103199E-2</v>
      </c>
      <c r="V862" s="11">
        <v>2.4847322640593802E-3</v>
      </c>
      <c r="W862" s="11">
        <v>-6.5742354145697499</v>
      </c>
      <c r="X862" s="21">
        <v>4.8946535201451902E-11</v>
      </c>
      <c r="Y862" s="11">
        <v>0.92100000000000004</v>
      </c>
      <c r="Z862">
        <v>1319959</v>
      </c>
      <c r="AA862" s="11">
        <v>-3.54603E-2</v>
      </c>
      <c r="AB862" s="11">
        <v>2.54097E-3</v>
      </c>
      <c r="AC862" s="11">
        <v>-13.955418599983499</v>
      </c>
      <c r="AD862" s="21">
        <v>30.532862937806499</v>
      </c>
      <c r="AE862" t="s">
        <v>957</v>
      </c>
      <c r="AF862" s="11">
        <v>0.91420000000000001</v>
      </c>
      <c r="AG862">
        <v>1164750</v>
      </c>
      <c r="AH862">
        <v>181289</v>
      </c>
      <c r="AI862" s="11">
        <v>-3.3705903000000002E-2</v>
      </c>
      <c r="AJ862" s="11">
        <v>8.6850960999999994E-3</v>
      </c>
      <c r="AK862" s="11">
        <v>-3.8808900456495801</v>
      </c>
      <c r="AL862" s="21">
        <v>1.041E-4</v>
      </c>
      <c r="AM862" t="s">
        <v>958</v>
      </c>
      <c r="AN862" s="11">
        <v>0.92315000000000003</v>
      </c>
      <c r="AO862">
        <v>413250</v>
      </c>
      <c r="AP862">
        <v>31198</v>
      </c>
      <c r="AQ862" s="11">
        <v>-1.9E-2</v>
      </c>
      <c r="AR862" s="11">
        <v>1.7000000000000001E-2</v>
      </c>
      <c r="AS862" s="11">
        <v>-1.1176470588235301</v>
      </c>
      <c r="AT862" s="21">
        <v>0.26300000000000001</v>
      </c>
    </row>
    <row r="863" spans="1:46" x14ac:dyDescent="0.35">
      <c r="A863" t="s">
        <v>1496</v>
      </c>
      <c r="B863" t="s">
        <v>959</v>
      </c>
      <c r="C863">
        <v>9</v>
      </c>
      <c r="D863">
        <v>22090301</v>
      </c>
      <c r="E863">
        <v>22090302</v>
      </c>
      <c r="F863" t="s">
        <v>212</v>
      </c>
      <c r="G863" t="s">
        <v>219</v>
      </c>
      <c r="H863" t="s">
        <v>959</v>
      </c>
      <c r="I863" s="11">
        <v>0.55199799999999999</v>
      </c>
      <c r="J863">
        <v>68467</v>
      </c>
      <c r="K863" s="11">
        <v>9.5269825410344098E-3</v>
      </c>
      <c r="L863" s="11">
        <v>1.20919700011586E-3</v>
      </c>
      <c r="M863" s="11">
        <v>7.8787679262531896</v>
      </c>
      <c r="N863" s="21">
        <v>3.3128675851933401E-15</v>
      </c>
      <c r="O863" s="11"/>
      <c r="P863" s="11"/>
      <c r="Q863" s="11"/>
      <c r="R863" s="11"/>
      <c r="S863" s="11"/>
      <c r="T863" s="21"/>
      <c r="U863" s="11">
        <v>-5.7991176670329198E-5</v>
      </c>
      <c r="V863" s="11">
        <v>1.3688654208348001E-3</v>
      </c>
      <c r="W863" s="11">
        <v>-4.2364410545898297E-2</v>
      </c>
      <c r="X863" s="21">
        <v>0.96620821426000902</v>
      </c>
      <c r="Y863" s="11">
        <v>0.55600000000000005</v>
      </c>
      <c r="Z863">
        <v>1142231</v>
      </c>
      <c r="AA863" s="11">
        <v>1.3340899999999999E-2</v>
      </c>
      <c r="AB863" s="11">
        <v>1.5004899999999999E-3</v>
      </c>
      <c r="AC863" s="11">
        <v>8.89102893054935</v>
      </c>
      <c r="AD863" s="21">
        <v>12.895076150845201</v>
      </c>
      <c r="AE863" t="s">
        <v>960</v>
      </c>
      <c r="AF863" s="11">
        <v>0.55710000000000004</v>
      </c>
      <c r="AG863">
        <v>1110830</v>
      </c>
      <c r="AH863">
        <v>159189</v>
      </c>
      <c r="AI863" s="11">
        <v>-0.16323308</v>
      </c>
      <c r="AJ863" s="11">
        <v>6.0802712E-3</v>
      </c>
      <c r="AK863" s="11">
        <v>-26.846348564189</v>
      </c>
      <c r="AL863" s="21">
        <v>9.2999999999999993E-159</v>
      </c>
      <c r="AM863" t="s">
        <v>961</v>
      </c>
      <c r="AN863" s="11">
        <v>0.55700000000000005</v>
      </c>
      <c r="AO863">
        <v>413250</v>
      </c>
      <c r="AP863">
        <v>31198</v>
      </c>
      <c r="AQ863" s="11">
        <v>-0.183</v>
      </c>
      <c r="AR863" s="11">
        <v>9.2300000000000004E-3</v>
      </c>
      <c r="AS863" s="11">
        <v>-19.826652221018399</v>
      </c>
      <c r="AT863" s="21">
        <v>6.0300000000000003E-88</v>
      </c>
    </row>
    <row r="864" spans="1:46" x14ac:dyDescent="0.35">
      <c r="A864" t="s">
        <v>1496</v>
      </c>
      <c r="B864" t="s">
        <v>962</v>
      </c>
      <c r="C864">
        <v>9</v>
      </c>
      <c r="D864">
        <v>78729213</v>
      </c>
      <c r="E864">
        <v>76114297</v>
      </c>
      <c r="F864" t="s">
        <v>59</v>
      </c>
      <c r="G864" t="s">
        <v>212</v>
      </c>
      <c r="H864" t="s">
        <v>962</v>
      </c>
      <c r="I864" s="11">
        <v>0.38591799999999998</v>
      </c>
      <c r="J864">
        <v>68467</v>
      </c>
      <c r="K864" s="11">
        <v>3.4506555623349299E-3</v>
      </c>
      <c r="L864" s="11">
        <v>1.22133201499523E-3</v>
      </c>
      <c r="M864" s="11">
        <v>2.8253214686658299</v>
      </c>
      <c r="N864" s="21">
        <v>4.7235083289848901E-3</v>
      </c>
      <c r="O864" s="11"/>
      <c r="P864" s="11"/>
      <c r="Q864" s="11"/>
      <c r="R864" s="11"/>
      <c r="S864" s="11"/>
      <c r="T864" s="21"/>
      <c r="U864" s="11">
        <v>3.2270698395242201E-3</v>
      </c>
      <c r="V864" s="11">
        <v>1.38284721242299E-3</v>
      </c>
      <c r="W864" s="11">
        <v>2.3336416420653099</v>
      </c>
      <c r="X864" s="21">
        <v>1.9614846627337899E-2</v>
      </c>
      <c r="Y864" s="11">
        <v>0.379</v>
      </c>
      <c r="Z864">
        <v>1317349</v>
      </c>
      <c r="AA864" s="11">
        <v>1.31019E-2</v>
      </c>
      <c r="AB864" s="11">
        <v>1.3828200000000001E-3</v>
      </c>
      <c r="AC864" s="11">
        <v>9.4747689504056893</v>
      </c>
      <c r="AD864" s="21">
        <v>14.538372597986999</v>
      </c>
      <c r="AE864" t="s">
        <v>963</v>
      </c>
      <c r="AF864" s="11">
        <v>0.38179999999999997</v>
      </c>
      <c r="AG864">
        <v>1165530</v>
      </c>
      <c r="AH864">
        <v>181522</v>
      </c>
      <c r="AI864" s="11">
        <v>-8.3840854999999998E-4</v>
      </c>
      <c r="AJ864" s="11">
        <v>5.0370804999999999E-3</v>
      </c>
      <c r="AK864" s="11">
        <v>-0.16644732002992599</v>
      </c>
      <c r="AL864" s="21">
        <v>0.86780000000000002</v>
      </c>
      <c r="AM864" t="s">
        <v>964</v>
      </c>
      <c r="AN864" s="11">
        <v>0.38500000000000001</v>
      </c>
      <c r="AO864">
        <v>413250</v>
      </c>
      <c r="AP864">
        <v>31198</v>
      </c>
      <c r="AQ864" s="11">
        <v>2.64E-3</v>
      </c>
      <c r="AR864" s="11">
        <v>9.3100000000000006E-3</v>
      </c>
      <c r="AS864" s="11">
        <v>0.28356605800214801</v>
      </c>
      <c r="AT864" s="21">
        <v>0.77700000000000002</v>
      </c>
    </row>
    <row r="865" spans="1:46" x14ac:dyDescent="0.35">
      <c r="A865" t="s">
        <v>1496</v>
      </c>
      <c r="B865" t="s">
        <v>965</v>
      </c>
      <c r="C865">
        <v>9</v>
      </c>
      <c r="D865">
        <v>91404728</v>
      </c>
      <c r="E865">
        <v>88789813</v>
      </c>
      <c r="F865" t="s">
        <v>59</v>
      </c>
      <c r="G865" t="s">
        <v>212</v>
      </c>
      <c r="H865" t="s">
        <v>965</v>
      </c>
      <c r="I865" s="11">
        <v>0.93656300000000003</v>
      </c>
      <c r="J865">
        <v>68467</v>
      </c>
      <c r="K865" s="11">
        <v>2.9948848701366999E-2</v>
      </c>
      <c r="L865" s="11">
        <v>2.44560022887884E-3</v>
      </c>
      <c r="M865" s="11">
        <v>12.246011571194799</v>
      </c>
      <c r="N865" s="21">
        <v>1.78496723213166E-34</v>
      </c>
      <c r="O865" s="11"/>
      <c r="P865" s="11"/>
      <c r="Q865" s="11"/>
      <c r="R865" s="11"/>
      <c r="S865" s="11"/>
      <c r="T865" s="21"/>
      <c r="U865" s="11">
        <v>-6.0637172840366299E-3</v>
      </c>
      <c r="V865" s="11">
        <v>2.76906126177905E-3</v>
      </c>
      <c r="W865" s="11">
        <v>-2.18980972639834</v>
      </c>
      <c r="X865" s="21">
        <v>2.8538450687452602E-2</v>
      </c>
      <c r="Y865" s="11">
        <v>0.9355</v>
      </c>
      <c r="Z865">
        <v>1315573</v>
      </c>
      <c r="AA865" s="11">
        <v>1.8154799999999999E-2</v>
      </c>
      <c r="AB865" s="11">
        <v>2.7420999999999999E-3</v>
      </c>
      <c r="AC865" s="11">
        <v>6.6207651070347504</v>
      </c>
      <c r="AD865" s="21">
        <v>7.4626494779427404</v>
      </c>
      <c r="AE865" t="s">
        <v>966</v>
      </c>
      <c r="AF865" s="11">
        <v>0.93200000000000005</v>
      </c>
      <c r="AG865">
        <v>1153450</v>
      </c>
      <c r="AH865">
        <v>177675</v>
      </c>
      <c r="AI865" s="11">
        <v>1.4138833999999999E-2</v>
      </c>
      <c r="AJ865" s="11">
        <v>9.9462718999999995E-3</v>
      </c>
      <c r="AK865" s="11">
        <v>1.42152096204006</v>
      </c>
      <c r="AL865" s="21">
        <v>0.1552</v>
      </c>
      <c r="AM865" t="s">
        <v>967</v>
      </c>
      <c r="AN865" s="11">
        <v>0.93666000000000005</v>
      </c>
      <c r="AO865">
        <v>413250</v>
      </c>
      <c r="AP865">
        <v>31198</v>
      </c>
      <c r="AQ865" s="11">
        <v>1.78E-2</v>
      </c>
      <c r="AR865" s="11">
        <v>1.8499999999999999E-2</v>
      </c>
      <c r="AS865" s="11">
        <v>0.96216216216216199</v>
      </c>
      <c r="AT865" s="21">
        <v>0.33600000000000002</v>
      </c>
    </row>
    <row r="866" spans="1:46" x14ac:dyDescent="0.35">
      <c r="A866" t="s">
        <v>1496</v>
      </c>
      <c r="B866" t="s">
        <v>968</v>
      </c>
      <c r="C866">
        <v>9</v>
      </c>
      <c r="D866">
        <v>107661742</v>
      </c>
      <c r="E866">
        <v>104899461</v>
      </c>
      <c r="F866" t="s">
        <v>219</v>
      </c>
      <c r="G866" t="s">
        <v>212</v>
      </c>
      <c r="H866" t="s">
        <v>968</v>
      </c>
      <c r="I866" s="11">
        <v>0.73547099999999999</v>
      </c>
      <c r="J866">
        <v>68467</v>
      </c>
      <c r="K866" s="11">
        <v>5.9139004618086598E-2</v>
      </c>
      <c r="L866" s="11">
        <v>1.33546817321077E-3</v>
      </c>
      <c r="M866" s="11">
        <v>44.283350067342099</v>
      </c>
      <c r="N866" s="21">
        <v>0</v>
      </c>
      <c r="O866" s="11"/>
      <c r="P866" s="11"/>
      <c r="Q866" s="11"/>
      <c r="R866" s="11"/>
      <c r="S866" s="11"/>
      <c r="T866" s="21"/>
      <c r="U866" s="11">
        <v>7.3098921805266901E-3</v>
      </c>
      <c r="V866" s="11">
        <v>1.51820501176469E-3</v>
      </c>
      <c r="W866" s="11">
        <v>4.81482548396413</v>
      </c>
      <c r="X866" s="21">
        <v>1.4736699431581699E-6</v>
      </c>
      <c r="Y866" s="11">
        <v>0.73899999999999999</v>
      </c>
      <c r="Z866">
        <v>1319335</v>
      </c>
      <c r="AA866" s="11">
        <v>5.2960199999999999E-2</v>
      </c>
      <c r="AB866" s="11">
        <v>1.52451E-3</v>
      </c>
      <c r="AC866" s="11">
        <v>34.739162091426103</v>
      </c>
      <c r="AD866" s="21">
        <v>183.52997444899199</v>
      </c>
      <c r="AE866" t="s">
        <v>969</v>
      </c>
      <c r="AF866" s="11">
        <v>0.73719999999999997</v>
      </c>
      <c r="AG866">
        <v>1165650</v>
      </c>
      <c r="AH866">
        <v>181522</v>
      </c>
      <c r="AI866" s="11">
        <v>1.9100977000000002E-2</v>
      </c>
      <c r="AJ866" s="11">
        <v>5.5947866999999998E-3</v>
      </c>
      <c r="AK866" s="11">
        <v>3.4140670635397101</v>
      </c>
      <c r="AL866" s="21">
        <v>6.4000000000000005E-4</v>
      </c>
      <c r="AM866" t="s">
        <v>970</v>
      </c>
      <c r="AN866" s="11">
        <v>0.73499999999999999</v>
      </c>
      <c r="AO866">
        <v>413250</v>
      </c>
      <c r="AP866">
        <v>31198</v>
      </c>
      <c r="AQ866" s="11">
        <v>2.6800000000000001E-2</v>
      </c>
      <c r="AR866" s="11">
        <v>1.0200000000000001E-2</v>
      </c>
      <c r="AS866" s="11">
        <v>2.62745098039216</v>
      </c>
      <c r="AT866" s="21">
        <v>8.9200000000000008E-3</v>
      </c>
    </row>
    <row r="867" spans="1:46" x14ac:dyDescent="0.35">
      <c r="A867" t="s">
        <v>1496</v>
      </c>
      <c r="B867" t="s">
        <v>971</v>
      </c>
      <c r="C867">
        <v>9</v>
      </c>
      <c r="D867">
        <v>117148430</v>
      </c>
      <c r="E867">
        <v>114386150</v>
      </c>
      <c r="F867" t="s">
        <v>223</v>
      </c>
      <c r="G867" t="s">
        <v>59</v>
      </c>
      <c r="H867" t="s">
        <v>971</v>
      </c>
      <c r="I867" s="11">
        <v>0.51373800000000003</v>
      </c>
      <c r="J867">
        <v>68467</v>
      </c>
      <c r="K867" s="11">
        <v>-1.7603997502010801E-2</v>
      </c>
      <c r="L867" s="11">
        <v>1.1913400913738099E-3</v>
      </c>
      <c r="M867" s="11">
        <v>-14.7766348412823</v>
      </c>
      <c r="N867" s="21">
        <v>2.1234114313580699E-49</v>
      </c>
      <c r="O867" s="11"/>
      <c r="P867" s="11"/>
      <c r="Q867" s="11"/>
      <c r="R867" s="11"/>
      <c r="S867" s="11"/>
      <c r="T867" s="21"/>
      <c r="U867" s="11">
        <v>-4.53996667343447E-3</v>
      </c>
      <c r="V867" s="11">
        <v>1.34885523611966E-3</v>
      </c>
      <c r="W867" s="11">
        <v>-3.3657923785023098</v>
      </c>
      <c r="X867" s="21">
        <v>7.6329265469862696E-4</v>
      </c>
      <c r="Y867" s="11">
        <v>0.52400000000000002</v>
      </c>
      <c r="Z867">
        <v>1315053</v>
      </c>
      <c r="AA867" s="11">
        <v>-1.26803E-2</v>
      </c>
      <c r="AB867" s="11">
        <v>1.35049E-3</v>
      </c>
      <c r="AC867" s="11">
        <v>-9.3894068078993609</v>
      </c>
      <c r="AD867" s="21">
        <v>14.291751742965801</v>
      </c>
      <c r="AE867" t="s">
        <v>972</v>
      </c>
      <c r="AF867" s="11">
        <v>0.52839999999999998</v>
      </c>
      <c r="AG867">
        <v>1165560</v>
      </c>
      <c r="AH867">
        <v>181522</v>
      </c>
      <c r="AI867" s="11">
        <v>-5.2349982999999999E-3</v>
      </c>
      <c r="AJ867" s="11">
        <v>4.9300929000000004E-3</v>
      </c>
      <c r="AK867" s="11">
        <v>-1.06184577170949</v>
      </c>
      <c r="AL867" s="21">
        <v>0.2883</v>
      </c>
      <c r="AM867" t="s">
        <v>973</v>
      </c>
      <c r="AN867" s="11">
        <v>0.51380000000000003</v>
      </c>
      <c r="AO867">
        <v>413250</v>
      </c>
      <c r="AP867">
        <v>31198</v>
      </c>
      <c r="AQ867" s="11">
        <v>2.8900000000000002E-3</v>
      </c>
      <c r="AR867" s="11">
        <v>9.1000000000000004E-3</v>
      </c>
      <c r="AS867" s="11">
        <v>0.31758241758241801</v>
      </c>
      <c r="AT867" s="21">
        <v>0.751</v>
      </c>
    </row>
    <row r="868" spans="1:46" x14ac:dyDescent="0.35">
      <c r="A868" t="s">
        <v>1496</v>
      </c>
      <c r="B868" t="s">
        <v>974</v>
      </c>
      <c r="C868">
        <v>9</v>
      </c>
      <c r="D868">
        <v>131466489</v>
      </c>
      <c r="E868">
        <v>128704210</v>
      </c>
      <c r="F868" t="s">
        <v>223</v>
      </c>
      <c r="G868" t="s">
        <v>59</v>
      </c>
      <c r="H868" t="s">
        <v>974</v>
      </c>
      <c r="I868" s="11">
        <v>0.85489199999999999</v>
      </c>
      <c r="J868">
        <v>68467</v>
      </c>
      <c r="K868" s="11">
        <v>2.3482831128725699E-2</v>
      </c>
      <c r="L868" s="11">
        <v>1.67439870475764E-3</v>
      </c>
      <c r="M868" s="11">
        <v>14.0246352687694</v>
      </c>
      <c r="N868" s="21">
        <v>1.1236342569090899E-44</v>
      </c>
      <c r="O868" s="11"/>
      <c r="P868" s="11"/>
      <c r="Q868" s="11"/>
      <c r="R868" s="11"/>
      <c r="S868" s="11"/>
      <c r="T868" s="21"/>
      <c r="U868" s="11">
        <v>9.8698165200554293E-3</v>
      </c>
      <c r="V868" s="11">
        <v>1.9119474572809199E-3</v>
      </c>
      <c r="W868" s="11">
        <v>5.1621797881892801</v>
      </c>
      <c r="X868" s="21">
        <v>2.44173919407888E-7</v>
      </c>
      <c r="Y868" s="11">
        <v>0.86199999999999999</v>
      </c>
      <c r="Z868">
        <v>1301523</v>
      </c>
      <c r="AA868" s="11">
        <v>2.7689700000000001E-2</v>
      </c>
      <c r="AB868" s="11">
        <v>1.98598E-3</v>
      </c>
      <c r="AC868" s="11">
        <v>13.942587538645901</v>
      </c>
      <c r="AD868" s="21">
        <v>30.478493698712999</v>
      </c>
      <c r="AE868" t="s">
        <v>975</v>
      </c>
      <c r="AF868" s="11">
        <v>0.85860000000000003</v>
      </c>
      <c r="AG868">
        <v>1134740</v>
      </c>
      <c r="AH868">
        <v>168348</v>
      </c>
      <c r="AI868" s="11">
        <v>1.5776278000000001E-2</v>
      </c>
      <c r="AJ868" s="11">
        <v>7.5902432999999997E-3</v>
      </c>
      <c r="AK868" s="11">
        <v>2.0784943744820401</v>
      </c>
      <c r="AL868" s="21">
        <v>3.7659999999999999E-2</v>
      </c>
      <c r="AM868" t="s">
        <v>976</v>
      </c>
      <c r="AN868" s="11">
        <v>0.85429999999999995</v>
      </c>
      <c r="AO868">
        <v>413250</v>
      </c>
      <c r="AP868">
        <v>31198</v>
      </c>
      <c r="AQ868" s="11">
        <v>1.89E-2</v>
      </c>
      <c r="AR868" s="11">
        <v>1.29E-2</v>
      </c>
      <c r="AS868" s="11">
        <v>1.46511627906977</v>
      </c>
      <c r="AT868" s="21">
        <v>0.14099999999999999</v>
      </c>
    </row>
    <row r="869" spans="1:46" x14ac:dyDescent="0.35">
      <c r="A869" t="s">
        <v>1496</v>
      </c>
      <c r="B869" t="s">
        <v>977</v>
      </c>
      <c r="C869">
        <v>9</v>
      </c>
      <c r="D869">
        <v>136155000</v>
      </c>
      <c r="E869">
        <v>133279427</v>
      </c>
      <c r="F869" t="s">
        <v>212</v>
      </c>
      <c r="G869" t="s">
        <v>59</v>
      </c>
      <c r="H869" t="s">
        <v>977</v>
      </c>
      <c r="I869" s="11">
        <v>0.81356200000000001</v>
      </c>
      <c r="J869">
        <v>68467</v>
      </c>
      <c r="K869" s="11">
        <v>-6.8644071048936495E-2</v>
      </c>
      <c r="L869" s="11">
        <v>1.51502232749076E-3</v>
      </c>
      <c r="M869" s="11">
        <v>-45.308950108100099</v>
      </c>
      <c r="N869" s="21">
        <v>0</v>
      </c>
      <c r="O869" s="11"/>
      <c r="P869" s="11"/>
      <c r="Q869" s="11"/>
      <c r="R869" s="11"/>
      <c r="S869" s="11"/>
      <c r="T869" s="21"/>
      <c r="U869" s="11">
        <v>-3.4942139866062098E-3</v>
      </c>
      <c r="V869" s="11">
        <v>1.7051829727210499E-3</v>
      </c>
      <c r="W869" s="11">
        <v>-2.04917245979198</v>
      </c>
      <c r="X869" s="21">
        <v>4.0445719636484398E-2</v>
      </c>
      <c r="Y869" s="11">
        <v>0.81299999999999994</v>
      </c>
      <c r="Z869">
        <v>1319142</v>
      </c>
      <c r="AA869" s="11">
        <v>-6.7989499999999994E-2</v>
      </c>
      <c r="AB869" s="11">
        <v>1.694E-3</v>
      </c>
      <c r="AC869" s="11">
        <v>-40.135478158205402</v>
      </c>
      <c r="AD869" s="21">
        <v>244.51715728208501</v>
      </c>
      <c r="AE869" t="s">
        <v>978</v>
      </c>
      <c r="AF869" s="11">
        <v>0.81440000000000001</v>
      </c>
      <c r="AG869">
        <v>1162810</v>
      </c>
      <c r="AH869">
        <v>179883</v>
      </c>
      <c r="AI869" s="11">
        <v>-5.5642756000000002E-2</v>
      </c>
      <c r="AJ869" s="11">
        <v>6.3770060999999998E-3</v>
      </c>
      <c r="AK869" s="11">
        <v>-8.7255296807697906</v>
      </c>
      <c r="AL869" s="21">
        <v>2.6489999999999999E-18</v>
      </c>
      <c r="AM869" t="s">
        <v>979</v>
      </c>
      <c r="AN869" s="11">
        <v>0.81520000000000004</v>
      </c>
      <c r="AO869">
        <v>413250</v>
      </c>
      <c r="AP869">
        <v>31198</v>
      </c>
      <c r="AQ869" s="11">
        <v>-0.03</v>
      </c>
      <c r="AR869" s="11">
        <v>1.17E-2</v>
      </c>
      <c r="AS869" s="11">
        <v>-2.5641025641025599</v>
      </c>
      <c r="AT869" s="21">
        <v>1.0500000000000001E-2</v>
      </c>
    </row>
    <row r="870" spans="1:46" x14ac:dyDescent="0.35">
      <c r="A870" t="s">
        <v>1496</v>
      </c>
      <c r="B870" t="s">
        <v>980</v>
      </c>
      <c r="C870">
        <v>9</v>
      </c>
      <c r="D870">
        <v>139099073</v>
      </c>
      <c r="E870">
        <v>136207227</v>
      </c>
      <c r="F870" t="s">
        <v>219</v>
      </c>
      <c r="G870" t="s">
        <v>223</v>
      </c>
      <c r="H870" t="s">
        <v>980</v>
      </c>
      <c r="I870" s="11">
        <v>0.45624999999999999</v>
      </c>
      <c r="J870">
        <v>68467</v>
      </c>
      <c r="K870" s="11">
        <v>2.1429284036669102E-2</v>
      </c>
      <c r="L870" s="11">
        <v>1.1857675669230299E-3</v>
      </c>
      <c r="M870" s="11">
        <v>18.0720780652454</v>
      </c>
      <c r="N870" s="21">
        <v>5.5815246477256899E-73</v>
      </c>
      <c r="O870" s="11"/>
      <c r="P870" s="11"/>
      <c r="Q870" s="11"/>
      <c r="R870" s="11"/>
      <c r="S870" s="11"/>
      <c r="T870" s="21"/>
      <c r="U870" s="11">
        <v>5.3940783176713598E-3</v>
      </c>
      <c r="V870" s="11">
        <v>1.3410306384478701E-3</v>
      </c>
      <c r="W870" s="11">
        <v>4.0223378668771899</v>
      </c>
      <c r="X870" s="21">
        <v>5.7630879072201597E-5</v>
      </c>
      <c r="Y870" s="11">
        <v>0.46700000000000003</v>
      </c>
      <c r="Z870">
        <v>1304091</v>
      </c>
      <c r="AA870" s="11">
        <v>1.26835E-2</v>
      </c>
      <c r="AB870" s="11">
        <v>1.36236E-3</v>
      </c>
      <c r="AC870" s="11">
        <v>9.3099474441410504</v>
      </c>
      <c r="AD870" s="21">
        <v>14.064130009638401</v>
      </c>
      <c r="AE870" t="s">
        <v>981</v>
      </c>
      <c r="AF870" s="11">
        <v>0.46650000000000003</v>
      </c>
      <c r="AG870">
        <v>1155260</v>
      </c>
      <c r="AH870">
        <v>176944</v>
      </c>
      <c r="AI870" s="11">
        <v>3.7807782999999999E-3</v>
      </c>
      <c r="AJ870" s="11">
        <v>5.0165046E-3</v>
      </c>
      <c r="AK870" s="11">
        <v>0.75366786267872699</v>
      </c>
      <c r="AL870" s="21">
        <v>0.45100000000000001</v>
      </c>
      <c r="AM870" t="s">
        <v>982</v>
      </c>
      <c r="AN870" s="11">
        <v>0.45500000000000002</v>
      </c>
      <c r="AO870">
        <v>413250</v>
      </c>
      <c r="AP870">
        <v>31198</v>
      </c>
      <c r="AQ870" s="11">
        <v>1.06E-2</v>
      </c>
      <c r="AR870" s="11">
        <v>9.0900000000000009E-3</v>
      </c>
      <c r="AS870" s="11">
        <v>1.1661166116611701</v>
      </c>
      <c r="AT870" s="21">
        <v>0.24399999999999999</v>
      </c>
    </row>
    <row r="871" spans="1:46" x14ac:dyDescent="0.35">
      <c r="A871" t="s">
        <v>1496</v>
      </c>
      <c r="B871" t="s">
        <v>983</v>
      </c>
      <c r="C871">
        <v>10</v>
      </c>
      <c r="D871">
        <v>5247302</v>
      </c>
      <c r="E871">
        <v>5205339</v>
      </c>
      <c r="F871" t="s">
        <v>59</v>
      </c>
      <c r="G871" t="s">
        <v>212</v>
      </c>
      <c r="H871" t="s">
        <v>983</v>
      </c>
      <c r="I871" s="11">
        <v>0.154556</v>
      </c>
      <c r="J871">
        <v>68467</v>
      </c>
      <c r="K871" s="11">
        <v>-2.3857472420878701E-2</v>
      </c>
      <c r="L871" s="11">
        <v>1.6099685199113701E-3</v>
      </c>
      <c r="M871" s="11">
        <v>-14.8185955972556</v>
      </c>
      <c r="N871" s="21">
        <v>1.13833785781363E-49</v>
      </c>
      <c r="O871" s="11"/>
      <c r="P871" s="11"/>
      <c r="Q871" s="11"/>
      <c r="R871" s="11"/>
      <c r="S871" s="11"/>
      <c r="T871" s="21"/>
      <c r="U871" s="11">
        <v>-1.0815937593598699E-2</v>
      </c>
      <c r="V871" s="11">
        <v>1.8346407704107901E-3</v>
      </c>
      <c r="W871" s="11">
        <v>-5.8953980354295501</v>
      </c>
      <c r="X871" s="21">
        <v>3.73992651929409E-9</v>
      </c>
      <c r="Y871" s="11">
        <v>0.157</v>
      </c>
      <c r="Z871">
        <v>1316503</v>
      </c>
      <c r="AA871" s="11">
        <v>-1.78852E-2</v>
      </c>
      <c r="AB871" s="11">
        <v>1.8576199999999999E-3</v>
      </c>
      <c r="AC871" s="11">
        <v>-9.6280186475167095</v>
      </c>
      <c r="AD871" s="21">
        <v>14.9865614983232</v>
      </c>
      <c r="AE871" t="s">
        <v>984</v>
      </c>
      <c r="AF871" s="11">
        <v>0.16370000000000001</v>
      </c>
      <c r="AG871">
        <v>1162690</v>
      </c>
      <c r="AH871">
        <v>179883</v>
      </c>
      <c r="AI871" s="11">
        <v>5.3140128999999998E-3</v>
      </c>
      <c r="AJ871" s="11">
        <v>6.8272756E-3</v>
      </c>
      <c r="AK871" s="11">
        <v>0.77835043014815497</v>
      </c>
      <c r="AL871" s="21">
        <v>0.43640000000000001</v>
      </c>
      <c r="AM871" t="s">
        <v>985</v>
      </c>
      <c r="AN871" s="11">
        <v>0.1552</v>
      </c>
      <c r="AO871">
        <v>413250</v>
      </c>
      <c r="AP871">
        <v>31198</v>
      </c>
      <c r="AQ871" s="11">
        <v>8.6300000000000005E-3</v>
      </c>
      <c r="AR871" s="11">
        <v>1.2500000000000001E-2</v>
      </c>
      <c r="AS871" s="11">
        <v>0.69040000000000001</v>
      </c>
      <c r="AT871" s="21">
        <v>0.48899999999999999</v>
      </c>
    </row>
    <row r="872" spans="1:46" x14ac:dyDescent="0.35">
      <c r="A872" t="s">
        <v>1496</v>
      </c>
      <c r="B872" t="s">
        <v>986</v>
      </c>
      <c r="C872">
        <v>10</v>
      </c>
      <c r="D872">
        <v>8098719</v>
      </c>
      <c r="E872">
        <v>8056756</v>
      </c>
      <c r="F872" t="s">
        <v>59</v>
      </c>
      <c r="G872" t="s">
        <v>212</v>
      </c>
      <c r="H872" t="s">
        <v>986</v>
      </c>
      <c r="I872" s="11">
        <v>0.169877</v>
      </c>
      <c r="J872">
        <v>68467</v>
      </c>
      <c r="K872" s="11">
        <v>-2.11832627279506E-2</v>
      </c>
      <c r="L872" s="11">
        <v>1.5655312770177E-3</v>
      </c>
      <c r="M872" s="11">
        <v>-13.5310376987831</v>
      </c>
      <c r="N872" s="21">
        <v>1.04328065311976E-41</v>
      </c>
      <c r="O872" s="11"/>
      <c r="P872" s="11"/>
      <c r="Q872" s="11"/>
      <c r="R872" s="11"/>
      <c r="S872" s="11"/>
      <c r="T872" s="21"/>
      <c r="U872" s="11">
        <v>-5.5176814254674399E-3</v>
      </c>
      <c r="V872" s="11">
        <v>1.7801837287549E-3</v>
      </c>
      <c r="W872" s="11">
        <v>-3.0995010999941202</v>
      </c>
      <c r="X872" s="21">
        <v>1.9385647608150299E-3</v>
      </c>
      <c r="Y872" s="11">
        <v>0.17199999999999999</v>
      </c>
      <c r="Z872">
        <v>1301785</v>
      </c>
      <c r="AA872" s="11">
        <v>-1.2551100000000001E-2</v>
      </c>
      <c r="AB872" s="11">
        <v>1.7871499999999999E-3</v>
      </c>
      <c r="AC872" s="11">
        <v>-7.0229695324958703</v>
      </c>
      <c r="AD872" s="21">
        <v>8.3143247357662293</v>
      </c>
      <c r="AE872" t="s">
        <v>987</v>
      </c>
      <c r="AF872" s="11">
        <v>0.18099999999999999</v>
      </c>
      <c r="AG872">
        <v>1143060</v>
      </c>
      <c r="AH872">
        <v>171156</v>
      </c>
      <c r="AI872" s="11">
        <v>-1.3566581E-3</v>
      </c>
      <c r="AJ872" s="11">
        <v>6.8582366000000004E-3</v>
      </c>
      <c r="AK872" s="11">
        <v>-0.19781442069233901</v>
      </c>
      <c r="AL872" s="21">
        <v>0.84319999999999995</v>
      </c>
      <c r="AM872" t="s">
        <v>988</v>
      </c>
      <c r="AN872" s="11">
        <v>0.17150000000000001</v>
      </c>
      <c r="AO872">
        <v>413250</v>
      </c>
      <c r="AP872">
        <v>31198</v>
      </c>
      <c r="AQ872" s="11">
        <v>4.2700000000000004E-3</v>
      </c>
      <c r="AR872" s="11">
        <v>1.2E-2</v>
      </c>
      <c r="AS872" s="11">
        <v>0.355833333333333</v>
      </c>
      <c r="AT872" s="21">
        <v>0.72199999999999998</v>
      </c>
    </row>
    <row r="873" spans="1:46" x14ac:dyDescent="0.35">
      <c r="A873" t="s">
        <v>1496</v>
      </c>
      <c r="B873" t="s">
        <v>989</v>
      </c>
      <c r="C873">
        <v>10</v>
      </c>
      <c r="D873">
        <v>17259772</v>
      </c>
      <c r="E873">
        <v>17217773</v>
      </c>
      <c r="F873" t="s">
        <v>212</v>
      </c>
      <c r="G873" t="s">
        <v>59</v>
      </c>
      <c r="H873" t="s">
        <v>989</v>
      </c>
      <c r="I873" s="11">
        <v>0.582978</v>
      </c>
      <c r="J873">
        <v>68467</v>
      </c>
      <c r="K873" s="11">
        <v>-2.0335284420381902E-2</v>
      </c>
      <c r="L873" s="11">
        <v>1.20304333674487E-3</v>
      </c>
      <c r="M873" s="11">
        <v>-16.903201904101</v>
      </c>
      <c r="N873" s="21">
        <v>4.4410573250471599E-64</v>
      </c>
      <c r="O873" s="11"/>
      <c r="P873" s="11"/>
      <c r="Q873" s="11"/>
      <c r="R873" s="11"/>
      <c r="S873" s="11"/>
      <c r="T873" s="21"/>
      <c r="U873" s="11">
        <v>-7.9756917609701897E-3</v>
      </c>
      <c r="V873" s="11">
        <v>1.3582430076921001E-3</v>
      </c>
      <c r="W873" s="11">
        <v>-5.8720653931599003</v>
      </c>
      <c r="X873" s="21">
        <v>4.3064084017993802E-9</v>
      </c>
      <c r="Y873" s="11">
        <v>0.58499999999999996</v>
      </c>
      <c r="Z873">
        <v>1286021</v>
      </c>
      <c r="AA873" s="11">
        <v>-2.0733000000000001E-2</v>
      </c>
      <c r="AB873" s="11">
        <v>1.3729199999999999E-3</v>
      </c>
      <c r="AC873" s="11">
        <v>-15.101389738659201</v>
      </c>
      <c r="AD873" s="21">
        <v>35.5875903012981</v>
      </c>
      <c r="AE873" t="s">
        <v>990</v>
      </c>
      <c r="AF873" s="11">
        <v>0.57089999999999996</v>
      </c>
      <c r="AG873">
        <v>1165580</v>
      </c>
      <c r="AH873">
        <v>181522</v>
      </c>
      <c r="AI873" s="11">
        <v>6.7917988000000002E-3</v>
      </c>
      <c r="AJ873" s="11">
        <v>4.9711425000000002E-3</v>
      </c>
      <c r="AK873" s="11">
        <v>1.36624504326722</v>
      </c>
      <c r="AL873" s="21">
        <v>0.1719</v>
      </c>
      <c r="AM873" t="s">
        <v>991</v>
      </c>
      <c r="AN873" s="11">
        <v>0.58540000000000003</v>
      </c>
      <c r="AO873">
        <v>413250</v>
      </c>
      <c r="AP873">
        <v>31198</v>
      </c>
      <c r="AQ873" s="11">
        <v>1.72E-2</v>
      </c>
      <c r="AR873" s="11">
        <v>9.1599999999999997E-3</v>
      </c>
      <c r="AS873" s="11">
        <v>1.87772925764192</v>
      </c>
      <c r="AT873" s="21">
        <v>6.0499999999999998E-2</v>
      </c>
    </row>
    <row r="874" spans="1:46" x14ac:dyDescent="0.35">
      <c r="A874" t="s">
        <v>1496</v>
      </c>
      <c r="B874" t="s">
        <v>992</v>
      </c>
      <c r="C874">
        <v>10</v>
      </c>
      <c r="D874">
        <v>45958856</v>
      </c>
      <c r="E874">
        <v>45463408</v>
      </c>
      <c r="F874" t="s">
        <v>223</v>
      </c>
      <c r="G874" t="s">
        <v>212</v>
      </c>
      <c r="H874" t="s">
        <v>992</v>
      </c>
      <c r="I874" s="11">
        <v>0.75793999999999995</v>
      </c>
      <c r="J874">
        <v>68467</v>
      </c>
      <c r="K874" s="11">
        <v>-1.8641917700286399E-2</v>
      </c>
      <c r="L874" s="11">
        <v>1.3741115962120499E-3</v>
      </c>
      <c r="M874" s="11">
        <v>-13.566523819226701</v>
      </c>
      <c r="N874" s="21">
        <v>6.4349801707663795E-42</v>
      </c>
      <c r="O874" s="11"/>
      <c r="P874" s="11"/>
      <c r="Q874" s="11"/>
      <c r="R874" s="11"/>
      <c r="S874" s="11"/>
      <c r="T874" s="21"/>
      <c r="U874" s="11">
        <v>-3.30525472989861E-6</v>
      </c>
      <c r="V874" s="11">
        <v>1.5590302636832799E-3</v>
      </c>
      <c r="W874" s="11">
        <v>-2.12007092286316E-3</v>
      </c>
      <c r="X874" s="21">
        <v>0.99830843016627402</v>
      </c>
      <c r="Y874" s="11">
        <v>0.75900000000000001</v>
      </c>
      <c r="Z874">
        <v>1319968</v>
      </c>
      <c r="AA874" s="11">
        <v>-1.9788699999999999E-2</v>
      </c>
      <c r="AB874" s="11">
        <v>1.5587400000000001E-3</v>
      </c>
      <c r="AC874" s="11">
        <v>-12.6953180132671</v>
      </c>
      <c r="AD874" s="21">
        <v>25.4286248884722</v>
      </c>
      <c r="AE874" t="s">
        <v>993</v>
      </c>
      <c r="AF874" s="11">
        <v>0.76539999999999997</v>
      </c>
      <c r="AG874">
        <v>1158210</v>
      </c>
      <c r="AH874">
        <v>178084</v>
      </c>
      <c r="AI874" s="11">
        <v>4.0355499999999997E-3</v>
      </c>
      <c r="AJ874" s="11">
        <v>5.8270728999999999E-3</v>
      </c>
      <c r="AK874" s="11">
        <v>0.69255182992476405</v>
      </c>
      <c r="AL874" s="21">
        <v>0.48859999999999998</v>
      </c>
      <c r="AM874" t="s">
        <v>994</v>
      </c>
      <c r="AN874" s="11">
        <v>0.75749999999999995</v>
      </c>
      <c r="AO874">
        <v>413250</v>
      </c>
      <c r="AP874">
        <v>31198</v>
      </c>
      <c r="AQ874" s="11">
        <v>1.04E-2</v>
      </c>
      <c r="AR874" s="11">
        <v>1.06E-2</v>
      </c>
      <c r="AS874" s="11">
        <v>0.98113207547169801</v>
      </c>
      <c r="AT874" s="21">
        <v>0.32300000000000001</v>
      </c>
    </row>
    <row r="875" spans="1:46" x14ac:dyDescent="0.35">
      <c r="A875" t="s">
        <v>1496</v>
      </c>
      <c r="B875" t="s">
        <v>995</v>
      </c>
      <c r="C875">
        <v>10</v>
      </c>
      <c r="D875">
        <v>71094504</v>
      </c>
      <c r="E875">
        <v>69334748</v>
      </c>
      <c r="F875" t="s">
        <v>59</v>
      </c>
      <c r="G875" t="s">
        <v>212</v>
      </c>
      <c r="H875" t="s">
        <v>995</v>
      </c>
      <c r="I875" s="11">
        <v>0.89090999999999998</v>
      </c>
      <c r="J875">
        <v>68467</v>
      </c>
      <c r="K875" s="11">
        <v>2.8449826713584501E-2</v>
      </c>
      <c r="L875" s="11">
        <v>1.8451451708159201E-3</v>
      </c>
      <c r="M875" s="11">
        <v>15.418747079398701</v>
      </c>
      <c r="N875" s="21">
        <v>1.2601689253814101E-53</v>
      </c>
      <c r="O875" s="11"/>
      <c r="P875" s="11"/>
      <c r="Q875" s="11"/>
      <c r="R875" s="11"/>
      <c r="S875" s="11"/>
      <c r="T875" s="21"/>
      <c r="U875" s="11">
        <v>1.5290637107087701E-2</v>
      </c>
      <c r="V875" s="11">
        <v>2.1198432786448699E-3</v>
      </c>
      <c r="W875" s="11">
        <v>7.2130979026253303</v>
      </c>
      <c r="X875" s="21">
        <v>5.4761813712666001E-13</v>
      </c>
      <c r="Y875" s="11">
        <v>0.90110000000000001</v>
      </c>
      <c r="Z875">
        <v>1319265</v>
      </c>
      <c r="AA875" s="11">
        <v>3.03305E-2</v>
      </c>
      <c r="AB875" s="11">
        <v>2.2438100000000002E-3</v>
      </c>
      <c r="AC875" s="11">
        <v>13.5174101193951</v>
      </c>
      <c r="AD875" s="21">
        <v>28.704761244089202</v>
      </c>
      <c r="AE875" t="s">
        <v>996</v>
      </c>
      <c r="AF875" s="11">
        <v>0.90349999999999997</v>
      </c>
      <c r="AG875">
        <v>1128230</v>
      </c>
      <c r="AH875">
        <v>166038</v>
      </c>
      <c r="AI875" s="11">
        <v>7.7205774999999999E-3</v>
      </c>
      <c r="AJ875" s="11">
        <v>8.8784525999999996E-3</v>
      </c>
      <c r="AK875" s="11">
        <v>0.86958593437779896</v>
      </c>
      <c r="AL875" s="21">
        <v>0.38450000000000001</v>
      </c>
      <c r="AM875" t="s">
        <v>997</v>
      </c>
      <c r="AN875" s="11">
        <v>0.89019999999999999</v>
      </c>
      <c r="AO875">
        <v>413250</v>
      </c>
      <c r="AP875">
        <v>31198</v>
      </c>
      <c r="AQ875" s="11">
        <v>1.01E-2</v>
      </c>
      <c r="AR875" s="11">
        <v>1.44E-2</v>
      </c>
      <c r="AS875" s="11">
        <v>0.70138888888888895</v>
      </c>
      <c r="AT875" s="21">
        <v>0.48599999999999999</v>
      </c>
    </row>
    <row r="876" spans="1:46" x14ac:dyDescent="0.35">
      <c r="A876" t="s">
        <v>1496</v>
      </c>
      <c r="B876" t="s">
        <v>998</v>
      </c>
      <c r="C876">
        <v>10</v>
      </c>
      <c r="D876">
        <v>81076477</v>
      </c>
      <c r="E876">
        <v>79316720</v>
      </c>
      <c r="F876" t="s">
        <v>212</v>
      </c>
      <c r="G876" t="s">
        <v>59</v>
      </c>
      <c r="H876" t="s">
        <v>998</v>
      </c>
      <c r="I876" s="11">
        <v>0.68326500000000001</v>
      </c>
      <c r="J876">
        <v>68467</v>
      </c>
      <c r="K876" s="11">
        <v>-1.7705411656915599E-2</v>
      </c>
      <c r="L876" s="11">
        <v>1.2888947158162299E-3</v>
      </c>
      <c r="M876" s="11">
        <v>-13.736895217002401</v>
      </c>
      <c r="N876" s="21">
        <v>6.2152123297855203E-43</v>
      </c>
      <c r="O876" s="11"/>
      <c r="P876" s="11"/>
      <c r="Q876" s="11"/>
      <c r="R876" s="11"/>
      <c r="S876" s="11"/>
      <c r="T876" s="21"/>
      <c r="U876" s="11">
        <v>1.47434038986049E-3</v>
      </c>
      <c r="V876" s="11">
        <v>1.4596490696977501E-3</v>
      </c>
      <c r="W876" s="11">
        <v>1.01006496730463</v>
      </c>
      <c r="X876" s="21">
        <v>0.31246460212773203</v>
      </c>
      <c r="Y876" s="11">
        <v>0.68700000000000006</v>
      </c>
      <c r="Z876">
        <v>1238587</v>
      </c>
      <c r="AA876" s="11">
        <v>-1.2087000000000001E-2</v>
      </c>
      <c r="AB876" s="11">
        <v>1.55204E-3</v>
      </c>
      <c r="AC876" s="11">
        <v>-7.7878147470426002</v>
      </c>
      <c r="AD876" s="21">
        <v>10.065210752561301</v>
      </c>
      <c r="AE876" t="s">
        <v>999</v>
      </c>
      <c r="AF876" s="11">
        <v>0.67849999999999999</v>
      </c>
      <c r="AG876">
        <v>1165630</v>
      </c>
      <c r="AH876">
        <v>181521</v>
      </c>
      <c r="AI876" s="11">
        <v>6.0244347999999998E-3</v>
      </c>
      <c r="AJ876" s="11">
        <v>5.4184443000000002E-3</v>
      </c>
      <c r="AK876" s="11">
        <v>1.1118384662549701</v>
      </c>
      <c r="AL876" s="21">
        <v>0.26619999999999999</v>
      </c>
      <c r="AM876" t="s">
        <v>1000</v>
      </c>
      <c r="AN876" s="11">
        <v>0.68369999999999997</v>
      </c>
      <c r="AO876">
        <v>413250</v>
      </c>
      <c r="AP876">
        <v>31198</v>
      </c>
      <c r="AQ876" s="11">
        <v>9.2800000000000001E-3</v>
      </c>
      <c r="AR876" s="11">
        <v>9.8200000000000006E-3</v>
      </c>
      <c r="AS876" s="11">
        <v>0.94501018329938902</v>
      </c>
      <c r="AT876" s="21">
        <v>0.34399999999999997</v>
      </c>
    </row>
    <row r="877" spans="1:46" x14ac:dyDescent="0.35">
      <c r="A877" t="s">
        <v>1496</v>
      </c>
      <c r="B877" t="s">
        <v>1001</v>
      </c>
      <c r="C877">
        <v>10</v>
      </c>
      <c r="D877">
        <v>82246749</v>
      </c>
      <c r="E877">
        <v>80486993</v>
      </c>
      <c r="F877" t="s">
        <v>219</v>
      </c>
      <c r="G877" t="s">
        <v>223</v>
      </c>
      <c r="H877" t="s">
        <v>1001</v>
      </c>
      <c r="I877" s="11">
        <v>0.15415699999999999</v>
      </c>
      <c r="J877">
        <v>68467</v>
      </c>
      <c r="K877" s="11">
        <v>-1.1300275851386E-2</v>
      </c>
      <c r="L877" s="11">
        <v>1.64485797660329E-3</v>
      </c>
      <c r="M877" s="11">
        <v>-6.8700617391427699</v>
      </c>
      <c r="N877" s="21">
        <v>6.42490801215771E-12</v>
      </c>
      <c r="O877" s="11"/>
      <c r="P877" s="11"/>
      <c r="Q877" s="11"/>
      <c r="R877" s="11"/>
      <c r="S877" s="11"/>
      <c r="T877" s="21"/>
      <c r="U877" s="11">
        <v>-9.5597080394338695E-3</v>
      </c>
      <c r="V877" s="11">
        <v>1.87020114167475E-3</v>
      </c>
      <c r="W877" s="11">
        <v>-5.1115935213648998</v>
      </c>
      <c r="X877" s="21">
        <v>3.1955747811528398E-7</v>
      </c>
      <c r="Y877" s="11">
        <v>0.157</v>
      </c>
      <c r="Z877">
        <v>1318976</v>
      </c>
      <c r="AA877" s="11">
        <v>-1.24175E-2</v>
      </c>
      <c r="AB877" s="11">
        <v>1.85177E-3</v>
      </c>
      <c r="AC877" s="11">
        <v>-6.7057463939906103</v>
      </c>
      <c r="AD877" s="21">
        <v>7.6386421508087103</v>
      </c>
      <c r="AE877" t="s">
        <v>1002</v>
      </c>
      <c r="AF877" s="11">
        <v>0.15390000000000001</v>
      </c>
      <c r="AG877">
        <v>1142150</v>
      </c>
      <c r="AH877">
        <v>170924</v>
      </c>
      <c r="AI877" s="11">
        <v>2.7418558999999999E-2</v>
      </c>
      <c r="AJ877" s="11">
        <v>6.8520307000000001E-3</v>
      </c>
      <c r="AK877" s="11">
        <v>4.0015230813253604</v>
      </c>
      <c r="AL877" s="21">
        <v>6.2940000000000004E-5</v>
      </c>
      <c r="AM877" t="s">
        <v>1003</v>
      </c>
      <c r="AN877" s="11">
        <v>0.15429999999999999</v>
      </c>
      <c r="AO877">
        <v>413250</v>
      </c>
      <c r="AP877">
        <v>31198</v>
      </c>
      <c r="AQ877" s="11">
        <v>2.2499999999999999E-2</v>
      </c>
      <c r="AR877" s="11">
        <v>1.26E-2</v>
      </c>
      <c r="AS877" s="11">
        <v>1.78571428571429</v>
      </c>
      <c r="AT877" s="21">
        <v>7.3300000000000004E-2</v>
      </c>
    </row>
    <row r="878" spans="1:46" x14ac:dyDescent="0.35">
      <c r="A878" t="s">
        <v>1496</v>
      </c>
      <c r="B878" t="s">
        <v>1004</v>
      </c>
      <c r="C878">
        <v>10</v>
      </c>
      <c r="D878">
        <v>89805410</v>
      </c>
      <c r="E878">
        <v>88045653</v>
      </c>
      <c r="F878" t="s">
        <v>212</v>
      </c>
      <c r="G878" t="s">
        <v>219</v>
      </c>
      <c r="H878" t="s">
        <v>1004</v>
      </c>
      <c r="I878" s="11">
        <v>0.96409400000000001</v>
      </c>
      <c r="J878">
        <v>68467</v>
      </c>
      <c r="K878" s="11">
        <v>2.30264597179934E-2</v>
      </c>
      <c r="L878" s="11">
        <v>3.15665899921924E-3</v>
      </c>
      <c r="M878" s="11">
        <v>7.2945667313728597</v>
      </c>
      <c r="N878" s="21">
        <v>3.00064559156074E-13</v>
      </c>
      <c r="O878" s="11"/>
      <c r="P878" s="11"/>
      <c r="Q878" s="11"/>
      <c r="R878" s="11"/>
      <c r="S878" s="11"/>
      <c r="T878" s="21"/>
      <c r="U878" s="11">
        <v>1.01020640750904E-2</v>
      </c>
      <c r="V878" s="11">
        <v>3.6009500828772102E-3</v>
      </c>
      <c r="W878" s="11">
        <v>2.80538853430002</v>
      </c>
      <c r="X878" s="21">
        <v>5.0257694996915497E-3</v>
      </c>
      <c r="Y878" s="11">
        <v>0.96640000000000004</v>
      </c>
      <c r="Z878">
        <v>1314120</v>
      </c>
      <c r="AA878" s="11">
        <v>2.7944799999999999E-2</v>
      </c>
      <c r="AB878" s="11">
        <v>3.6914399999999998E-3</v>
      </c>
      <c r="AC878" s="11">
        <v>7.5701623214788798</v>
      </c>
      <c r="AD878" s="21">
        <v>9.5494071965115008</v>
      </c>
      <c r="AE878" t="s">
        <v>1005</v>
      </c>
      <c r="AF878" s="11">
        <v>0.9657</v>
      </c>
      <c r="AG878">
        <v>1124270</v>
      </c>
      <c r="AH878">
        <v>163279</v>
      </c>
      <c r="AI878" s="11">
        <v>1.5912042000000001E-2</v>
      </c>
      <c r="AJ878" s="11">
        <v>1.4465776E-2</v>
      </c>
      <c r="AK878" s="11">
        <v>1.09997845950331</v>
      </c>
      <c r="AL878" s="21">
        <v>0.27129999999999999</v>
      </c>
      <c r="AM878" t="s">
        <v>1006</v>
      </c>
      <c r="AN878" s="11">
        <v>0.96455999999999997</v>
      </c>
      <c r="AO878">
        <v>413250</v>
      </c>
      <c r="AP878">
        <v>31198</v>
      </c>
      <c r="AQ878" s="11">
        <v>7.92E-3</v>
      </c>
      <c r="AR878" s="11">
        <v>2.4500000000000001E-2</v>
      </c>
      <c r="AS878" s="11">
        <v>0.32326530612244903</v>
      </c>
      <c r="AT878" s="21">
        <v>0.747</v>
      </c>
    </row>
    <row r="879" spans="1:46" x14ac:dyDescent="0.35">
      <c r="A879" t="s">
        <v>1496</v>
      </c>
      <c r="B879" t="s">
        <v>1007</v>
      </c>
      <c r="C879">
        <v>10</v>
      </c>
      <c r="D879">
        <v>91010313</v>
      </c>
      <c r="E879">
        <v>89250556</v>
      </c>
      <c r="F879" t="s">
        <v>212</v>
      </c>
      <c r="G879" t="s">
        <v>59</v>
      </c>
      <c r="H879" t="s">
        <v>1007</v>
      </c>
      <c r="I879" s="11">
        <v>0.482873</v>
      </c>
      <c r="J879">
        <v>68467</v>
      </c>
      <c r="K879" s="11">
        <v>1.34302968012319E-2</v>
      </c>
      <c r="L879" s="11">
        <v>1.1866818287322399E-3</v>
      </c>
      <c r="M879" s="11">
        <v>11.317521239522</v>
      </c>
      <c r="N879" s="21">
        <v>1.0837188293367699E-29</v>
      </c>
      <c r="O879" s="11"/>
      <c r="P879" s="11"/>
      <c r="Q879" s="11"/>
      <c r="R879" s="11"/>
      <c r="S879" s="11"/>
      <c r="T879" s="21"/>
      <c r="U879" s="11">
        <v>5.8986607032209901E-3</v>
      </c>
      <c r="V879" s="11">
        <v>1.3427945675355099E-3</v>
      </c>
      <c r="W879" s="11">
        <v>4.3928243722694402</v>
      </c>
      <c r="X879" s="21">
        <v>1.11908035482384E-5</v>
      </c>
      <c r="Y879" s="11">
        <v>0.47699999999999998</v>
      </c>
      <c r="Z879">
        <v>1319062</v>
      </c>
      <c r="AA879" s="11">
        <v>1.08761E-2</v>
      </c>
      <c r="AB879" s="11">
        <v>1.3529799999999999E-3</v>
      </c>
      <c r="AC879" s="11">
        <v>8.0386258481278396</v>
      </c>
      <c r="AD879" s="21">
        <v>10.6769425786705</v>
      </c>
      <c r="AE879" t="s">
        <v>1008</v>
      </c>
      <c r="AF879" s="11">
        <v>0.46229999999999999</v>
      </c>
      <c r="AG879">
        <v>1139610</v>
      </c>
      <c r="AH879">
        <v>169036</v>
      </c>
      <c r="AI879" s="11">
        <v>-4.8597548999999997E-2</v>
      </c>
      <c r="AJ879" s="11">
        <v>5.1351378E-3</v>
      </c>
      <c r="AK879" s="11">
        <v>-9.46372831513888</v>
      </c>
      <c r="AL879" s="21">
        <v>2.972E-21</v>
      </c>
      <c r="AM879" t="s">
        <v>1009</v>
      </c>
      <c r="AN879" s="11">
        <v>0.4839</v>
      </c>
      <c r="AO879">
        <v>413250</v>
      </c>
      <c r="AP879">
        <v>31198</v>
      </c>
      <c r="AQ879" s="11">
        <v>-3.6400000000000002E-2</v>
      </c>
      <c r="AR879" s="11">
        <v>9.0500000000000008E-3</v>
      </c>
      <c r="AS879" s="11">
        <v>-4.0220994475138099</v>
      </c>
      <c r="AT879" s="21">
        <v>5.8699999999999997E-5</v>
      </c>
    </row>
    <row r="880" spans="1:46" x14ac:dyDescent="0.35">
      <c r="A880" t="s">
        <v>1496</v>
      </c>
      <c r="B880" t="s">
        <v>1010</v>
      </c>
      <c r="C880">
        <v>10</v>
      </c>
      <c r="D880">
        <v>94839642</v>
      </c>
      <c r="E880">
        <v>93079885</v>
      </c>
      <c r="F880" t="s">
        <v>223</v>
      </c>
      <c r="G880" t="s">
        <v>219</v>
      </c>
      <c r="H880" t="s">
        <v>1010</v>
      </c>
      <c r="I880" s="11">
        <v>0.55147299999999999</v>
      </c>
      <c r="J880">
        <v>68467</v>
      </c>
      <c r="K880" s="11">
        <v>2.9916560573309599E-2</v>
      </c>
      <c r="L880" s="11">
        <v>1.18748067624252E-3</v>
      </c>
      <c r="M880" s="11">
        <v>25.193303075863799</v>
      </c>
      <c r="N880" s="21">
        <v>5.8111846083641796E-140</v>
      </c>
      <c r="O880" s="11"/>
      <c r="P880" s="11"/>
      <c r="Q880" s="11"/>
      <c r="R880" s="11"/>
      <c r="S880" s="11"/>
      <c r="T880" s="21"/>
      <c r="U880" s="11">
        <v>5.9307936233247201E-3</v>
      </c>
      <c r="V880" s="11">
        <v>1.3447988463116301E-3</v>
      </c>
      <c r="W880" s="11">
        <v>4.4101715580669003</v>
      </c>
      <c r="X880" s="21">
        <v>1.0330798987209199E-5</v>
      </c>
      <c r="Y880" s="11">
        <v>0.54900000000000004</v>
      </c>
      <c r="Z880">
        <v>1308229</v>
      </c>
      <c r="AA880" s="11">
        <v>1.8257499999999999E-2</v>
      </c>
      <c r="AB880" s="11">
        <v>1.3460600000000001E-3</v>
      </c>
      <c r="AC880" s="11">
        <v>13.5636598665736</v>
      </c>
      <c r="AD880" s="21">
        <v>28.895080370690799</v>
      </c>
      <c r="AE880" t="s">
        <v>1011</v>
      </c>
      <c r="AF880" s="11">
        <v>0.54379999999999995</v>
      </c>
      <c r="AG880">
        <v>1157480</v>
      </c>
      <c r="AH880">
        <v>177603</v>
      </c>
      <c r="AI880" s="11">
        <v>1.8456299999999998E-2</v>
      </c>
      <c r="AJ880" s="11">
        <v>5.0045944000000004E-3</v>
      </c>
      <c r="AK880" s="11">
        <v>3.6878712888301202</v>
      </c>
      <c r="AL880" s="21">
        <v>2.2609999999999999E-4</v>
      </c>
      <c r="AM880" t="s">
        <v>1012</v>
      </c>
      <c r="AN880" s="11">
        <v>0.55049999999999999</v>
      </c>
      <c r="AO880">
        <v>413250</v>
      </c>
      <c r="AP880">
        <v>31198</v>
      </c>
      <c r="AQ880" s="11">
        <v>7.5399999999999998E-3</v>
      </c>
      <c r="AR880" s="11">
        <v>9.0699999999999999E-3</v>
      </c>
      <c r="AS880" s="11">
        <v>0.83131201764057305</v>
      </c>
      <c r="AT880" s="21">
        <v>0.40600000000000003</v>
      </c>
    </row>
    <row r="881" spans="1:46" x14ac:dyDescent="0.35">
      <c r="A881" t="s">
        <v>1496</v>
      </c>
      <c r="B881" t="s">
        <v>1013</v>
      </c>
      <c r="C881">
        <v>10</v>
      </c>
      <c r="D881">
        <v>96038686</v>
      </c>
      <c r="E881">
        <v>94278929</v>
      </c>
      <c r="F881" t="s">
        <v>223</v>
      </c>
      <c r="G881" t="s">
        <v>219</v>
      </c>
      <c r="H881" t="s">
        <v>1013</v>
      </c>
      <c r="I881" s="11">
        <v>0.56573799999999996</v>
      </c>
      <c r="J881">
        <v>68467</v>
      </c>
      <c r="K881" s="11">
        <v>1.7435852467128699E-3</v>
      </c>
      <c r="L881" s="11">
        <v>1.19236298279598E-3</v>
      </c>
      <c r="M881" s="11">
        <v>1.4622940093496699</v>
      </c>
      <c r="N881" s="21">
        <v>0.14366129165640601</v>
      </c>
      <c r="O881" s="11"/>
      <c r="P881" s="11"/>
      <c r="Q881" s="11"/>
      <c r="R881" s="11"/>
      <c r="S881" s="11"/>
      <c r="T881" s="21"/>
      <c r="U881" s="11">
        <v>-8.9217760917831204E-3</v>
      </c>
      <c r="V881" s="11">
        <v>1.34920765843617E-3</v>
      </c>
      <c r="W881" s="11">
        <v>-6.6126040984114596</v>
      </c>
      <c r="X881" s="21">
        <v>3.7795493020295598E-11</v>
      </c>
      <c r="Y881" s="11">
        <v>0.56599999999999995</v>
      </c>
      <c r="Z881">
        <v>1319138</v>
      </c>
      <c r="AA881" s="11">
        <v>1.1879600000000001E-2</v>
      </c>
      <c r="AB881" s="11">
        <v>1.3510499999999999E-3</v>
      </c>
      <c r="AC881" s="11">
        <v>8.7928648088523804</v>
      </c>
      <c r="AD881" s="21">
        <v>12.628664952162501</v>
      </c>
      <c r="AE881" t="s">
        <v>1014</v>
      </c>
      <c r="AF881" s="11">
        <v>0.55640000000000001</v>
      </c>
      <c r="AG881">
        <v>1163630</v>
      </c>
      <c r="AH881">
        <v>179907</v>
      </c>
      <c r="AI881" s="11">
        <v>-2.6010607000000002E-2</v>
      </c>
      <c r="AJ881" s="11">
        <v>4.9217486999999999E-3</v>
      </c>
      <c r="AK881" s="11">
        <v>-5.2848303693360004</v>
      </c>
      <c r="AL881" s="21">
        <v>1.258E-7</v>
      </c>
      <c r="AM881" t="s">
        <v>1015</v>
      </c>
      <c r="AN881" s="11">
        <v>0.56789999999999996</v>
      </c>
      <c r="AO881">
        <v>413250</v>
      </c>
      <c r="AP881">
        <v>31198</v>
      </c>
      <c r="AQ881" s="11">
        <v>-2.63E-2</v>
      </c>
      <c r="AR881" s="11">
        <v>9.1199999999999996E-3</v>
      </c>
      <c r="AS881" s="11">
        <v>-2.8837719298245599</v>
      </c>
      <c r="AT881" s="21">
        <v>3.9199999999999999E-3</v>
      </c>
    </row>
    <row r="882" spans="1:46" x14ac:dyDescent="0.35">
      <c r="A882" t="s">
        <v>1496</v>
      </c>
      <c r="B882" t="s">
        <v>1016</v>
      </c>
      <c r="C882">
        <v>10</v>
      </c>
      <c r="D882">
        <v>102003906</v>
      </c>
      <c r="E882">
        <v>100244149</v>
      </c>
      <c r="F882" t="s">
        <v>223</v>
      </c>
      <c r="G882" t="s">
        <v>212</v>
      </c>
      <c r="H882" t="s">
        <v>1016</v>
      </c>
      <c r="I882" s="11">
        <v>0.55621699999999996</v>
      </c>
      <c r="J882">
        <v>68467</v>
      </c>
      <c r="K882" s="11">
        <v>-1.9391392165049402E-2</v>
      </c>
      <c r="L882" s="11">
        <v>1.19172553601337E-3</v>
      </c>
      <c r="M882" s="11">
        <v>-16.271693086244198</v>
      </c>
      <c r="N882" s="21">
        <v>1.62429250701004E-59</v>
      </c>
      <c r="O882" s="11"/>
      <c r="P882" s="11"/>
      <c r="Q882" s="11"/>
      <c r="R882" s="11"/>
      <c r="S882" s="11"/>
      <c r="T882" s="21"/>
      <c r="U882" s="11">
        <v>-7.2060462194090801E-3</v>
      </c>
      <c r="V882" s="11">
        <v>1.34840382538549E-3</v>
      </c>
      <c r="W882" s="11">
        <v>-5.3441306556283203</v>
      </c>
      <c r="X882" s="21">
        <v>9.0887444323835606E-8</v>
      </c>
      <c r="Y882" s="11">
        <v>0.57699999999999996</v>
      </c>
      <c r="Z882">
        <v>1319146</v>
      </c>
      <c r="AA882" s="11">
        <v>-1.6230000000000001E-2</v>
      </c>
      <c r="AB882" s="11">
        <v>1.36816E-3</v>
      </c>
      <c r="AC882" s="11">
        <v>-11.862647643550501</v>
      </c>
      <c r="AD882" s="21">
        <v>22.316328461634299</v>
      </c>
      <c r="AE882" t="s">
        <v>1017</v>
      </c>
      <c r="AF882" s="11">
        <v>0.59540000000000004</v>
      </c>
      <c r="AG882">
        <v>1165610</v>
      </c>
      <c r="AH882">
        <v>181522</v>
      </c>
      <c r="AI882" s="11">
        <v>6.2475426000000002E-3</v>
      </c>
      <c r="AJ882" s="11">
        <v>5.0559589999999996E-3</v>
      </c>
      <c r="AK882" s="11">
        <v>1.2356790472391099</v>
      </c>
      <c r="AL882" s="21">
        <v>0.21659999999999999</v>
      </c>
      <c r="AM882" t="s">
        <v>1018</v>
      </c>
      <c r="AN882" s="11">
        <v>0.5544</v>
      </c>
      <c r="AO882">
        <v>413250</v>
      </c>
      <c r="AP882">
        <v>31198</v>
      </c>
      <c r="AQ882" s="11">
        <v>9.1900000000000003E-3</v>
      </c>
      <c r="AR882" s="11">
        <v>9.0699999999999999E-3</v>
      </c>
      <c r="AS882" s="11">
        <v>1.0132304299889701</v>
      </c>
      <c r="AT882" s="21">
        <v>0.31</v>
      </c>
    </row>
    <row r="883" spans="1:46" x14ac:dyDescent="0.35">
      <c r="A883" t="s">
        <v>1496</v>
      </c>
      <c r="B883" t="s">
        <v>1019</v>
      </c>
      <c r="C883">
        <v>10</v>
      </c>
      <c r="D883">
        <v>113940329</v>
      </c>
      <c r="E883">
        <v>112180571</v>
      </c>
      <c r="F883" t="s">
        <v>59</v>
      </c>
      <c r="G883" t="s">
        <v>212</v>
      </c>
      <c r="H883" t="s">
        <v>1019</v>
      </c>
      <c r="I883" s="11">
        <v>0.275142</v>
      </c>
      <c r="J883">
        <v>68467</v>
      </c>
      <c r="K883" s="11">
        <v>2.86315433472994E-2</v>
      </c>
      <c r="L883" s="11">
        <v>1.31741505371287E-3</v>
      </c>
      <c r="M883" s="11">
        <v>21.7331229566621</v>
      </c>
      <c r="N883" s="21">
        <v>1.1167280562871099E-104</v>
      </c>
      <c r="O883" s="11"/>
      <c r="P883" s="11"/>
      <c r="Q883" s="11"/>
      <c r="R883" s="11"/>
      <c r="S883" s="11"/>
      <c r="T883" s="21"/>
      <c r="U883" s="11">
        <v>3.8229969516283698E-3</v>
      </c>
      <c r="V883" s="11">
        <v>1.48705783784011E-3</v>
      </c>
      <c r="W883" s="11">
        <v>2.5708461731260601</v>
      </c>
      <c r="X883" s="21">
        <v>1.0145293996431199E-2</v>
      </c>
      <c r="Y883" s="11">
        <v>0.28100000000000003</v>
      </c>
      <c r="Z883">
        <v>1319146</v>
      </c>
      <c r="AA883" s="11">
        <v>2.57761E-2</v>
      </c>
      <c r="AB883" s="11">
        <v>1.47539E-3</v>
      </c>
      <c r="AC883" s="11">
        <v>17.470702661669101</v>
      </c>
      <c r="AD883" s="21">
        <v>47.286877213592199</v>
      </c>
      <c r="AE883" t="s">
        <v>1020</v>
      </c>
      <c r="AF883" s="11">
        <v>0.2767</v>
      </c>
      <c r="AG883">
        <v>1160660</v>
      </c>
      <c r="AH883">
        <v>179621</v>
      </c>
      <c r="AI883" s="11">
        <v>5.7909774999999998E-3</v>
      </c>
      <c r="AJ883" s="11">
        <v>5.5538562999999999E-3</v>
      </c>
      <c r="AK883" s="11">
        <v>1.04269487491061</v>
      </c>
      <c r="AL883" s="21">
        <v>0.29709999999999998</v>
      </c>
      <c r="AM883" t="s">
        <v>1021</v>
      </c>
      <c r="AN883" s="11">
        <v>0.2737</v>
      </c>
      <c r="AO883">
        <v>413250</v>
      </c>
      <c r="AP883">
        <v>31198</v>
      </c>
      <c r="AQ883" s="11">
        <v>1.61E-2</v>
      </c>
      <c r="AR883" s="11">
        <v>1.01E-2</v>
      </c>
      <c r="AS883" s="11">
        <v>1.5940594059405899</v>
      </c>
      <c r="AT883" s="21">
        <v>0.113</v>
      </c>
    </row>
    <row r="884" spans="1:46" x14ac:dyDescent="0.35">
      <c r="A884" t="s">
        <v>1496</v>
      </c>
      <c r="B884" t="s">
        <v>1022</v>
      </c>
      <c r="C884">
        <v>10</v>
      </c>
      <c r="D884">
        <v>118398046</v>
      </c>
      <c r="E884">
        <v>116638535</v>
      </c>
      <c r="F884" t="s">
        <v>212</v>
      </c>
      <c r="G884" t="s">
        <v>219</v>
      </c>
      <c r="H884" t="s">
        <v>1022</v>
      </c>
      <c r="I884" s="11">
        <v>0.48042699999999999</v>
      </c>
      <c r="J884">
        <v>68467</v>
      </c>
      <c r="K884" s="11">
        <v>-1.2589852040362099E-2</v>
      </c>
      <c r="L884" s="11">
        <v>1.18816955822932E-3</v>
      </c>
      <c r="M884" s="11">
        <v>-10.596006229215501</v>
      </c>
      <c r="N884" s="21">
        <v>3.1299115044559597E-26</v>
      </c>
      <c r="O884" s="11"/>
      <c r="P884" s="11"/>
      <c r="Q884" s="11"/>
      <c r="R884" s="11"/>
      <c r="S884" s="11"/>
      <c r="T884" s="21"/>
      <c r="U884" s="11">
        <v>-4.0936582449725501E-3</v>
      </c>
      <c r="V884" s="11">
        <v>1.3455552150500999E-3</v>
      </c>
      <c r="W884" s="11">
        <v>-3.0423561955576401</v>
      </c>
      <c r="X884" s="21">
        <v>2.34744825576778E-3</v>
      </c>
      <c r="Y884" s="11">
        <v>0.47399999999999998</v>
      </c>
      <c r="Z884">
        <v>1316457</v>
      </c>
      <c r="AA884" s="11">
        <v>-1.2434300000000001E-2</v>
      </c>
      <c r="AB884" s="11">
        <v>1.3381999999999999E-3</v>
      </c>
      <c r="AC884" s="11">
        <v>-9.2918098938873097</v>
      </c>
      <c r="AD884" s="21">
        <v>14.012435513693299</v>
      </c>
      <c r="AE884" t="s">
        <v>1023</v>
      </c>
      <c r="AF884" s="11">
        <v>0.48370000000000002</v>
      </c>
      <c r="AG884">
        <v>1165530</v>
      </c>
      <c r="AH884">
        <v>181522</v>
      </c>
      <c r="AI884" s="11">
        <v>-1.6327851000000001E-2</v>
      </c>
      <c r="AJ884" s="11">
        <v>4.9033150000000001E-3</v>
      </c>
      <c r="AK884" s="11">
        <v>-3.3299616687893798</v>
      </c>
      <c r="AL884" s="21">
        <v>8.6859999999999997E-4</v>
      </c>
      <c r="AM884" t="s">
        <v>1024</v>
      </c>
      <c r="AN884" s="11">
        <v>0.48070000000000002</v>
      </c>
      <c r="AO884">
        <v>413250</v>
      </c>
      <c r="AP884">
        <v>31198</v>
      </c>
      <c r="AQ884" s="11">
        <v>-1.4500000000000001E-2</v>
      </c>
      <c r="AR884" s="11">
        <v>9.0399999999999994E-3</v>
      </c>
      <c r="AS884" s="11">
        <v>-1.6039823008849601</v>
      </c>
      <c r="AT884" s="21">
        <v>0.108</v>
      </c>
    </row>
    <row r="885" spans="1:46" x14ac:dyDescent="0.35">
      <c r="A885" t="s">
        <v>1496</v>
      </c>
      <c r="B885" t="s">
        <v>1025</v>
      </c>
      <c r="C885">
        <v>10</v>
      </c>
      <c r="D885">
        <v>124693587</v>
      </c>
      <c r="E885">
        <v>122934071</v>
      </c>
      <c r="F885" t="s">
        <v>223</v>
      </c>
      <c r="G885" t="s">
        <v>59</v>
      </c>
      <c r="H885" t="s">
        <v>1025</v>
      </c>
      <c r="I885" s="11">
        <v>0.42406300000000002</v>
      </c>
      <c r="J885">
        <v>68467</v>
      </c>
      <c r="K885" s="11">
        <v>-2.2399506408483399E-2</v>
      </c>
      <c r="L885" s="11">
        <v>1.19607102377667E-3</v>
      </c>
      <c r="M885" s="11">
        <v>-18.727572161856699</v>
      </c>
      <c r="N885" s="21">
        <v>3.1400074070112198E-78</v>
      </c>
      <c r="O885" s="11"/>
      <c r="P885" s="11"/>
      <c r="Q885" s="11"/>
      <c r="R885" s="11"/>
      <c r="S885" s="11"/>
      <c r="T885" s="21"/>
      <c r="U885" s="11">
        <v>-4.8074350901687298E-3</v>
      </c>
      <c r="V885" s="11">
        <v>1.3562281322362501E-3</v>
      </c>
      <c r="W885" s="11">
        <v>-3.54470975487131</v>
      </c>
      <c r="X885" s="21">
        <v>3.9307768704707302E-4</v>
      </c>
      <c r="Y885" s="11">
        <v>0.42399999999999999</v>
      </c>
      <c r="Z885">
        <v>1316453</v>
      </c>
      <c r="AA885" s="11">
        <v>-2.0245900000000001E-2</v>
      </c>
      <c r="AB885" s="11">
        <v>1.3534700000000001E-3</v>
      </c>
      <c r="AC885" s="11">
        <v>-14.958514041685399</v>
      </c>
      <c r="AD885" s="21">
        <v>34.935913339179599</v>
      </c>
      <c r="AE885" t="s">
        <v>1026</v>
      </c>
      <c r="AF885" s="11">
        <v>0.43459999999999999</v>
      </c>
      <c r="AG885">
        <v>1163570</v>
      </c>
      <c r="AH885">
        <v>179907</v>
      </c>
      <c r="AI885" s="11">
        <v>-5.9135142999999996E-3</v>
      </c>
      <c r="AJ885" s="11">
        <v>4.9346288000000002E-3</v>
      </c>
      <c r="AK885" s="11">
        <v>-1.19837064542727</v>
      </c>
      <c r="AL885" s="21">
        <v>0.23080000000000001</v>
      </c>
      <c r="AM885" t="s">
        <v>1027</v>
      </c>
      <c r="AN885" s="11">
        <v>0.42430000000000001</v>
      </c>
      <c r="AO885">
        <v>413250</v>
      </c>
      <c r="AP885">
        <v>31198</v>
      </c>
      <c r="AQ885" s="11">
        <v>-1.7299999999999999E-2</v>
      </c>
      <c r="AR885" s="11">
        <v>9.1299999999999992E-3</v>
      </c>
      <c r="AS885" s="11">
        <v>-1.89485213581599</v>
      </c>
      <c r="AT885" s="21">
        <v>5.79E-2</v>
      </c>
    </row>
    <row r="886" spans="1:46" x14ac:dyDescent="0.35">
      <c r="A886" t="s">
        <v>1496</v>
      </c>
      <c r="B886" t="s">
        <v>1028</v>
      </c>
      <c r="C886">
        <v>11</v>
      </c>
      <c r="D886">
        <v>2942593</v>
      </c>
      <c r="E886">
        <v>2921363</v>
      </c>
      <c r="F886" t="s">
        <v>223</v>
      </c>
      <c r="G886" t="s">
        <v>219</v>
      </c>
      <c r="H886" t="s">
        <v>1028</v>
      </c>
      <c r="I886" s="11">
        <v>9.15324E-2</v>
      </c>
      <c r="J886">
        <v>68467</v>
      </c>
      <c r="K886" s="11">
        <v>-3.0072382554989199E-2</v>
      </c>
      <c r="L886" s="11">
        <v>2.0582723325063002E-3</v>
      </c>
      <c r="M886" s="11">
        <v>-14.6104973963144</v>
      </c>
      <c r="N886" s="21">
        <v>2.4638623797505099E-48</v>
      </c>
      <c r="O886" s="11"/>
      <c r="P886" s="11"/>
      <c r="Q886" s="11"/>
      <c r="R886" s="11"/>
      <c r="S886" s="11"/>
      <c r="T886" s="21"/>
      <c r="U886" s="11">
        <v>5.4386872293497998E-4</v>
      </c>
      <c r="V886" s="11">
        <v>2.3341921768108001E-3</v>
      </c>
      <c r="W886" s="11">
        <v>0.23300083358092</v>
      </c>
      <c r="X886" s="21">
        <v>0.81576084375699298</v>
      </c>
      <c r="Y886" s="11">
        <v>9.1600000000000001E-2</v>
      </c>
      <c r="Z886">
        <v>1301785</v>
      </c>
      <c r="AA886" s="11">
        <v>-2.4697500000000001E-2</v>
      </c>
      <c r="AB886" s="11">
        <v>2.38405E-3</v>
      </c>
      <c r="AC886" s="11">
        <v>-10.3594723265032</v>
      </c>
      <c r="AD886" s="21">
        <v>17.2219809262856</v>
      </c>
      <c r="AE886" t="s">
        <v>1029</v>
      </c>
      <c r="AF886" s="11">
        <v>9.8400000000000001E-2</v>
      </c>
      <c r="AG886">
        <v>1154790</v>
      </c>
      <c r="AH886">
        <v>177802</v>
      </c>
      <c r="AI886" s="11">
        <v>-9.0604784000000004E-3</v>
      </c>
      <c r="AJ886" s="11">
        <v>8.7945963000000005E-3</v>
      </c>
      <c r="AK886" s="11">
        <v>-1.03023243943557</v>
      </c>
      <c r="AL886" s="21">
        <v>0.3029</v>
      </c>
      <c r="AM886" t="s">
        <v>1030</v>
      </c>
      <c r="AN886" s="11">
        <v>9.1300000000000006E-2</v>
      </c>
      <c r="AO886">
        <v>413250</v>
      </c>
      <c r="AP886">
        <v>31198</v>
      </c>
      <c r="AQ886" s="11">
        <v>-2.46E-2</v>
      </c>
      <c r="AR886" s="11">
        <v>1.5699999999999999E-2</v>
      </c>
      <c r="AS886" s="11">
        <v>-1.5668789808917201</v>
      </c>
      <c r="AT886" s="21">
        <v>0.11799999999999999</v>
      </c>
    </row>
    <row r="887" spans="1:46" x14ac:dyDescent="0.35">
      <c r="A887" t="s">
        <v>1496</v>
      </c>
      <c r="B887" t="s">
        <v>1031</v>
      </c>
      <c r="C887">
        <v>11</v>
      </c>
      <c r="D887">
        <v>5701074</v>
      </c>
      <c r="E887">
        <v>5679844</v>
      </c>
      <c r="F887" t="s">
        <v>212</v>
      </c>
      <c r="G887" t="s">
        <v>219</v>
      </c>
      <c r="H887" t="s">
        <v>1031</v>
      </c>
      <c r="I887" s="11">
        <v>0.93180300000000005</v>
      </c>
      <c r="J887">
        <v>68467</v>
      </c>
      <c r="K887" s="11">
        <v>-1.3088573986177901E-2</v>
      </c>
      <c r="L887" s="11">
        <v>2.31205990245656E-3</v>
      </c>
      <c r="M887" s="11">
        <v>-5.6610012449380402</v>
      </c>
      <c r="N887" s="21">
        <v>1.5057487717974101E-8</v>
      </c>
      <c r="O887" s="11"/>
      <c r="P887" s="11"/>
      <c r="Q887" s="11"/>
      <c r="R887" s="11"/>
      <c r="S887" s="11"/>
      <c r="T887" s="21"/>
      <c r="U887" s="11">
        <v>-9.1698348346020506E-3</v>
      </c>
      <c r="V887" s="11">
        <v>2.5867138953446301E-3</v>
      </c>
      <c r="W887" s="11">
        <v>-3.54497451423028</v>
      </c>
      <c r="X887" s="21">
        <v>3.9268307965596201E-4</v>
      </c>
      <c r="Y887" s="11">
        <v>0.92989999999999995</v>
      </c>
      <c r="Z887">
        <v>929058</v>
      </c>
      <c r="AA887" s="11">
        <v>-2.85831E-2</v>
      </c>
      <c r="AB887" s="11">
        <v>3.0266300000000002E-3</v>
      </c>
      <c r="AC887" s="11">
        <v>-9.4438699147236402</v>
      </c>
      <c r="AD887" s="21">
        <v>14.448851800732299</v>
      </c>
      <c r="AE887" t="s">
        <v>1032</v>
      </c>
      <c r="AF887" s="11">
        <v>0.92520000000000002</v>
      </c>
      <c r="AG887">
        <v>1158630</v>
      </c>
      <c r="AH887">
        <v>178694</v>
      </c>
      <c r="AI887" s="11">
        <v>-6.2149966000000001E-2</v>
      </c>
      <c r="AJ887" s="11">
        <v>9.4310250000000009E-3</v>
      </c>
      <c r="AK887" s="11">
        <v>-6.5899481763647101</v>
      </c>
      <c r="AL887" s="21">
        <v>4.4000000000000003E-11</v>
      </c>
      <c r="AM887" t="s">
        <v>1033</v>
      </c>
      <c r="AN887" s="11">
        <v>0.93186999999999998</v>
      </c>
      <c r="AO887">
        <v>413250</v>
      </c>
      <c r="AP887">
        <v>31198</v>
      </c>
      <c r="AQ887" s="11">
        <v>-5.9499999999999997E-2</v>
      </c>
      <c r="AR887" s="11">
        <v>1.7500000000000002E-2</v>
      </c>
      <c r="AS887" s="11">
        <v>-3.4</v>
      </c>
      <c r="AT887" s="21">
        <v>7.0100000000000002E-4</v>
      </c>
    </row>
    <row r="888" spans="1:46" x14ac:dyDescent="0.35">
      <c r="A888" t="s">
        <v>1496</v>
      </c>
      <c r="B888" t="s">
        <v>1034</v>
      </c>
      <c r="C888">
        <v>11</v>
      </c>
      <c r="D888">
        <v>17299762</v>
      </c>
      <c r="E888">
        <v>17278215</v>
      </c>
      <c r="F888" t="s">
        <v>219</v>
      </c>
      <c r="G888" t="s">
        <v>223</v>
      </c>
      <c r="H888" t="s">
        <v>1034</v>
      </c>
      <c r="I888" s="11">
        <v>0.42147099999999998</v>
      </c>
      <c r="J888">
        <v>68467</v>
      </c>
      <c r="K888" s="11">
        <v>-7.6285150776952797E-3</v>
      </c>
      <c r="L888" s="11">
        <v>1.1977660030399199E-3</v>
      </c>
      <c r="M888" s="11">
        <v>-6.3689527489794697</v>
      </c>
      <c r="N888" s="21">
        <v>1.9048847267667699E-10</v>
      </c>
      <c r="O888" s="11"/>
      <c r="P888" s="11"/>
      <c r="Q888" s="11"/>
      <c r="R888" s="11"/>
      <c r="S888" s="11"/>
      <c r="T888" s="21"/>
      <c r="U888" s="11">
        <v>-1.54128179738033E-3</v>
      </c>
      <c r="V888" s="11">
        <v>1.3555016004664999E-3</v>
      </c>
      <c r="W888" s="11">
        <v>-1.13705642018415</v>
      </c>
      <c r="X888" s="21">
        <v>0.255515187697755</v>
      </c>
      <c r="Y888" s="11">
        <v>0.41499999999999998</v>
      </c>
      <c r="Z888">
        <v>1289455</v>
      </c>
      <c r="AA888" s="11">
        <v>-9.5243199999999993E-3</v>
      </c>
      <c r="AB888" s="11">
        <v>1.37729E-3</v>
      </c>
      <c r="AC888" s="11">
        <v>-6.9152611287383197</v>
      </c>
      <c r="AD888" s="21">
        <v>8.0815923380851107</v>
      </c>
      <c r="AE888" t="s">
        <v>1035</v>
      </c>
      <c r="AF888" s="11">
        <v>0.41060000000000002</v>
      </c>
      <c r="AG888">
        <v>1163980</v>
      </c>
      <c r="AH888">
        <v>181353</v>
      </c>
      <c r="AI888" s="11">
        <v>-2.3246375999999998E-3</v>
      </c>
      <c r="AJ888" s="11">
        <v>5.0157370000000001E-3</v>
      </c>
      <c r="AK888" s="11">
        <v>-0.463468798304217</v>
      </c>
      <c r="AL888" s="21">
        <v>0.64300000000000002</v>
      </c>
      <c r="AM888" t="s">
        <v>1036</v>
      </c>
      <c r="AN888" s="11">
        <v>0.42249999999999999</v>
      </c>
      <c r="AO888">
        <v>413250</v>
      </c>
      <c r="AP888">
        <v>31198</v>
      </c>
      <c r="AQ888" s="11">
        <v>-1.16E-3</v>
      </c>
      <c r="AR888" s="11">
        <v>9.1400000000000006E-3</v>
      </c>
      <c r="AS888" s="11">
        <v>-0.12691466083151001</v>
      </c>
      <c r="AT888" s="21">
        <v>0.89900000000000002</v>
      </c>
    </row>
    <row r="889" spans="1:46" x14ac:dyDescent="0.35">
      <c r="A889" t="s">
        <v>1496</v>
      </c>
      <c r="B889" t="s">
        <v>1037</v>
      </c>
      <c r="C889">
        <v>11</v>
      </c>
      <c r="D889">
        <v>18643559</v>
      </c>
      <c r="E889">
        <v>18622012</v>
      </c>
      <c r="F889" t="s">
        <v>223</v>
      </c>
      <c r="G889" t="s">
        <v>219</v>
      </c>
      <c r="H889" t="s">
        <v>1037</v>
      </c>
      <c r="I889" s="11">
        <v>0.25745200000000001</v>
      </c>
      <c r="J889">
        <v>68467</v>
      </c>
      <c r="K889" s="11">
        <v>-2.9612237462882499E-2</v>
      </c>
      <c r="L889" s="11">
        <v>1.35961976962373E-3</v>
      </c>
      <c r="M889" s="11">
        <v>-21.7797932366617</v>
      </c>
      <c r="N889" s="21">
        <v>4.0407888526205103E-105</v>
      </c>
      <c r="O889" s="11"/>
      <c r="P889" s="11"/>
      <c r="Q889" s="11"/>
      <c r="R889" s="11"/>
      <c r="S889" s="11"/>
      <c r="T889" s="21"/>
      <c r="U889" s="11">
        <v>-1.0056459077792601E-3</v>
      </c>
      <c r="V889" s="11">
        <v>1.54081641419504E-3</v>
      </c>
      <c r="W889" s="11">
        <v>-0.65267081692184004</v>
      </c>
      <c r="X889" s="21">
        <v>0.51396878850738603</v>
      </c>
      <c r="Y889" s="11">
        <v>0.27200000000000002</v>
      </c>
      <c r="Z889">
        <v>1316516</v>
      </c>
      <c r="AA889" s="11">
        <v>-2.1439699999999999E-2</v>
      </c>
      <c r="AB889" s="11">
        <v>1.50281E-3</v>
      </c>
      <c r="AC889" s="11">
        <v>-14.266407596436</v>
      </c>
      <c r="AD889" s="21">
        <v>31.865699713568901</v>
      </c>
      <c r="AE889" t="s">
        <v>1038</v>
      </c>
      <c r="AF889" s="11">
        <v>0.29149999999999998</v>
      </c>
      <c r="AG889">
        <v>1163960</v>
      </c>
      <c r="AH889">
        <v>181353</v>
      </c>
      <c r="AI889" s="11">
        <v>-1.5040258000000001E-2</v>
      </c>
      <c r="AJ889" s="11">
        <v>5.4341919000000004E-3</v>
      </c>
      <c r="AK889" s="11">
        <v>-2.7677082953216998</v>
      </c>
      <c r="AL889" s="21">
        <v>5.6449999999999998E-3</v>
      </c>
      <c r="AM889" t="s">
        <v>1039</v>
      </c>
      <c r="AN889" s="11">
        <v>0.25729999999999997</v>
      </c>
      <c r="AO889">
        <v>413250</v>
      </c>
      <c r="AP889">
        <v>31198</v>
      </c>
      <c r="AQ889" s="11">
        <v>-1.1299999999999999E-2</v>
      </c>
      <c r="AR889" s="11">
        <v>1.03E-2</v>
      </c>
      <c r="AS889" s="11">
        <v>-1.09708737864078</v>
      </c>
      <c r="AT889" s="21">
        <v>0.27300000000000002</v>
      </c>
    </row>
    <row r="890" spans="1:46" x14ac:dyDescent="0.35">
      <c r="A890" t="s">
        <v>1496</v>
      </c>
      <c r="B890" t="s">
        <v>1040</v>
      </c>
      <c r="C890">
        <v>11</v>
      </c>
      <c r="D890">
        <v>46537370</v>
      </c>
      <c r="E890">
        <v>46515820</v>
      </c>
      <c r="F890" t="s">
        <v>212</v>
      </c>
      <c r="G890" t="s">
        <v>59</v>
      </c>
      <c r="H890" t="s">
        <v>1040</v>
      </c>
      <c r="I890" s="11">
        <v>0.96759399999999995</v>
      </c>
      <c r="J890">
        <v>68467</v>
      </c>
      <c r="K890" s="11">
        <v>3.9253355513837303E-2</v>
      </c>
      <c r="L890" s="11">
        <v>3.3041849913487201E-3</v>
      </c>
      <c r="M890" s="11">
        <v>11.879890386468499</v>
      </c>
      <c r="N890" s="21">
        <v>1.5210176571560299E-32</v>
      </c>
      <c r="O890" s="11"/>
      <c r="P890" s="11"/>
      <c r="Q890" s="11"/>
      <c r="R890" s="11"/>
      <c r="S890" s="11"/>
      <c r="T890" s="21"/>
      <c r="U890" s="11">
        <v>6.3519564313332102E-3</v>
      </c>
      <c r="V890" s="11">
        <v>3.76772476289222E-3</v>
      </c>
      <c r="W890" s="11">
        <v>1.68588653128082</v>
      </c>
      <c r="X890" s="21">
        <v>9.1818214512353905E-2</v>
      </c>
      <c r="Y890" s="11">
        <v>0.96889999999999998</v>
      </c>
      <c r="Z890">
        <v>1314938</v>
      </c>
      <c r="AA890" s="11">
        <v>4.0448699999999997E-2</v>
      </c>
      <c r="AB890" s="11">
        <v>3.9215300000000003E-3</v>
      </c>
      <c r="AC890" s="11">
        <v>10.314520098022999</v>
      </c>
      <c r="AD890" s="21">
        <v>17.080008473280198</v>
      </c>
      <c r="AE890" t="s">
        <v>1041</v>
      </c>
      <c r="AF890" s="11">
        <v>0.96730000000000005</v>
      </c>
      <c r="AG890">
        <v>1116070</v>
      </c>
      <c r="AH890">
        <v>160799</v>
      </c>
      <c r="AI890" s="11">
        <v>-7.8887040999999995E-3</v>
      </c>
      <c r="AJ890" s="11">
        <v>1.5045374E-2</v>
      </c>
      <c r="AK890" s="11">
        <v>-0.52432755078072502</v>
      </c>
      <c r="AL890" s="21">
        <v>0.60009999999999997</v>
      </c>
      <c r="AM890" t="s">
        <v>1042</v>
      </c>
      <c r="AN890" s="11">
        <v>0.96721999999999997</v>
      </c>
      <c r="AO890">
        <v>413250</v>
      </c>
      <c r="AP890">
        <v>31198</v>
      </c>
      <c r="AQ890" s="11">
        <v>-4.7299999999999998E-3</v>
      </c>
      <c r="AR890" s="11">
        <v>2.53E-2</v>
      </c>
      <c r="AS890" s="11">
        <v>-0.18695652173912999</v>
      </c>
      <c r="AT890" s="21">
        <v>0.85199999999999998</v>
      </c>
    </row>
    <row r="891" spans="1:46" x14ac:dyDescent="0.35">
      <c r="A891" t="s">
        <v>1496</v>
      </c>
      <c r="B891" t="s">
        <v>1043</v>
      </c>
      <c r="C891">
        <v>11</v>
      </c>
      <c r="D891">
        <v>48003392</v>
      </c>
      <c r="E891">
        <v>47981840</v>
      </c>
      <c r="F891" t="s">
        <v>59</v>
      </c>
      <c r="G891" t="s">
        <v>223</v>
      </c>
      <c r="H891" t="s">
        <v>1043</v>
      </c>
      <c r="I891" s="11">
        <v>0.74746800000000002</v>
      </c>
      <c r="J891">
        <v>68467</v>
      </c>
      <c r="K891" s="11">
        <v>-2.2413019717620501E-2</v>
      </c>
      <c r="L891" s="11">
        <v>1.36177555806534E-3</v>
      </c>
      <c r="M891" s="11">
        <v>-16.458673813666099</v>
      </c>
      <c r="N891" s="21">
        <v>7.54270400641228E-61</v>
      </c>
      <c r="O891" s="11"/>
      <c r="P891" s="11"/>
      <c r="Q891" s="11"/>
      <c r="R891" s="11"/>
      <c r="S891" s="11"/>
      <c r="T891" s="21"/>
      <c r="U891" s="11">
        <v>-1.4324215960522201E-3</v>
      </c>
      <c r="V891" s="11">
        <v>1.5427622638856399E-3</v>
      </c>
      <c r="W891" s="11">
        <v>-0.92847850221879802</v>
      </c>
      <c r="X891" s="21">
        <v>0.35315981491111198</v>
      </c>
      <c r="Y891" s="11">
        <v>0.747</v>
      </c>
      <c r="Z891">
        <v>1319970</v>
      </c>
      <c r="AA891" s="11">
        <v>-1.8349799999999999E-2</v>
      </c>
      <c r="AB891" s="11">
        <v>1.56909E-3</v>
      </c>
      <c r="AC891" s="11">
        <v>-11.694549069842999</v>
      </c>
      <c r="AD891" s="21">
        <v>21.713151209904801</v>
      </c>
      <c r="AE891" t="s">
        <v>1044</v>
      </c>
      <c r="AF891" s="11">
        <v>0.73980000000000001</v>
      </c>
      <c r="AG891">
        <v>1162060</v>
      </c>
      <c r="AH891">
        <v>179738</v>
      </c>
      <c r="AI891" s="11">
        <v>1.8075147999999999E-3</v>
      </c>
      <c r="AJ891" s="11">
        <v>5.7014854000000002E-3</v>
      </c>
      <c r="AK891" s="11">
        <v>0.31702524398290999</v>
      </c>
      <c r="AL891" s="21">
        <v>0.75119999999999998</v>
      </c>
      <c r="AM891" t="s">
        <v>1045</v>
      </c>
      <c r="AN891" s="11">
        <v>0.74729999999999996</v>
      </c>
      <c r="AO891">
        <v>413250</v>
      </c>
      <c r="AP891">
        <v>31198</v>
      </c>
      <c r="AQ891" s="11">
        <v>-4.9399999999999999E-3</v>
      </c>
      <c r="AR891" s="11">
        <v>1.04E-2</v>
      </c>
      <c r="AS891" s="11">
        <v>-0.47499999999999998</v>
      </c>
      <c r="AT891" s="21">
        <v>0.63400000000000001</v>
      </c>
    </row>
    <row r="892" spans="1:46" x14ac:dyDescent="0.35">
      <c r="A892" t="s">
        <v>1496</v>
      </c>
      <c r="B892" t="s">
        <v>1046</v>
      </c>
      <c r="C892">
        <v>11</v>
      </c>
      <c r="D892">
        <v>49247978</v>
      </c>
      <c r="E892">
        <v>49226426</v>
      </c>
      <c r="F892" t="s">
        <v>212</v>
      </c>
      <c r="G892" t="s">
        <v>59</v>
      </c>
      <c r="H892" t="s">
        <v>1046</v>
      </c>
      <c r="I892" s="11">
        <v>0.96806000000000003</v>
      </c>
      <c r="J892">
        <v>68467</v>
      </c>
      <c r="K892" s="11">
        <v>3.58973031282665E-2</v>
      </c>
      <c r="L892" s="11">
        <v>3.2955078085091199E-3</v>
      </c>
      <c r="M892" s="11">
        <v>10.8927986866177</v>
      </c>
      <c r="N892" s="21">
        <v>1.2564793641780999E-27</v>
      </c>
      <c r="O892" s="11"/>
      <c r="P892" s="11"/>
      <c r="Q892" s="11"/>
      <c r="R892" s="11"/>
      <c r="S892" s="11"/>
      <c r="T892" s="21"/>
      <c r="U892" s="11">
        <v>8.1687383775272994E-3</v>
      </c>
      <c r="V892" s="11">
        <v>3.76189952616142E-3</v>
      </c>
      <c r="W892" s="11">
        <v>2.1714398060658899</v>
      </c>
      <c r="X892" s="21">
        <v>2.9898361653152399E-2</v>
      </c>
      <c r="Y892" s="11">
        <v>0.96830000000000005</v>
      </c>
      <c r="Z892">
        <v>1308165</v>
      </c>
      <c r="AA892" s="11">
        <v>3.2139399999999999E-2</v>
      </c>
      <c r="AB892" s="11">
        <v>3.89961E-3</v>
      </c>
      <c r="AC892" s="11">
        <v>8.2416959644682404</v>
      </c>
      <c r="AD892" s="21">
        <v>11.185855700118299</v>
      </c>
      <c r="AE892" t="s">
        <v>1047</v>
      </c>
      <c r="AF892" s="11">
        <v>0.96819999999999995</v>
      </c>
      <c r="AG892">
        <v>1090470</v>
      </c>
      <c r="AH892">
        <v>157954</v>
      </c>
      <c r="AI892" s="11">
        <v>-1.0856032999999999E-2</v>
      </c>
      <c r="AJ892" s="11">
        <v>1.5280520000000001E-2</v>
      </c>
      <c r="AK892" s="11">
        <v>-0.71044918628423603</v>
      </c>
      <c r="AL892" s="21">
        <v>0.47739999999999999</v>
      </c>
      <c r="AM892" t="s">
        <v>1048</v>
      </c>
      <c r="AN892" s="11">
        <v>0.96779000000000004</v>
      </c>
      <c r="AO892">
        <v>413250</v>
      </c>
      <c r="AP892">
        <v>31198</v>
      </c>
      <c r="AQ892" s="11">
        <v>-1.5299999999999999E-2</v>
      </c>
      <c r="AR892" s="11">
        <v>2.5399999999999999E-2</v>
      </c>
      <c r="AS892" s="11">
        <v>-0.60236220472440904</v>
      </c>
      <c r="AT892" s="21">
        <v>0.54800000000000004</v>
      </c>
    </row>
    <row r="893" spans="1:46" x14ac:dyDescent="0.35">
      <c r="A893" t="s">
        <v>1496</v>
      </c>
      <c r="B893" t="s">
        <v>1049</v>
      </c>
      <c r="C893">
        <v>11</v>
      </c>
      <c r="D893">
        <v>50364638</v>
      </c>
      <c r="E893">
        <v>50405467</v>
      </c>
      <c r="F893" t="s">
        <v>223</v>
      </c>
      <c r="G893" t="s">
        <v>219</v>
      </c>
      <c r="H893" t="s">
        <v>1049</v>
      </c>
      <c r="I893" s="11">
        <v>0.96668200000000004</v>
      </c>
      <c r="J893">
        <v>68467</v>
      </c>
      <c r="K893" s="11">
        <v>3.6106665176583203E-2</v>
      </c>
      <c r="L893" s="11">
        <v>3.2782365957555399E-3</v>
      </c>
      <c r="M893" s="11">
        <v>11.014051036869001</v>
      </c>
      <c r="N893" s="21">
        <v>3.2943232874261898E-28</v>
      </c>
      <c r="O893" s="11"/>
      <c r="P893" s="11"/>
      <c r="Q893" s="11"/>
      <c r="R893" s="11"/>
      <c r="S893" s="11"/>
      <c r="T893" s="21"/>
      <c r="U893" s="11">
        <v>9.7143389750255008E-3</v>
      </c>
      <c r="V893" s="11">
        <v>3.7445953182599001E-3</v>
      </c>
      <c r="W893" s="11">
        <v>2.59422932236633</v>
      </c>
      <c r="X893" s="21">
        <v>9.4805702124039406E-3</v>
      </c>
      <c r="Y893" s="11">
        <v>0.96919999999999995</v>
      </c>
      <c r="Z893">
        <v>1298419</v>
      </c>
      <c r="AA893" s="11">
        <v>3.4414500000000001E-2</v>
      </c>
      <c r="AB893" s="11">
        <v>4.1602599999999998E-3</v>
      </c>
      <c r="AC893" s="11">
        <v>8.2721993336954895</v>
      </c>
      <c r="AD893" s="21">
        <v>11.263353815226401</v>
      </c>
      <c r="AE893" t="s">
        <v>1050</v>
      </c>
      <c r="AF893" s="11">
        <v>0.96509999999999996</v>
      </c>
      <c r="AG893">
        <v>945369</v>
      </c>
      <c r="AH893">
        <v>105824</v>
      </c>
      <c r="AI893" s="11">
        <v>-2.0105953999999999E-2</v>
      </c>
      <c r="AJ893" s="11">
        <v>1.7139637999999999E-2</v>
      </c>
      <c r="AK893" s="11">
        <v>-1.1730675992106701</v>
      </c>
      <c r="AL893" s="21">
        <v>0.24079999999999999</v>
      </c>
      <c r="AM893" t="s">
        <v>1051</v>
      </c>
      <c r="AN893" s="11">
        <v>0.96648999999999996</v>
      </c>
      <c r="AO893">
        <v>413250</v>
      </c>
      <c r="AP893">
        <v>31198</v>
      </c>
      <c r="AQ893" s="11">
        <v>-1.61E-2</v>
      </c>
      <c r="AR893" s="11">
        <v>2.53E-2</v>
      </c>
      <c r="AS893" s="11">
        <v>-0.63636363636363602</v>
      </c>
      <c r="AT893" s="21">
        <v>0.52400000000000002</v>
      </c>
    </row>
    <row r="894" spans="1:46" x14ac:dyDescent="0.35">
      <c r="A894" t="s">
        <v>1496</v>
      </c>
      <c r="B894" t="s">
        <v>1052</v>
      </c>
      <c r="C894">
        <v>11</v>
      </c>
      <c r="D894">
        <v>51437935</v>
      </c>
      <c r="E894">
        <v>54681345</v>
      </c>
      <c r="F894" t="s">
        <v>219</v>
      </c>
      <c r="G894" t="s">
        <v>59</v>
      </c>
      <c r="H894" t="s">
        <v>1052</v>
      </c>
      <c r="I894" s="11">
        <v>0.97845000000000004</v>
      </c>
      <c r="J894">
        <v>68467</v>
      </c>
      <c r="K894" s="11">
        <v>3.7756685965082901E-2</v>
      </c>
      <c r="L894" s="11">
        <v>4.3688724508332902E-3</v>
      </c>
      <c r="M894" s="11">
        <v>8.6422037699638903</v>
      </c>
      <c r="N894" s="21">
        <v>5.5297997295622696E-18</v>
      </c>
      <c r="O894" s="11"/>
      <c r="P894" s="11"/>
      <c r="Q894" s="11"/>
      <c r="R894" s="11"/>
      <c r="S894" s="11"/>
      <c r="T894" s="21"/>
      <c r="U894" s="11">
        <v>-2.40326853365193E-3</v>
      </c>
      <c r="V894" s="11">
        <v>4.9491128596362401E-3</v>
      </c>
      <c r="W894" s="11">
        <v>-0.48559582329439399</v>
      </c>
      <c r="X894" s="21">
        <v>0.62725394859924299</v>
      </c>
      <c r="Y894" s="11">
        <v>0.97760000000000002</v>
      </c>
      <c r="Z894">
        <v>1295339</v>
      </c>
      <c r="AA894" s="11">
        <v>3.8163099999999998E-2</v>
      </c>
      <c r="AB894" s="11">
        <v>5.1897699999999998E-3</v>
      </c>
      <c r="AC894" s="11">
        <v>7.3535243373020398</v>
      </c>
      <c r="AD894" s="21">
        <v>9.0498824027918996</v>
      </c>
      <c r="AE894" t="s">
        <v>1053</v>
      </c>
      <c r="AF894" s="11">
        <v>0.97330000000000005</v>
      </c>
      <c r="AG894">
        <v>918632</v>
      </c>
      <c r="AH894">
        <v>87937</v>
      </c>
      <c r="AI894" s="11">
        <v>-1.6879795999999999E-2</v>
      </c>
      <c r="AJ894" s="11">
        <v>2.162412E-2</v>
      </c>
      <c r="AK894" s="11">
        <v>-0.78060036662763599</v>
      </c>
      <c r="AL894" s="21">
        <v>0.435</v>
      </c>
      <c r="AM894" t="s">
        <v>1054</v>
      </c>
      <c r="AN894" s="11">
        <v>2.172E-2</v>
      </c>
      <c r="AO894">
        <v>413250</v>
      </c>
      <c r="AP894">
        <v>31198</v>
      </c>
      <c r="AQ894" s="11">
        <v>1.41E-2</v>
      </c>
      <c r="AR894" s="11">
        <v>3.3399999999999999E-2</v>
      </c>
      <c r="AS894" s="11">
        <v>0.42215568862275399</v>
      </c>
      <c r="AT894" s="21">
        <v>0.67300000000000004</v>
      </c>
    </row>
    <row r="895" spans="1:46" x14ac:dyDescent="0.35">
      <c r="A895" t="s">
        <v>1496</v>
      </c>
      <c r="B895" t="s">
        <v>1055</v>
      </c>
      <c r="C895">
        <v>11</v>
      </c>
      <c r="D895">
        <v>55095202</v>
      </c>
      <c r="E895">
        <v>55327726</v>
      </c>
      <c r="F895" t="s">
        <v>212</v>
      </c>
      <c r="G895" t="s">
        <v>223</v>
      </c>
      <c r="H895" t="s">
        <v>1055</v>
      </c>
      <c r="I895" s="11">
        <v>0.969109</v>
      </c>
      <c r="J895">
        <v>68467</v>
      </c>
      <c r="K895" s="11">
        <v>3.1077856694940099E-2</v>
      </c>
      <c r="L895" s="11">
        <v>3.3901966402214499E-3</v>
      </c>
      <c r="M895" s="11">
        <v>9.1669776101571703</v>
      </c>
      <c r="N895" s="21">
        <v>4.88238408078834E-20</v>
      </c>
      <c r="O895" s="11"/>
      <c r="P895" s="11"/>
      <c r="Q895" s="11"/>
      <c r="R895" s="11"/>
      <c r="S895" s="11"/>
      <c r="T895" s="21"/>
      <c r="U895" s="11">
        <v>7.4882505729227901E-3</v>
      </c>
      <c r="V895" s="11">
        <v>3.8674420875905299E-3</v>
      </c>
      <c r="W895" s="11">
        <v>1.93622823647453</v>
      </c>
      <c r="X895" s="21">
        <v>5.2840256886670198E-2</v>
      </c>
      <c r="Y895" s="11">
        <v>0.96930000000000005</v>
      </c>
      <c r="Z895">
        <v>1078110</v>
      </c>
      <c r="AA895" s="11">
        <v>3.3960799999999999E-2</v>
      </c>
      <c r="AB895" s="11">
        <v>4.4725399999999997E-3</v>
      </c>
      <c r="AC895" s="11">
        <v>7.5931797144352</v>
      </c>
      <c r="AD895" s="21">
        <v>9.6032940138883802</v>
      </c>
      <c r="AE895" t="s">
        <v>1056</v>
      </c>
      <c r="AF895" s="11">
        <v>0.9698</v>
      </c>
      <c r="AG895">
        <v>1103540</v>
      </c>
      <c r="AH895">
        <v>158608</v>
      </c>
      <c r="AI895" s="11">
        <v>-1.7909009E-2</v>
      </c>
      <c r="AJ895" s="11">
        <v>1.6096728000000001E-2</v>
      </c>
      <c r="AK895" s="11">
        <v>-1.1125869182854999</v>
      </c>
      <c r="AL895" s="21">
        <v>0.26590000000000003</v>
      </c>
      <c r="AM895" t="s">
        <v>1057</v>
      </c>
      <c r="AN895" s="11">
        <v>0.96889000000000003</v>
      </c>
      <c r="AO895">
        <v>413250</v>
      </c>
      <c r="AP895">
        <v>31198</v>
      </c>
      <c r="AQ895" s="11">
        <v>-2.5499999999999998E-2</v>
      </c>
      <c r="AR895" s="11">
        <v>2.6100000000000002E-2</v>
      </c>
      <c r="AS895" s="11">
        <v>-0.97701149425287304</v>
      </c>
      <c r="AT895" s="21">
        <v>0.32800000000000001</v>
      </c>
    </row>
    <row r="896" spans="1:46" x14ac:dyDescent="0.35">
      <c r="A896" t="s">
        <v>1496</v>
      </c>
      <c r="B896" t="s">
        <v>1058</v>
      </c>
      <c r="C896">
        <v>11</v>
      </c>
      <c r="D896">
        <v>56225592</v>
      </c>
      <c r="E896">
        <v>56458116</v>
      </c>
      <c r="F896" t="s">
        <v>223</v>
      </c>
      <c r="G896" t="s">
        <v>219</v>
      </c>
      <c r="H896" t="s">
        <v>1058</v>
      </c>
      <c r="I896" s="11">
        <v>0.95521500000000004</v>
      </c>
      <c r="J896">
        <v>68467</v>
      </c>
      <c r="K896" s="11">
        <v>-1.05159219614918E-2</v>
      </c>
      <c r="L896" s="11">
        <v>2.9307562784058102E-3</v>
      </c>
      <c r="M896" s="11">
        <v>-3.5881257131391102</v>
      </c>
      <c r="N896" s="21">
        <v>3.3309567658399298E-4</v>
      </c>
      <c r="O896" s="11"/>
      <c r="P896" s="11"/>
      <c r="Q896" s="11"/>
      <c r="R896" s="11"/>
      <c r="S896" s="11"/>
      <c r="T896" s="21"/>
      <c r="U896" s="11">
        <v>2.23232175040293E-5</v>
      </c>
      <c r="V896" s="11">
        <v>3.3252548802853799E-3</v>
      </c>
      <c r="W896" s="11">
        <v>6.7132350173751002E-3</v>
      </c>
      <c r="X896" s="21">
        <v>0.994643656054226</v>
      </c>
      <c r="Y896" s="11">
        <v>0.95820000000000005</v>
      </c>
      <c r="Z896">
        <v>1308753</v>
      </c>
      <c r="AA896" s="11">
        <v>-2.8977300000000001E-2</v>
      </c>
      <c r="AB896" s="11">
        <v>3.6893899999999999E-3</v>
      </c>
      <c r="AC896" s="11">
        <v>-7.8542252242240602</v>
      </c>
      <c r="AD896" s="21">
        <v>10.225377992489999</v>
      </c>
      <c r="AE896" t="s">
        <v>1059</v>
      </c>
      <c r="AF896" s="11">
        <v>0.95089999999999997</v>
      </c>
      <c r="AG896">
        <v>1133070</v>
      </c>
      <c r="AH896">
        <v>166834</v>
      </c>
      <c r="AI896" s="11">
        <v>-1.8105570000000001E-2</v>
      </c>
      <c r="AJ896" s="11">
        <v>1.2849319E-2</v>
      </c>
      <c r="AK896" s="11">
        <v>-1.4090684494641299</v>
      </c>
      <c r="AL896" s="21">
        <v>0.1588</v>
      </c>
      <c r="AM896" t="s">
        <v>1060</v>
      </c>
      <c r="AN896" s="11">
        <v>0.95499000000000001</v>
      </c>
      <c r="AO896">
        <v>413250</v>
      </c>
      <c r="AP896">
        <v>31198</v>
      </c>
      <c r="AQ896" s="11">
        <v>-9.3699999999999999E-3</v>
      </c>
      <c r="AR896" s="11">
        <v>2.2100000000000002E-2</v>
      </c>
      <c r="AS896" s="11">
        <v>-0.42398190045248901</v>
      </c>
      <c r="AT896" s="21">
        <v>0.67100000000000004</v>
      </c>
    </row>
    <row r="897" spans="1:46" x14ac:dyDescent="0.35">
      <c r="A897" t="s">
        <v>1496</v>
      </c>
      <c r="B897" t="s">
        <v>1061</v>
      </c>
      <c r="C897">
        <v>11</v>
      </c>
      <c r="D897">
        <v>60152584</v>
      </c>
      <c r="E897">
        <v>60385111</v>
      </c>
      <c r="F897" t="s">
        <v>223</v>
      </c>
      <c r="G897" t="s">
        <v>219</v>
      </c>
      <c r="H897" t="s">
        <v>1061</v>
      </c>
      <c r="I897" s="11">
        <v>0.69142099999999995</v>
      </c>
      <c r="J897">
        <v>68467</v>
      </c>
      <c r="K897" s="11">
        <v>1.17657620454962E-2</v>
      </c>
      <c r="L897" s="11">
        <v>1.2688604090386501E-3</v>
      </c>
      <c r="M897" s="11">
        <v>9.2727001029297593</v>
      </c>
      <c r="N897" s="21">
        <v>1.8218384528029499E-20</v>
      </c>
      <c r="O897" s="11"/>
      <c r="P897" s="11"/>
      <c r="Q897" s="11"/>
      <c r="R897" s="11"/>
      <c r="S897" s="11"/>
      <c r="T897" s="21"/>
      <c r="U897" s="11">
        <v>3.0869491886805398E-3</v>
      </c>
      <c r="V897" s="11">
        <v>1.4388902324863301E-3</v>
      </c>
      <c r="W897" s="11">
        <v>2.1453680892297302</v>
      </c>
      <c r="X897" s="21">
        <v>3.1923857702901098E-2</v>
      </c>
      <c r="Y897" s="11">
        <v>0.68600000000000005</v>
      </c>
      <c r="Z897">
        <v>1313639</v>
      </c>
      <c r="AA897" s="11">
        <v>1.0152400000000001E-2</v>
      </c>
      <c r="AB897" s="11">
        <v>1.4449599999999999E-3</v>
      </c>
      <c r="AC897" s="11">
        <v>7.0260768464178902</v>
      </c>
      <c r="AD897" s="21">
        <v>8.3210895162791001</v>
      </c>
      <c r="AE897" t="s">
        <v>1062</v>
      </c>
      <c r="AF897" s="11">
        <v>0.67369999999999997</v>
      </c>
      <c r="AG897">
        <v>1141630</v>
      </c>
      <c r="AH897">
        <v>170988</v>
      </c>
      <c r="AI897" s="11">
        <v>-2.4295503E-3</v>
      </c>
      <c r="AJ897" s="11">
        <v>5.3928305999999997E-3</v>
      </c>
      <c r="AK897" s="11">
        <v>-0.45051485577907802</v>
      </c>
      <c r="AL897" s="21">
        <v>0.65229999999999999</v>
      </c>
      <c r="AM897" t="s">
        <v>1063</v>
      </c>
      <c r="AN897" s="11">
        <v>0.69299999999999995</v>
      </c>
      <c r="AO897">
        <v>413250</v>
      </c>
      <c r="AP897">
        <v>31198</v>
      </c>
      <c r="AQ897" s="11">
        <v>-3.5100000000000002E-4</v>
      </c>
      <c r="AR897" s="11">
        <v>9.7800000000000005E-3</v>
      </c>
      <c r="AS897" s="11">
        <v>-3.5889570552147199E-2</v>
      </c>
      <c r="AT897" s="21">
        <v>0.97099999999999997</v>
      </c>
    </row>
    <row r="898" spans="1:46" x14ac:dyDescent="0.35">
      <c r="A898" t="s">
        <v>1496</v>
      </c>
      <c r="B898" t="s">
        <v>1064</v>
      </c>
      <c r="C898">
        <v>11</v>
      </c>
      <c r="D898">
        <v>61588305</v>
      </c>
      <c r="E898">
        <v>61820833</v>
      </c>
      <c r="F898" t="s">
        <v>219</v>
      </c>
      <c r="G898" t="s">
        <v>223</v>
      </c>
      <c r="H898" t="s">
        <v>1064</v>
      </c>
      <c r="I898" s="11">
        <v>0.65195400000000003</v>
      </c>
      <c r="J898">
        <v>68467</v>
      </c>
      <c r="K898" s="11">
        <v>5.2082737459297701E-2</v>
      </c>
      <c r="L898" s="11">
        <v>1.2389833590033699E-3</v>
      </c>
      <c r="M898" s="11">
        <v>42.036672309459298</v>
      </c>
      <c r="N898" s="21">
        <v>0</v>
      </c>
      <c r="O898" s="11"/>
      <c r="P898" s="11"/>
      <c r="Q898" s="11"/>
      <c r="R898" s="11"/>
      <c r="S898" s="11"/>
      <c r="T898" s="21"/>
      <c r="U898" s="11">
        <v>2.63714067975764E-3</v>
      </c>
      <c r="V898" s="11">
        <v>1.4067566067022801E-3</v>
      </c>
      <c r="W898" s="11">
        <v>1.8746246985394499</v>
      </c>
      <c r="X898" s="21">
        <v>6.0844893723717798E-2</v>
      </c>
      <c r="Y898" s="11">
        <v>0.64900000000000002</v>
      </c>
      <c r="Z898">
        <v>1314847</v>
      </c>
      <c r="AA898" s="11">
        <v>4.1768800000000002E-2</v>
      </c>
      <c r="AB898" s="11">
        <v>1.4040999999999999E-3</v>
      </c>
      <c r="AC898" s="11">
        <v>29.747738765045199</v>
      </c>
      <c r="AD898" s="21">
        <v>134.927633435183</v>
      </c>
      <c r="AE898" t="s">
        <v>1065</v>
      </c>
      <c r="AF898" s="11">
        <v>0.65910000000000002</v>
      </c>
      <c r="AG898">
        <v>1164000</v>
      </c>
      <c r="AH898">
        <v>181353</v>
      </c>
      <c r="AI898" s="11">
        <v>1.0864917999999999E-2</v>
      </c>
      <c r="AJ898" s="11">
        <v>5.2113417999999998E-3</v>
      </c>
      <c r="AK898" s="11">
        <v>2.0848599874988101</v>
      </c>
      <c r="AL898" s="21">
        <v>3.7080000000000002E-2</v>
      </c>
      <c r="AM898" t="s">
        <v>1066</v>
      </c>
      <c r="AN898" s="11">
        <v>0.65029999999999999</v>
      </c>
      <c r="AO898">
        <v>413250</v>
      </c>
      <c r="AP898">
        <v>31198</v>
      </c>
      <c r="AQ898" s="11">
        <v>4.7299999999999998E-3</v>
      </c>
      <c r="AR898" s="11">
        <v>9.4599999999999997E-3</v>
      </c>
      <c r="AS898" s="11">
        <v>0.5</v>
      </c>
      <c r="AT898" s="21">
        <v>0.61699999999999999</v>
      </c>
    </row>
    <row r="899" spans="1:46" x14ac:dyDescent="0.35">
      <c r="A899" t="s">
        <v>1496</v>
      </c>
      <c r="B899" t="s">
        <v>1067</v>
      </c>
      <c r="C899">
        <v>11</v>
      </c>
      <c r="D899">
        <v>63688374</v>
      </c>
      <c r="E899">
        <v>63920902</v>
      </c>
      <c r="F899" t="s">
        <v>212</v>
      </c>
      <c r="G899" t="s">
        <v>219</v>
      </c>
      <c r="H899" t="s">
        <v>1067</v>
      </c>
      <c r="I899" s="11">
        <v>0.90015900000000004</v>
      </c>
      <c r="J899">
        <v>68467</v>
      </c>
      <c r="K899" s="11">
        <v>1.74844342501035E-2</v>
      </c>
      <c r="L899" s="11">
        <v>2.0327573940478799E-3</v>
      </c>
      <c r="M899" s="11">
        <v>8.6013384092463205</v>
      </c>
      <c r="N899" s="21">
        <v>7.9014800089545401E-18</v>
      </c>
      <c r="O899" s="11"/>
      <c r="P899" s="11"/>
      <c r="Q899" s="11"/>
      <c r="R899" s="11"/>
      <c r="S899" s="11"/>
      <c r="T899" s="21"/>
      <c r="U899" s="11">
        <v>4.7325902433390304E-3</v>
      </c>
      <c r="V899" s="11">
        <v>2.31725250418099E-3</v>
      </c>
      <c r="W899" s="11">
        <v>2.0423282464038999</v>
      </c>
      <c r="X899" s="21">
        <v>4.1119450059464602E-2</v>
      </c>
      <c r="Y899" s="11">
        <v>0.90759999999999996</v>
      </c>
      <c r="Z899">
        <v>1307051</v>
      </c>
      <c r="AA899" s="11">
        <v>1.8877700000000001E-2</v>
      </c>
      <c r="AB899" s="11">
        <v>2.3771899999999999E-3</v>
      </c>
      <c r="AC899" s="11">
        <v>7.9411826568343296</v>
      </c>
      <c r="AD899" s="21">
        <v>10.4370695087239</v>
      </c>
      <c r="AE899" t="s">
        <v>1068</v>
      </c>
      <c r="AF899" s="11">
        <v>0.90449999999999997</v>
      </c>
      <c r="AG899">
        <v>1135180</v>
      </c>
      <c r="AH899">
        <v>170239</v>
      </c>
      <c r="AI899" s="11">
        <v>3.4434848999999997E-2</v>
      </c>
      <c r="AJ899" s="11">
        <v>9.2902207000000007E-3</v>
      </c>
      <c r="AK899" s="11">
        <v>3.7065695328422099</v>
      </c>
      <c r="AL899" s="21">
        <v>2.1010000000000001E-4</v>
      </c>
      <c r="AM899" t="s">
        <v>1069</v>
      </c>
      <c r="AN899" s="11">
        <v>0.8992</v>
      </c>
      <c r="AO899">
        <v>413250</v>
      </c>
      <c r="AP899">
        <v>31198</v>
      </c>
      <c r="AQ899" s="11">
        <v>3.1300000000000001E-2</v>
      </c>
      <c r="AR899" s="11">
        <v>1.5599999999999999E-2</v>
      </c>
      <c r="AS899" s="11">
        <v>2.0064102564102599</v>
      </c>
      <c r="AT899" s="21">
        <v>4.4699999999999997E-2</v>
      </c>
    </row>
    <row r="900" spans="1:46" x14ac:dyDescent="0.35">
      <c r="A900" t="s">
        <v>1496</v>
      </c>
      <c r="B900" t="s">
        <v>1070</v>
      </c>
      <c r="C900">
        <v>11</v>
      </c>
      <c r="D900">
        <v>65118587</v>
      </c>
      <c r="E900">
        <v>65351116</v>
      </c>
      <c r="F900" t="s">
        <v>212</v>
      </c>
      <c r="G900" t="s">
        <v>59</v>
      </c>
      <c r="H900" t="s">
        <v>1070</v>
      </c>
      <c r="I900" s="11">
        <v>0.945577</v>
      </c>
      <c r="J900">
        <v>68467</v>
      </c>
      <c r="K900" s="11">
        <v>-2.0112508648962898E-2</v>
      </c>
      <c r="L900" s="11">
        <v>2.6398802037167299E-3</v>
      </c>
      <c r="M900" s="11">
        <v>-7.6187202058056398</v>
      </c>
      <c r="N900" s="21">
        <v>2.56652463342582E-14</v>
      </c>
      <c r="O900" s="11"/>
      <c r="P900" s="11"/>
      <c r="Q900" s="11"/>
      <c r="R900" s="11"/>
      <c r="S900" s="11"/>
      <c r="T900" s="21"/>
      <c r="U900" s="11">
        <v>-9.9054481903246804E-3</v>
      </c>
      <c r="V900" s="11">
        <v>2.9641773119774401E-3</v>
      </c>
      <c r="W900" s="11">
        <v>-3.34171918471255</v>
      </c>
      <c r="X900" s="21">
        <v>8.3266701894195905E-4</v>
      </c>
      <c r="Y900" s="11">
        <v>0.94979999999999998</v>
      </c>
      <c r="Z900">
        <v>1315813</v>
      </c>
      <c r="AA900" s="11">
        <v>-2.0542299999999999E-2</v>
      </c>
      <c r="AB900" s="11">
        <v>3.0715199999999999E-3</v>
      </c>
      <c r="AC900" s="11">
        <v>-6.68799161327291</v>
      </c>
      <c r="AD900" s="21">
        <v>7.6016976931792604</v>
      </c>
      <c r="AE900" t="s">
        <v>1071</v>
      </c>
      <c r="AF900" s="11">
        <v>0.95120000000000005</v>
      </c>
      <c r="AG900">
        <v>1149020</v>
      </c>
      <c r="AH900">
        <v>175426</v>
      </c>
      <c r="AI900" s="11">
        <v>1.3513871E-2</v>
      </c>
      <c r="AJ900" s="11">
        <v>1.224303E-2</v>
      </c>
      <c r="AK900" s="11">
        <v>1.1038011832038299</v>
      </c>
      <c r="AL900" s="21">
        <v>0.2697</v>
      </c>
      <c r="AM900" t="s">
        <v>1072</v>
      </c>
      <c r="AN900" s="11">
        <v>0.94593000000000005</v>
      </c>
      <c r="AO900">
        <v>413250</v>
      </c>
      <c r="AP900">
        <v>31198</v>
      </c>
      <c r="AQ900" s="11">
        <v>-8.3000000000000001E-3</v>
      </c>
      <c r="AR900" s="11">
        <v>2.01E-2</v>
      </c>
      <c r="AS900" s="11">
        <v>-0.41293532338308497</v>
      </c>
      <c r="AT900" s="21">
        <v>0.67900000000000005</v>
      </c>
    </row>
    <row r="901" spans="1:46" x14ac:dyDescent="0.35">
      <c r="A901" t="s">
        <v>1496</v>
      </c>
      <c r="B901" t="s">
        <v>1073</v>
      </c>
      <c r="C901">
        <v>11</v>
      </c>
      <c r="D901">
        <v>66196384</v>
      </c>
      <c r="E901">
        <v>66428913</v>
      </c>
      <c r="F901" t="s">
        <v>212</v>
      </c>
      <c r="G901" t="s">
        <v>59</v>
      </c>
      <c r="H901" t="s">
        <v>1073</v>
      </c>
      <c r="I901" s="11">
        <v>0.763297</v>
      </c>
      <c r="J901">
        <v>68467</v>
      </c>
      <c r="K901" s="11">
        <v>1.0636010450045299E-2</v>
      </c>
      <c r="L901" s="11">
        <v>1.3799578609484701E-3</v>
      </c>
      <c r="M901" s="11">
        <v>7.7074893016914698</v>
      </c>
      <c r="N901" s="21">
        <v>1.28552612099741E-14</v>
      </c>
      <c r="O901" s="11"/>
      <c r="P901" s="11"/>
      <c r="Q901" s="11"/>
      <c r="R901" s="11"/>
      <c r="S901" s="11"/>
      <c r="T901" s="21"/>
      <c r="U901" s="11">
        <v>7.9545112563273596E-3</v>
      </c>
      <c r="V901" s="11">
        <v>1.5709491156699899E-3</v>
      </c>
      <c r="W901" s="11">
        <v>5.0635066260149602</v>
      </c>
      <c r="X901" s="21">
        <v>4.1174435006146501E-7</v>
      </c>
      <c r="Y901" s="11">
        <v>0.75900000000000001</v>
      </c>
      <c r="Z901">
        <v>1319139</v>
      </c>
      <c r="AA901" s="11">
        <v>1.35593E-2</v>
      </c>
      <c r="AB901" s="11">
        <v>1.56901E-3</v>
      </c>
      <c r="AC901" s="11">
        <v>8.6419461953716006</v>
      </c>
      <c r="AD901" s="21">
        <v>12.2246539570552</v>
      </c>
      <c r="AE901" t="s">
        <v>1074</v>
      </c>
      <c r="AF901" s="11">
        <v>0.76849999999999996</v>
      </c>
      <c r="AG901">
        <v>1160810</v>
      </c>
      <c r="AH901">
        <v>179318</v>
      </c>
      <c r="AI901" s="11">
        <v>-5.2666281999999998E-3</v>
      </c>
      <c r="AJ901" s="11">
        <v>5.8455679999999998E-3</v>
      </c>
      <c r="AK901" s="11">
        <v>-0.90096089892376596</v>
      </c>
      <c r="AL901" s="21">
        <v>0.36759999999999998</v>
      </c>
      <c r="AM901" t="s">
        <v>1075</v>
      </c>
      <c r="AN901" s="11">
        <v>0.76249999999999996</v>
      </c>
      <c r="AO901">
        <v>413250</v>
      </c>
      <c r="AP901">
        <v>31198</v>
      </c>
      <c r="AQ901" s="11">
        <v>-6.6800000000000002E-3</v>
      </c>
      <c r="AR901" s="11">
        <v>1.06E-2</v>
      </c>
      <c r="AS901" s="11">
        <v>-0.63018867924528299</v>
      </c>
      <c r="AT901" s="21">
        <v>0.52900000000000003</v>
      </c>
    </row>
    <row r="902" spans="1:46" x14ac:dyDescent="0.35">
      <c r="A902" t="s">
        <v>1496</v>
      </c>
      <c r="B902" t="s">
        <v>1076</v>
      </c>
      <c r="C902">
        <v>11</v>
      </c>
      <c r="D902">
        <v>75474195</v>
      </c>
      <c r="E902">
        <v>75763150</v>
      </c>
      <c r="F902" t="s">
        <v>212</v>
      </c>
      <c r="G902" t="s">
        <v>219</v>
      </c>
      <c r="H902" t="s">
        <v>1076</v>
      </c>
      <c r="I902" s="11">
        <v>0.906088</v>
      </c>
      <c r="J902">
        <v>68467</v>
      </c>
      <c r="K902" s="11">
        <v>3.5109501311046398E-2</v>
      </c>
      <c r="L902" s="11">
        <v>2.04118319842694E-3</v>
      </c>
      <c r="M902" s="11">
        <v>17.2005635447636</v>
      </c>
      <c r="N902" s="21">
        <v>2.7487339624300301E-66</v>
      </c>
      <c r="O902" s="11"/>
      <c r="P902" s="11"/>
      <c r="Q902" s="11"/>
      <c r="R902" s="11"/>
      <c r="S902" s="11"/>
      <c r="T902" s="21"/>
      <c r="U902" s="11">
        <v>-2.1353418870007899E-3</v>
      </c>
      <c r="V902" s="11">
        <v>2.3141059006057101E-3</v>
      </c>
      <c r="W902" s="11">
        <v>-0.92275028832598704</v>
      </c>
      <c r="X902" s="21">
        <v>0.35613775058258901</v>
      </c>
      <c r="Y902" s="11">
        <v>0.90080000000000005</v>
      </c>
      <c r="Z902">
        <v>1319084</v>
      </c>
      <c r="AA902" s="11">
        <v>2.4006199999999998E-2</v>
      </c>
      <c r="AB902" s="11">
        <v>2.2704499999999998E-3</v>
      </c>
      <c r="AC902" s="11">
        <v>10.5733224691141</v>
      </c>
      <c r="AD902" s="21">
        <v>17.9056254313811</v>
      </c>
      <c r="AE902" t="s">
        <v>1077</v>
      </c>
      <c r="AF902" s="11">
        <v>0.89629999999999999</v>
      </c>
      <c r="AG902">
        <v>1136920</v>
      </c>
      <c r="AH902">
        <v>168101</v>
      </c>
      <c r="AI902" s="11">
        <v>-1.2017554999999999E-2</v>
      </c>
      <c r="AJ902" s="11">
        <v>8.4142554000000008E-3</v>
      </c>
      <c r="AK902" s="11">
        <v>-1.42823748848888</v>
      </c>
      <c r="AL902" s="21">
        <v>0.1532</v>
      </c>
      <c r="AM902" t="s">
        <v>1078</v>
      </c>
      <c r="AN902" s="11">
        <v>0.90678999999999998</v>
      </c>
      <c r="AO902">
        <v>413250</v>
      </c>
      <c r="AP902">
        <v>31198</v>
      </c>
      <c r="AQ902" s="11">
        <v>-3.1300000000000001E-2</v>
      </c>
      <c r="AR902" s="11">
        <v>1.5599999999999999E-2</v>
      </c>
      <c r="AS902" s="11">
        <v>-2.0064102564102599</v>
      </c>
      <c r="AT902" s="21">
        <v>4.4299999999999999E-2</v>
      </c>
    </row>
    <row r="903" spans="1:46" x14ac:dyDescent="0.35">
      <c r="A903" t="s">
        <v>1496</v>
      </c>
      <c r="B903" t="s">
        <v>1079</v>
      </c>
      <c r="C903">
        <v>11</v>
      </c>
      <c r="D903">
        <v>78109260</v>
      </c>
      <c r="E903">
        <v>78398214</v>
      </c>
      <c r="F903" t="s">
        <v>223</v>
      </c>
      <c r="G903" t="s">
        <v>219</v>
      </c>
      <c r="H903" t="s">
        <v>1079</v>
      </c>
      <c r="I903" s="11">
        <v>0.84040999999999999</v>
      </c>
      <c r="J903">
        <v>68467</v>
      </c>
      <c r="K903" s="11">
        <v>1.91421265610064E-2</v>
      </c>
      <c r="L903" s="11">
        <v>1.6039422988715099E-3</v>
      </c>
      <c r="M903" s="11">
        <v>11.934423435602501</v>
      </c>
      <c r="N903" s="21">
        <v>7.9113638302818696E-33</v>
      </c>
      <c r="O903" s="11"/>
      <c r="P903" s="11"/>
      <c r="Q903" s="11"/>
      <c r="R903" s="11"/>
      <c r="S903" s="11"/>
      <c r="T903" s="21"/>
      <c r="U903" s="11">
        <v>1.4639789353574399E-2</v>
      </c>
      <c r="V903" s="11">
        <v>1.83436307825834E-3</v>
      </c>
      <c r="W903" s="11">
        <v>7.9808569672446303</v>
      </c>
      <c r="X903" s="21">
        <v>1.45592810695766E-15</v>
      </c>
      <c r="Y903" s="11">
        <v>0.83899999999999997</v>
      </c>
      <c r="Z903">
        <v>1319145</v>
      </c>
      <c r="AA903" s="11">
        <v>1.47142E-2</v>
      </c>
      <c r="AB903" s="11">
        <v>1.8212E-3</v>
      </c>
      <c r="AC903" s="11">
        <v>8.0793981989896793</v>
      </c>
      <c r="AD903" s="21">
        <v>10.778143563024701</v>
      </c>
      <c r="AE903" t="s">
        <v>1080</v>
      </c>
      <c r="AF903" s="11">
        <v>0.82120000000000004</v>
      </c>
      <c r="AG903">
        <v>1159320</v>
      </c>
      <c r="AH903">
        <v>178466</v>
      </c>
      <c r="AI903" s="11">
        <v>2.1467785E-2</v>
      </c>
      <c r="AJ903" s="11">
        <v>6.4390691E-3</v>
      </c>
      <c r="AK903" s="11">
        <v>3.3339889146398498</v>
      </c>
      <c r="AL903" s="21">
        <v>8.5610000000000005E-4</v>
      </c>
      <c r="AM903" t="s">
        <v>1081</v>
      </c>
      <c r="AN903" s="11">
        <v>0.84160000000000001</v>
      </c>
      <c r="AO903">
        <v>413250</v>
      </c>
      <c r="AP903">
        <v>31198</v>
      </c>
      <c r="AQ903" s="11">
        <v>1.7399999999999999E-2</v>
      </c>
      <c r="AR903" s="11">
        <v>1.24E-2</v>
      </c>
      <c r="AS903" s="11">
        <v>1.4032258064516101</v>
      </c>
      <c r="AT903" s="21">
        <v>0.16</v>
      </c>
    </row>
    <row r="904" spans="1:46" x14ac:dyDescent="0.35">
      <c r="A904" t="s">
        <v>1496</v>
      </c>
      <c r="B904" t="s">
        <v>1082</v>
      </c>
      <c r="C904">
        <v>11</v>
      </c>
      <c r="D904">
        <v>95311260</v>
      </c>
      <c r="E904">
        <v>95578096</v>
      </c>
      <c r="F904" t="s">
        <v>59</v>
      </c>
      <c r="G904" t="s">
        <v>223</v>
      </c>
      <c r="H904" t="s">
        <v>1082</v>
      </c>
      <c r="I904" s="11">
        <v>0.80993400000000004</v>
      </c>
      <c r="J904">
        <v>68467</v>
      </c>
      <c r="K904" s="11">
        <v>1.47441987343609E-2</v>
      </c>
      <c r="L904" s="11">
        <v>1.5159975310683599E-3</v>
      </c>
      <c r="M904" s="11">
        <v>9.7257405979878797</v>
      </c>
      <c r="N904" s="21">
        <v>2.3527326367335098E-22</v>
      </c>
      <c r="O904" s="11"/>
      <c r="P904" s="11"/>
      <c r="Q904" s="11"/>
      <c r="R904" s="11"/>
      <c r="S904" s="11"/>
      <c r="T904" s="21"/>
      <c r="U904" s="11">
        <v>-7.7038476059359498E-4</v>
      </c>
      <c r="V904" s="11">
        <v>1.71802434473575E-3</v>
      </c>
      <c r="W904" s="11">
        <v>-0.44841318049662798</v>
      </c>
      <c r="X904" s="21">
        <v>0.65385520487589799</v>
      </c>
      <c r="Y904" s="11">
        <v>0.80800000000000005</v>
      </c>
      <c r="Z904">
        <v>1319980</v>
      </c>
      <c r="AA904" s="11">
        <v>1.2146199999999999E-2</v>
      </c>
      <c r="AB904" s="11">
        <v>1.68742E-3</v>
      </c>
      <c r="AC904" s="11">
        <v>7.1980893909044603</v>
      </c>
      <c r="AD904" s="21">
        <v>8.6999995424114704</v>
      </c>
      <c r="AE904" t="s">
        <v>1083</v>
      </c>
      <c r="AF904" s="11">
        <v>0.81030000000000002</v>
      </c>
      <c r="AG904">
        <v>1160370</v>
      </c>
      <c r="AH904">
        <v>179848</v>
      </c>
      <c r="AI904" s="11">
        <v>-8.7037011000000008E-3</v>
      </c>
      <c r="AJ904" s="11">
        <v>6.264436E-3</v>
      </c>
      <c r="AK904" s="11">
        <v>-1.38938303464191</v>
      </c>
      <c r="AL904" s="21">
        <v>0.16470000000000001</v>
      </c>
      <c r="AM904" t="s">
        <v>1084</v>
      </c>
      <c r="AN904" s="11">
        <v>0.81110000000000004</v>
      </c>
      <c r="AO904">
        <v>413250</v>
      </c>
      <c r="AP904">
        <v>31198</v>
      </c>
      <c r="AQ904" s="11">
        <v>-1.23E-2</v>
      </c>
      <c r="AR904" s="11">
        <v>1.1599999999999999E-2</v>
      </c>
      <c r="AS904" s="11">
        <v>-1.06034482758621</v>
      </c>
      <c r="AT904" s="21">
        <v>0.28499999999999998</v>
      </c>
    </row>
    <row r="905" spans="1:46" x14ac:dyDescent="0.35">
      <c r="A905" t="s">
        <v>1496</v>
      </c>
      <c r="B905" t="s">
        <v>1085</v>
      </c>
      <c r="C905">
        <v>11</v>
      </c>
      <c r="D905">
        <v>103870755</v>
      </c>
      <c r="E905">
        <v>104000027</v>
      </c>
      <c r="F905" t="s">
        <v>223</v>
      </c>
      <c r="G905" t="s">
        <v>212</v>
      </c>
      <c r="H905" t="s">
        <v>1085</v>
      </c>
      <c r="I905" s="11">
        <v>0.80914200000000003</v>
      </c>
      <c r="J905">
        <v>68467</v>
      </c>
      <c r="K905" s="11">
        <v>2.4504213866334501E-2</v>
      </c>
      <c r="L905" s="11">
        <v>1.51428360011181E-3</v>
      </c>
      <c r="M905" s="11">
        <v>16.182050617549599</v>
      </c>
      <c r="N905" s="21">
        <v>6.9894321262433102E-59</v>
      </c>
      <c r="O905" s="11"/>
      <c r="P905" s="11"/>
      <c r="Q905" s="11"/>
      <c r="R905" s="11"/>
      <c r="S905" s="11"/>
      <c r="T905" s="21"/>
      <c r="U905" s="11">
        <v>-6.9826884749896504E-4</v>
      </c>
      <c r="V905" s="11">
        <v>1.7192971536077E-3</v>
      </c>
      <c r="W905" s="11">
        <v>-0.40613622027684299</v>
      </c>
      <c r="X905" s="21">
        <v>0.68464266917762295</v>
      </c>
      <c r="Y905" s="11">
        <v>0.80900000000000005</v>
      </c>
      <c r="Z905">
        <v>1319096</v>
      </c>
      <c r="AA905" s="11">
        <v>1.43322E-2</v>
      </c>
      <c r="AB905" s="11">
        <v>1.73124E-3</v>
      </c>
      <c r="AC905" s="11">
        <v>8.2785748942954207</v>
      </c>
      <c r="AD905" s="21">
        <v>11.2795866134859</v>
      </c>
      <c r="AE905" t="s">
        <v>1086</v>
      </c>
      <c r="AF905" s="11">
        <v>0.81</v>
      </c>
      <c r="AG905">
        <v>1161280</v>
      </c>
      <c r="AH905">
        <v>180081</v>
      </c>
      <c r="AI905" s="11">
        <v>1.6903404E-2</v>
      </c>
      <c r="AJ905" s="11">
        <v>6.2535836999999999E-3</v>
      </c>
      <c r="AK905" s="11">
        <v>2.7029947644260401</v>
      </c>
      <c r="AL905" s="21">
        <v>6.8719999999999996E-3</v>
      </c>
      <c r="AM905" t="s">
        <v>1087</v>
      </c>
      <c r="AN905" s="11">
        <v>0.80810000000000004</v>
      </c>
      <c r="AO905">
        <v>413250</v>
      </c>
      <c r="AP905">
        <v>31198</v>
      </c>
      <c r="AQ905" s="11">
        <v>2.3400000000000001E-2</v>
      </c>
      <c r="AR905" s="11">
        <v>1.15E-2</v>
      </c>
      <c r="AS905" s="11">
        <v>2.0347826086956502</v>
      </c>
      <c r="AT905" s="21">
        <v>4.1599999999999998E-2</v>
      </c>
    </row>
    <row r="906" spans="1:46" x14ac:dyDescent="0.35">
      <c r="A906" t="s">
        <v>1496</v>
      </c>
      <c r="B906" t="s">
        <v>1088</v>
      </c>
      <c r="C906">
        <v>11</v>
      </c>
      <c r="D906">
        <v>116648917</v>
      </c>
      <c r="E906">
        <v>116778201</v>
      </c>
      <c r="F906" t="s">
        <v>223</v>
      </c>
      <c r="G906" t="s">
        <v>212</v>
      </c>
      <c r="H906" t="s">
        <v>1088</v>
      </c>
      <c r="I906" s="11">
        <v>0.132655</v>
      </c>
      <c r="J906">
        <v>68467</v>
      </c>
      <c r="K906" s="11">
        <v>0.112122289786257</v>
      </c>
      <c r="L906" s="11">
        <v>1.7936581483417001E-3</v>
      </c>
      <c r="M906" s="11">
        <v>62.5104008196423</v>
      </c>
      <c r="N906" s="21">
        <v>0</v>
      </c>
      <c r="O906" s="11"/>
      <c r="P906" s="11"/>
      <c r="Q906" s="11"/>
      <c r="R906" s="11"/>
      <c r="S906" s="11"/>
      <c r="T906" s="21"/>
      <c r="U906" s="11">
        <v>5.34891203565519E-2</v>
      </c>
      <c r="V906" s="11">
        <v>1.93431090818882E-3</v>
      </c>
      <c r="W906" s="11">
        <v>27.652803967608399</v>
      </c>
      <c r="X906" s="21">
        <v>3.3553283902624902E-168</v>
      </c>
      <c r="Y906" s="11">
        <v>0.13500000000000001</v>
      </c>
      <c r="Z906">
        <v>1316514</v>
      </c>
      <c r="AA906" s="11">
        <v>0.100205</v>
      </c>
      <c r="AB906" s="11">
        <v>1.9425899999999999E-3</v>
      </c>
      <c r="AC906" s="11">
        <v>51.583195630575702</v>
      </c>
      <c r="AD906" s="21">
        <v>402.94651977053002</v>
      </c>
      <c r="AE906" t="s">
        <v>1089</v>
      </c>
      <c r="AF906" s="11">
        <v>0.152</v>
      </c>
      <c r="AG906">
        <v>1161120</v>
      </c>
      <c r="AH906">
        <v>180049</v>
      </c>
      <c r="AI906" s="11">
        <v>5.8262995999999997E-2</v>
      </c>
      <c r="AJ906" s="11">
        <v>6.9348524000000002E-3</v>
      </c>
      <c r="AK906" s="11">
        <v>8.4014759996910708</v>
      </c>
      <c r="AL906" s="21">
        <v>4.4089999999999999E-17</v>
      </c>
      <c r="AM906" t="s">
        <v>1090</v>
      </c>
      <c r="AN906" s="11">
        <v>0.1321</v>
      </c>
      <c r="AO906">
        <v>413250</v>
      </c>
      <c r="AP906">
        <v>31198</v>
      </c>
      <c r="AQ906" s="11">
        <v>4.5199999999999997E-2</v>
      </c>
      <c r="AR906" s="11">
        <v>1.3299999999999999E-2</v>
      </c>
      <c r="AS906" s="11">
        <v>3.3984962406014998</v>
      </c>
      <c r="AT906" s="21">
        <v>6.7699999999999998E-4</v>
      </c>
    </row>
    <row r="907" spans="1:46" x14ac:dyDescent="0.35">
      <c r="A907" t="s">
        <v>1496</v>
      </c>
      <c r="B907" t="s">
        <v>1091</v>
      </c>
      <c r="C907">
        <v>11</v>
      </c>
      <c r="D907">
        <v>118573519</v>
      </c>
      <c r="E907">
        <v>118702810</v>
      </c>
      <c r="F907" t="s">
        <v>59</v>
      </c>
      <c r="G907" t="s">
        <v>212</v>
      </c>
      <c r="H907" t="s">
        <v>1091</v>
      </c>
      <c r="I907" s="11">
        <v>0.76011399999999996</v>
      </c>
      <c r="J907">
        <v>68467</v>
      </c>
      <c r="K907" s="11">
        <v>-7.8209316246234898E-3</v>
      </c>
      <c r="L907" s="11">
        <v>1.3852784182174899E-3</v>
      </c>
      <c r="M907" s="11">
        <v>-5.6457471088643096</v>
      </c>
      <c r="N907" s="21">
        <v>1.6455471831953701E-8</v>
      </c>
      <c r="O907" s="11"/>
      <c r="P907" s="11"/>
      <c r="Q907" s="11"/>
      <c r="R907" s="11"/>
      <c r="S907" s="11"/>
      <c r="T907" s="21"/>
      <c r="U907" s="11">
        <v>-4.3674229151159901E-3</v>
      </c>
      <c r="V907" s="11">
        <v>1.5647243977867601E-3</v>
      </c>
      <c r="W907" s="11">
        <v>-2.7911771052419998</v>
      </c>
      <c r="X907" s="21">
        <v>5.2518507615719901E-3</v>
      </c>
      <c r="Y907" s="11">
        <v>0.75900000000000001</v>
      </c>
      <c r="Z907">
        <v>1319066</v>
      </c>
      <c r="AA907" s="11">
        <v>-1.44555E-2</v>
      </c>
      <c r="AB907" s="11">
        <v>1.5603500000000001E-3</v>
      </c>
      <c r="AC907" s="11">
        <v>-9.2642676322619906</v>
      </c>
      <c r="AD907" s="21">
        <v>13.934123125996599</v>
      </c>
      <c r="AE907" t="s">
        <v>1092</v>
      </c>
      <c r="AF907" s="11">
        <v>0.75560000000000005</v>
      </c>
      <c r="AG907">
        <v>1158450</v>
      </c>
      <c r="AH907">
        <v>178442</v>
      </c>
      <c r="AI907" s="11">
        <v>-6.5898051999999999E-3</v>
      </c>
      <c r="AJ907" s="11">
        <v>5.7181243000000003E-3</v>
      </c>
      <c r="AK907" s="11">
        <v>-1.1524417543704</v>
      </c>
      <c r="AL907" s="21">
        <v>0.24909999999999999</v>
      </c>
      <c r="AM907" t="s">
        <v>1093</v>
      </c>
      <c r="AN907" s="11">
        <v>0.76070000000000004</v>
      </c>
      <c r="AO907">
        <v>413250</v>
      </c>
      <c r="AP907">
        <v>31198</v>
      </c>
      <c r="AQ907" s="11">
        <v>9.7300000000000002E-4</v>
      </c>
      <c r="AR907" s="11">
        <v>1.06E-2</v>
      </c>
      <c r="AS907" s="11">
        <v>9.1792452830188706E-2</v>
      </c>
      <c r="AT907" s="21">
        <v>0.92700000000000005</v>
      </c>
    </row>
    <row r="908" spans="1:46" x14ac:dyDescent="0.35">
      <c r="A908" t="s">
        <v>1496</v>
      </c>
      <c r="B908" t="s">
        <v>1094</v>
      </c>
      <c r="C908">
        <v>11</v>
      </c>
      <c r="D908">
        <v>122523596</v>
      </c>
      <c r="E908">
        <v>122652888</v>
      </c>
      <c r="F908" t="s">
        <v>223</v>
      </c>
      <c r="G908" t="s">
        <v>219</v>
      </c>
      <c r="H908" t="s">
        <v>1094</v>
      </c>
      <c r="I908" s="11">
        <v>0.62411300000000003</v>
      </c>
      <c r="J908">
        <v>68467</v>
      </c>
      <c r="K908" s="11">
        <v>-3.0676359455734801E-2</v>
      </c>
      <c r="L908" s="11">
        <v>1.2249542570063399E-3</v>
      </c>
      <c r="M908" s="11">
        <v>-25.0428612172872</v>
      </c>
      <c r="N908" s="21">
        <v>2.5461895790455899E-138</v>
      </c>
      <c r="O908" s="11"/>
      <c r="P908" s="11"/>
      <c r="Q908" s="11"/>
      <c r="R908" s="11"/>
      <c r="S908" s="11"/>
      <c r="T908" s="21"/>
      <c r="U908" s="11">
        <v>-8.7682022292240192E-3</v>
      </c>
      <c r="V908" s="11">
        <v>1.3839999542707899E-3</v>
      </c>
      <c r="W908" s="11">
        <v>-6.3354064443187497</v>
      </c>
      <c r="X908" s="21">
        <v>2.3689537418674001E-10</v>
      </c>
      <c r="Y908" s="11">
        <v>0.61499999999999999</v>
      </c>
      <c r="Z908">
        <v>1319024</v>
      </c>
      <c r="AA908" s="11">
        <v>-2.2376500000000001E-2</v>
      </c>
      <c r="AB908" s="11">
        <v>1.3761100000000001E-3</v>
      </c>
      <c r="AC908" s="11">
        <v>-16.260691369149299</v>
      </c>
      <c r="AD908" s="21">
        <v>41.1016346017459</v>
      </c>
      <c r="AE908" t="s">
        <v>1095</v>
      </c>
      <c r="AF908" s="11">
        <v>0.61080000000000001</v>
      </c>
      <c r="AG908">
        <v>1161240</v>
      </c>
      <c r="AH908">
        <v>180081</v>
      </c>
      <c r="AI908" s="11">
        <v>-1.9616967999999999E-2</v>
      </c>
      <c r="AJ908" s="11">
        <v>5.0386525E-3</v>
      </c>
      <c r="AK908" s="11">
        <v>-3.89329647162609</v>
      </c>
      <c r="AL908" s="21">
        <v>9.8889999999999997E-5</v>
      </c>
      <c r="AM908" t="s">
        <v>1096</v>
      </c>
      <c r="AN908" s="11">
        <v>0.62309999999999999</v>
      </c>
      <c r="AO908">
        <v>413250</v>
      </c>
      <c r="AP908">
        <v>31198</v>
      </c>
      <c r="AQ908" s="11">
        <v>-3.7100000000000001E-2</v>
      </c>
      <c r="AR908" s="11">
        <v>9.2999999999999992E-3</v>
      </c>
      <c r="AS908" s="11">
        <v>-3.9892473118279601</v>
      </c>
      <c r="AT908" s="21">
        <v>6.5500000000000006E-5</v>
      </c>
    </row>
    <row r="909" spans="1:46" x14ac:dyDescent="0.35">
      <c r="A909" t="s">
        <v>1496</v>
      </c>
      <c r="B909" t="s">
        <v>1097</v>
      </c>
      <c r="C909">
        <v>11</v>
      </c>
      <c r="D909">
        <v>126238633</v>
      </c>
      <c r="E909">
        <v>126368738</v>
      </c>
      <c r="F909" t="s">
        <v>59</v>
      </c>
      <c r="G909" t="s">
        <v>212</v>
      </c>
      <c r="H909" t="s">
        <v>1097</v>
      </c>
      <c r="I909" s="11">
        <v>0.86628000000000005</v>
      </c>
      <c r="J909">
        <v>68467</v>
      </c>
      <c r="K909" s="11">
        <v>-4.3960210920369197E-2</v>
      </c>
      <c r="L909" s="11">
        <v>1.7387952496896199E-3</v>
      </c>
      <c r="M909" s="11">
        <v>-25.281993914013899</v>
      </c>
      <c r="N909" s="21">
        <v>6.1927973144436004E-141</v>
      </c>
      <c r="O909" s="11"/>
      <c r="P909" s="11"/>
      <c r="Q909" s="11"/>
      <c r="R909" s="11"/>
      <c r="S909" s="11"/>
      <c r="T909" s="21"/>
      <c r="U909" s="11">
        <v>-6.1746566600312603E-3</v>
      </c>
      <c r="V909" s="11">
        <v>1.9583222364150899E-3</v>
      </c>
      <c r="W909" s="11">
        <v>-3.1530340335278999</v>
      </c>
      <c r="X909" s="21">
        <v>1.61591504706884E-3</v>
      </c>
      <c r="Y909" s="11">
        <v>0.86599999999999999</v>
      </c>
      <c r="Z909">
        <v>1319090</v>
      </c>
      <c r="AA909" s="11">
        <v>-3.5701999999999998E-2</v>
      </c>
      <c r="AB909" s="11">
        <v>1.9570999999999998E-3</v>
      </c>
      <c r="AC909" s="11">
        <v>-18.242297276582701</v>
      </c>
      <c r="AD909" s="21">
        <v>51.460528951229499</v>
      </c>
      <c r="AE909" t="s">
        <v>1098</v>
      </c>
      <c r="AF909" s="11">
        <v>0.86560000000000004</v>
      </c>
      <c r="AG909">
        <v>1164070</v>
      </c>
      <c r="AH909">
        <v>181353</v>
      </c>
      <c r="AI909" s="11">
        <v>-2.4120585E-2</v>
      </c>
      <c r="AJ909" s="11">
        <v>7.2449350000000001E-3</v>
      </c>
      <c r="AK909" s="11">
        <v>-3.3293031614500301</v>
      </c>
      <c r="AL909" s="21">
        <v>8.7060000000000002E-4</v>
      </c>
      <c r="AM909" t="s">
        <v>1099</v>
      </c>
      <c r="AN909" s="11">
        <v>0.86670000000000003</v>
      </c>
      <c r="AO909">
        <v>413250</v>
      </c>
      <c r="AP909">
        <v>31198</v>
      </c>
      <c r="AQ909" s="11">
        <v>-1.9E-2</v>
      </c>
      <c r="AR909" s="11">
        <v>1.3299999999999999E-2</v>
      </c>
      <c r="AS909" s="11">
        <v>-1.4285714285714299</v>
      </c>
      <c r="AT909" s="21">
        <v>0.156</v>
      </c>
    </row>
    <row r="910" spans="1:46" x14ac:dyDescent="0.35">
      <c r="A910" t="s">
        <v>1496</v>
      </c>
      <c r="B910" t="s">
        <v>1100</v>
      </c>
      <c r="C910">
        <v>12</v>
      </c>
      <c r="D910">
        <v>623129</v>
      </c>
      <c r="E910">
        <v>513963</v>
      </c>
      <c r="F910" t="s">
        <v>219</v>
      </c>
      <c r="G910" t="s">
        <v>223</v>
      </c>
      <c r="H910" t="s">
        <v>1100</v>
      </c>
      <c r="I910" s="11">
        <v>0.73855599999999999</v>
      </c>
      <c r="J910">
        <v>68467</v>
      </c>
      <c r="K910" s="11">
        <v>-1.8612859259395001E-2</v>
      </c>
      <c r="L910" s="11">
        <v>1.34064460467712E-3</v>
      </c>
      <c r="M910" s="11">
        <v>-13.883514836415401</v>
      </c>
      <c r="N910" s="21">
        <v>8.1255249587025497E-44</v>
      </c>
      <c r="O910" s="11"/>
      <c r="P910" s="11"/>
      <c r="Q910" s="11"/>
      <c r="R910" s="11"/>
      <c r="S910" s="11"/>
      <c r="T910" s="21"/>
      <c r="U910" s="11">
        <v>-1.1123992259538501E-3</v>
      </c>
      <c r="V910" s="11">
        <v>1.5171401751955999E-3</v>
      </c>
      <c r="W910" s="11">
        <v>-0.73322112494346603</v>
      </c>
      <c r="X910" s="21">
        <v>0.463423880294214</v>
      </c>
      <c r="Y910" s="11">
        <v>0.745</v>
      </c>
      <c r="Z910">
        <v>1294019</v>
      </c>
      <c r="AA910" s="11">
        <v>-1.64073E-2</v>
      </c>
      <c r="AB910" s="11">
        <v>1.57171E-3</v>
      </c>
      <c r="AC910" s="11">
        <v>-10.4391395359195</v>
      </c>
      <c r="AD910" s="21">
        <v>17.475071994671499</v>
      </c>
      <c r="AE910" t="s">
        <v>1101</v>
      </c>
      <c r="AF910" s="11">
        <v>0.74860000000000004</v>
      </c>
      <c r="AG910">
        <v>1165600</v>
      </c>
      <c r="AH910">
        <v>181521</v>
      </c>
      <c r="AI910" s="11">
        <v>-1.9487908000000002E-2</v>
      </c>
      <c r="AJ910" s="11">
        <v>5.7930986000000002E-3</v>
      </c>
      <c r="AK910" s="11">
        <v>-3.3639869343842999</v>
      </c>
      <c r="AL910" s="21">
        <v>7.6829999999999997E-4</v>
      </c>
      <c r="AM910" t="s">
        <v>1102</v>
      </c>
      <c r="AN910" s="11">
        <v>0.73819999999999997</v>
      </c>
      <c r="AO910">
        <v>413250</v>
      </c>
      <c r="AP910">
        <v>31198</v>
      </c>
      <c r="AQ910" s="11">
        <v>-2.6499999999999999E-2</v>
      </c>
      <c r="AR910" s="11">
        <v>1.03E-2</v>
      </c>
      <c r="AS910" s="11">
        <v>-2.57281553398058</v>
      </c>
      <c r="AT910" s="21">
        <v>9.8099999999999993E-3</v>
      </c>
    </row>
    <row r="911" spans="1:46" x14ac:dyDescent="0.35">
      <c r="A911" t="s">
        <v>1496</v>
      </c>
      <c r="B911" t="s">
        <v>1103</v>
      </c>
      <c r="C911">
        <v>12</v>
      </c>
      <c r="D911">
        <v>4384844</v>
      </c>
      <c r="E911">
        <v>4275678</v>
      </c>
      <c r="F911" t="s">
        <v>59</v>
      </c>
      <c r="G911" t="s">
        <v>223</v>
      </c>
      <c r="H911" t="s">
        <v>1103</v>
      </c>
      <c r="I911" s="11">
        <v>0.97942300000000004</v>
      </c>
      <c r="J911">
        <v>68467</v>
      </c>
      <c r="K911" s="11">
        <v>7.5602086859407003E-2</v>
      </c>
      <c r="L911" s="11">
        <v>4.8148058176360501E-3</v>
      </c>
      <c r="M911" s="11">
        <v>15.7020012276478</v>
      </c>
      <c r="N911" s="21">
        <v>1.5113052067539399E-55</v>
      </c>
      <c r="O911" s="11"/>
      <c r="P911" s="11"/>
      <c r="Q911" s="11"/>
      <c r="R911" s="11"/>
      <c r="S911" s="11"/>
      <c r="T911" s="21"/>
      <c r="U911" s="11">
        <v>2.2560343480467499E-2</v>
      </c>
      <c r="V911" s="11">
        <v>5.6235890278718004E-3</v>
      </c>
      <c r="W911" s="11">
        <v>4.0117340311771201</v>
      </c>
      <c r="X911" s="21">
        <v>6.0282213994623003E-5</v>
      </c>
      <c r="Y911" s="11">
        <v>0.98209999999999997</v>
      </c>
      <c r="Z911">
        <v>1307577</v>
      </c>
      <c r="AA911" s="11">
        <v>7.3364700000000005E-2</v>
      </c>
      <c r="AB911" s="11">
        <v>5.4122399999999996E-3</v>
      </c>
      <c r="AC911" s="11">
        <v>13.5553301405703</v>
      </c>
      <c r="AD911" s="21">
        <v>28.860756022544201</v>
      </c>
      <c r="AE911" t="s">
        <v>1104</v>
      </c>
      <c r="AF911" s="11">
        <v>0.98009999999999997</v>
      </c>
      <c r="AG911">
        <v>1090580</v>
      </c>
      <c r="AH911">
        <v>151105</v>
      </c>
      <c r="AI911" s="11">
        <v>2.1542556000000001E-2</v>
      </c>
      <c r="AJ911" s="11">
        <v>2.1911409E-2</v>
      </c>
      <c r="AK911" s="11">
        <v>0.98316616699546799</v>
      </c>
      <c r="AL911" s="21">
        <v>0.32550000000000001</v>
      </c>
      <c r="AM911" t="s">
        <v>1105</v>
      </c>
      <c r="AN911" s="11">
        <v>0.97921000000000002</v>
      </c>
      <c r="AO911">
        <v>413250</v>
      </c>
      <c r="AP911">
        <v>31198</v>
      </c>
      <c r="AQ911" s="11">
        <v>1.9699999999999999E-2</v>
      </c>
      <c r="AR911" s="11">
        <v>3.4700000000000002E-2</v>
      </c>
      <c r="AS911" s="11">
        <v>0.56772334293948101</v>
      </c>
      <c r="AT911" s="21">
        <v>0.56999999999999995</v>
      </c>
    </row>
    <row r="912" spans="1:46" x14ac:dyDescent="0.35">
      <c r="A912" t="s">
        <v>1496</v>
      </c>
      <c r="B912" t="s">
        <v>1106</v>
      </c>
      <c r="C912">
        <v>12</v>
      </c>
      <c r="D912">
        <v>9082581</v>
      </c>
      <c r="E912">
        <v>8929985</v>
      </c>
      <c r="F912" t="s">
        <v>219</v>
      </c>
      <c r="G912" t="s">
        <v>223</v>
      </c>
      <c r="H912" t="s">
        <v>1106</v>
      </c>
      <c r="I912" s="11">
        <v>0.89745699999999995</v>
      </c>
      <c r="J912">
        <v>68467</v>
      </c>
      <c r="K912" s="11">
        <v>2.9122643592059998E-2</v>
      </c>
      <c r="L912" s="11">
        <v>1.9567173177555399E-3</v>
      </c>
      <c r="M912" s="11">
        <v>14.883418942428101</v>
      </c>
      <c r="N912" s="21">
        <v>4.3299889635714996E-50</v>
      </c>
      <c r="O912" s="11"/>
      <c r="P912" s="11"/>
      <c r="Q912" s="11"/>
      <c r="R912" s="11"/>
      <c r="S912" s="11"/>
      <c r="T912" s="21"/>
      <c r="U912" s="11">
        <v>-6.2272589714837E-4</v>
      </c>
      <c r="V912" s="11">
        <v>2.21637897915477E-3</v>
      </c>
      <c r="W912" s="11">
        <v>-0.28096544093097697</v>
      </c>
      <c r="X912" s="21">
        <v>0.77873701062637302</v>
      </c>
      <c r="Y912" s="11">
        <v>0.89500000000000002</v>
      </c>
      <c r="Z912">
        <v>1311744</v>
      </c>
      <c r="AA912" s="11">
        <v>3.31814E-2</v>
      </c>
      <c r="AB912" s="11">
        <v>2.1807100000000002E-3</v>
      </c>
      <c r="AC912" s="11">
        <v>15.2158700606683</v>
      </c>
      <c r="AD912" s="21">
        <v>36.114167208976703</v>
      </c>
      <c r="AE912" t="s">
        <v>1107</v>
      </c>
      <c r="AF912" s="11">
        <v>0.88390000000000002</v>
      </c>
      <c r="AG912">
        <v>1162770</v>
      </c>
      <c r="AH912">
        <v>179674</v>
      </c>
      <c r="AI912" s="11">
        <v>5.5560406999999997E-3</v>
      </c>
      <c r="AJ912" s="11">
        <v>7.6069596999999997E-3</v>
      </c>
      <c r="AK912" s="11">
        <v>0.730389132993566</v>
      </c>
      <c r="AL912" s="21">
        <v>0.4652</v>
      </c>
      <c r="AM912" t="s">
        <v>1108</v>
      </c>
      <c r="AN912" s="11">
        <v>0.89800000000000002</v>
      </c>
      <c r="AO912">
        <v>413250</v>
      </c>
      <c r="AP912">
        <v>31198</v>
      </c>
      <c r="AQ912" s="11">
        <v>-1.1800000000000001E-3</v>
      </c>
      <c r="AR912" s="11">
        <v>1.49E-2</v>
      </c>
      <c r="AS912" s="11">
        <v>-7.9194630872483199E-2</v>
      </c>
      <c r="AT912" s="21">
        <v>0.93700000000000006</v>
      </c>
    </row>
    <row r="913" spans="1:46" x14ac:dyDescent="0.35">
      <c r="A913" t="s">
        <v>1496</v>
      </c>
      <c r="B913" t="s">
        <v>1109</v>
      </c>
      <c r="C913">
        <v>12</v>
      </c>
      <c r="D913">
        <v>25409070</v>
      </c>
      <c r="E913">
        <v>25256136</v>
      </c>
      <c r="F913" t="s">
        <v>59</v>
      </c>
      <c r="G913" t="s">
        <v>212</v>
      </c>
      <c r="H913" t="s">
        <v>1109</v>
      </c>
      <c r="I913" s="11">
        <v>0.92823199999999995</v>
      </c>
      <c r="J913">
        <v>68467</v>
      </c>
      <c r="K913" s="11">
        <v>2.13686494502815E-2</v>
      </c>
      <c r="L913" s="11">
        <v>2.2990836527582601E-3</v>
      </c>
      <c r="M913" s="11">
        <v>9.2944201593730806</v>
      </c>
      <c r="N913" s="21">
        <v>1.48580067551011E-20</v>
      </c>
      <c r="O913" s="11"/>
      <c r="P913" s="11"/>
      <c r="Q913" s="11"/>
      <c r="R913" s="11"/>
      <c r="S913" s="11"/>
      <c r="T913" s="21"/>
      <c r="U913" s="11">
        <v>5.24680436030659E-3</v>
      </c>
      <c r="V913" s="11">
        <v>2.62329252651865E-3</v>
      </c>
      <c r="W913" s="11">
        <v>2.0000836000053601</v>
      </c>
      <c r="X913" s="21">
        <v>4.5491720085695901E-2</v>
      </c>
      <c r="Y913" s="11">
        <v>0.93189999999999995</v>
      </c>
      <c r="Z913">
        <v>1318565</v>
      </c>
      <c r="AA913" s="11">
        <v>3.3167299999999997E-2</v>
      </c>
      <c r="AB913" s="11">
        <v>2.63409E-3</v>
      </c>
      <c r="AC913" s="11">
        <v>12.5915591342741</v>
      </c>
      <c r="AD913" s="21">
        <v>25.029499754680899</v>
      </c>
      <c r="AE913" t="s">
        <v>1110</v>
      </c>
      <c r="AF913" s="11">
        <v>0.93710000000000004</v>
      </c>
      <c r="AG913">
        <v>1127230</v>
      </c>
      <c r="AH913">
        <v>165173</v>
      </c>
      <c r="AI913" s="11">
        <v>3.2530654999999999E-2</v>
      </c>
      <c r="AJ913" s="11">
        <v>1.0964487E-2</v>
      </c>
      <c r="AK913" s="11">
        <v>2.9669108094158898</v>
      </c>
      <c r="AL913" s="21">
        <v>3.0079999999999998E-3</v>
      </c>
      <c r="AM913" t="s">
        <v>1111</v>
      </c>
      <c r="AN913" s="11">
        <v>0.92766999999999999</v>
      </c>
      <c r="AO913">
        <v>413250</v>
      </c>
      <c r="AP913">
        <v>31198</v>
      </c>
      <c r="AQ913" s="11">
        <v>4.0800000000000003E-2</v>
      </c>
      <c r="AR913" s="11">
        <v>1.7399999999999999E-2</v>
      </c>
      <c r="AS913" s="11">
        <v>2.3448275862068999</v>
      </c>
      <c r="AT913" s="21">
        <v>1.9099999999999999E-2</v>
      </c>
    </row>
    <row r="914" spans="1:46" x14ac:dyDescent="0.35">
      <c r="A914" t="s">
        <v>1496</v>
      </c>
      <c r="B914" t="s">
        <v>1112</v>
      </c>
      <c r="C914">
        <v>12</v>
      </c>
      <c r="D914">
        <v>26801236</v>
      </c>
      <c r="E914">
        <v>26648303</v>
      </c>
      <c r="F914" t="s">
        <v>59</v>
      </c>
      <c r="G914" t="s">
        <v>212</v>
      </c>
      <c r="H914" t="s">
        <v>1112</v>
      </c>
      <c r="I914" s="11">
        <v>0.59419599999999995</v>
      </c>
      <c r="J914">
        <v>68467</v>
      </c>
      <c r="K914" s="11">
        <v>-1.22048026439594E-2</v>
      </c>
      <c r="L914" s="11">
        <v>1.2125845508667501E-3</v>
      </c>
      <c r="M914" s="11">
        <v>-10.0651147462133</v>
      </c>
      <c r="N914" s="21">
        <v>7.92111371952461E-24</v>
      </c>
      <c r="O914" s="11"/>
      <c r="P914" s="11"/>
      <c r="Q914" s="11"/>
      <c r="R914" s="11"/>
      <c r="S914" s="11"/>
      <c r="T914" s="21"/>
      <c r="U914" s="11">
        <v>-6.2688749342128501E-3</v>
      </c>
      <c r="V914" s="11">
        <v>1.3715239480642E-3</v>
      </c>
      <c r="W914" s="11">
        <v>-4.5707367655233897</v>
      </c>
      <c r="X914" s="21">
        <v>4.8611623170920798E-6</v>
      </c>
      <c r="Y914" s="11">
        <v>0.59399999999999997</v>
      </c>
      <c r="Z914">
        <v>1319973</v>
      </c>
      <c r="AA914" s="11">
        <v>-9.6278900000000001E-3</v>
      </c>
      <c r="AB914" s="11">
        <v>1.36903E-3</v>
      </c>
      <c r="AC914" s="11">
        <v>-7.0326362461012497</v>
      </c>
      <c r="AD914" s="21">
        <v>8.3353789849184796</v>
      </c>
      <c r="AE914" t="s">
        <v>1113</v>
      </c>
      <c r="AF914" s="11">
        <v>0.60260000000000002</v>
      </c>
      <c r="AG914">
        <v>1165600</v>
      </c>
      <c r="AH914">
        <v>181522</v>
      </c>
      <c r="AI914" s="11">
        <v>-4.3763691000000002E-3</v>
      </c>
      <c r="AJ914" s="11">
        <v>5.0106016999999997E-3</v>
      </c>
      <c r="AK914" s="11">
        <v>-0.87342186867497396</v>
      </c>
      <c r="AL914" s="21">
        <v>0.38240000000000002</v>
      </c>
      <c r="AM914" t="s">
        <v>1114</v>
      </c>
      <c r="AN914" s="11">
        <v>0.59319999999999995</v>
      </c>
      <c r="AO914">
        <v>413250</v>
      </c>
      <c r="AP914">
        <v>31198</v>
      </c>
      <c r="AQ914" s="11">
        <v>1.1900000000000001E-2</v>
      </c>
      <c r="AR914" s="11">
        <v>9.2300000000000004E-3</v>
      </c>
      <c r="AS914" s="11">
        <v>1.28927410617551</v>
      </c>
      <c r="AT914" s="21">
        <v>0.19700000000000001</v>
      </c>
    </row>
    <row r="915" spans="1:46" x14ac:dyDescent="0.35">
      <c r="A915" t="s">
        <v>1496</v>
      </c>
      <c r="B915" t="s">
        <v>1115</v>
      </c>
      <c r="C915">
        <v>12</v>
      </c>
      <c r="D915">
        <v>29496991</v>
      </c>
      <c r="E915">
        <v>29344058</v>
      </c>
      <c r="F915" t="s">
        <v>212</v>
      </c>
      <c r="G915" t="s">
        <v>59</v>
      </c>
      <c r="H915" t="s">
        <v>1115</v>
      </c>
      <c r="I915" s="11">
        <v>0.72351100000000002</v>
      </c>
      <c r="J915">
        <v>68467</v>
      </c>
      <c r="K915" s="11">
        <v>2.2237724729980399E-2</v>
      </c>
      <c r="L915" s="11">
        <v>1.3126775621642699E-3</v>
      </c>
      <c r="M915" s="11">
        <v>16.940736530390598</v>
      </c>
      <c r="N915" s="21">
        <v>2.3487816917371099E-64</v>
      </c>
      <c r="O915" s="11"/>
      <c r="P915" s="11"/>
      <c r="Q915" s="11"/>
      <c r="R915" s="11"/>
      <c r="S915" s="11"/>
      <c r="T915" s="21"/>
      <c r="U915" s="11">
        <v>1.14719489102291E-2</v>
      </c>
      <c r="V915" s="11">
        <v>1.4953281327584401E-3</v>
      </c>
      <c r="W915" s="11">
        <v>7.6718605494746797</v>
      </c>
      <c r="X915" s="21">
        <v>1.69790790903128E-14</v>
      </c>
      <c r="Y915" s="11">
        <v>0.72</v>
      </c>
      <c r="Z915">
        <v>1319977</v>
      </c>
      <c r="AA915" s="11">
        <v>1.4371699999999999E-2</v>
      </c>
      <c r="AB915" s="11">
        <v>1.4888200000000001E-3</v>
      </c>
      <c r="AC915" s="11">
        <v>9.6530809634475592</v>
      </c>
      <c r="AD915" s="21">
        <v>15.060522070591601</v>
      </c>
      <c r="AE915" t="s">
        <v>1116</v>
      </c>
      <c r="AF915" s="11">
        <v>0.70669999999999999</v>
      </c>
      <c r="AG915">
        <v>1165630</v>
      </c>
      <c r="AH915">
        <v>181522</v>
      </c>
      <c r="AI915" s="11">
        <v>-3.2844491000000001E-3</v>
      </c>
      <c r="AJ915" s="11">
        <v>5.3783056000000001E-3</v>
      </c>
      <c r="AK915" s="11">
        <v>-0.61068472940622798</v>
      </c>
      <c r="AL915" s="21">
        <v>0.54139999999999999</v>
      </c>
      <c r="AM915" t="s">
        <v>1117</v>
      </c>
      <c r="AN915" s="11">
        <v>0.72430000000000005</v>
      </c>
      <c r="AO915">
        <v>413250</v>
      </c>
      <c r="AP915">
        <v>31198</v>
      </c>
      <c r="AQ915" s="11">
        <v>8.2900000000000005E-3</v>
      </c>
      <c r="AR915" s="11">
        <v>1.01E-2</v>
      </c>
      <c r="AS915" s="11">
        <v>0.82079207920792097</v>
      </c>
      <c r="AT915" s="21">
        <v>0.41199999999999998</v>
      </c>
    </row>
    <row r="916" spans="1:46" x14ac:dyDescent="0.35">
      <c r="A916" t="s">
        <v>1496</v>
      </c>
      <c r="B916" t="s">
        <v>1118</v>
      </c>
      <c r="C916">
        <v>12</v>
      </c>
      <c r="D916">
        <v>40586295</v>
      </c>
      <c r="E916">
        <v>40192493</v>
      </c>
      <c r="F916" t="s">
        <v>59</v>
      </c>
      <c r="G916" t="s">
        <v>219</v>
      </c>
      <c r="H916" t="s">
        <v>1118</v>
      </c>
      <c r="I916" s="11">
        <v>0.931176</v>
      </c>
      <c r="J916">
        <v>68467</v>
      </c>
      <c r="K916" s="11">
        <v>-1.6472686085498199E-2</v>
      </c>
      <c r="L916" s="11">
        <v>2.36857743166583E-3</v>
      </c>
      <c r="M916" s="11">
        <v>-6.9546749307295901</v>
      </c>
      <c r="N916" s="21">
        <v>3.5380895765143901E-12</v>
      </c>
      <c r="O916" s="11"/>
      <c r="P916" s="11"/>
      <c r="Q916" s="11"/>
      <c r="R916" s="11"/>
      <c r="S916" s="11"/>
      <c r="T916" s="21"/>
      <c r="U916" s="11">
        <v>-9.5413021993952397E-3</v>
      </c>
      <c r="V916" s="11">
        <v>2.6575991061287599E-3</v>
      </c>
      <c r="W916" s="11">
        <v>-3.59019619527708</v>
      </c>
      <c r="X916" s="21">
        <v>3.3045741818286099E-4</v>
      </c>
      <c r="Y916" s="11">
        <v>0.93379999999999996</v>
      </c>
      <c r="Z916">
        <v>1289501</v>
      </c>
      <c r="AA916" s="11">
        <v>-2.32318E-2</v>
      </c>
      <c r="AB916" s="11">
        <v>2.7411800000000002E-3</v>
      </c>
      <c r="AC916" s="11">
        <v>-8.4751092595159694</v>
      </c>
      <c r="AD916" s="21">
        <v>11.7858842011156</v>
      </c>
      <c r="AE916" t="s">
        <v>1119</v>
      </c>
      <c r="AF916" s="11">
        <v>0.9234</v>
      </c>
      <c r="AG916">
        <v>1164760</v>
      </c>
      <c r="AH916">
        <v>181289</v>
      </c>
      <c r="AI916" s="11">
        <v>1.7680789999999998E-2</v>
      </c>
      <c r="AJ916" s="11">
        <v>9.2854187000000008E-3</v>
      </c>
      <c r="AK916" s="11">
        <v>1.9041456902745799</v>
      </c>
      <c r="AL916" s="21">
        <v>5.6890000000000003E-2</v>
      </c>
      <c r="AM916" t="s">
        <v>1120</v>
      </c>
      <c r="AN916" s="11">
        <v>0.93081000000000003</v>
      </c>
      <c r="AO916">
        <v>413250</v>
      </c>
      <c r="AP916">
        <v>31198</v>
      </c>
      <c r="AQ916" s="11">
        <v>-8.3199999999999993E-3</v>
      </c>
      <c r="AR916" s="11">
        <v>1.78E-2</v>
      </c>
      <c r="AS916" s="11">
        <v>-0.46741573033707901</v>
      </c>
      <c r="AT916" s="21">
        <v>0.64</v>
      </c>
    </row>
    <row r="917" spans="1:46" x14ac:dyDescent="0.35">
      <c r="A917" t="s">
        <v>1496</v>
      </c>
      <c r="B917" t="s">
        <v>1121</v>
      </c>
      <c r="C917">
        <v>12</v>
      </c>
      <c r="D917">
        <v>46189284</v>
      </c>
      <c r="E917">
        <v>45795501</v>
      </c>
      <c r="F917" t="s">
        <v>223</v>
      </c>
      <c r="G917" t="s">
        <v>59</v>
      </c>
      <c r="H917" t="s">
        <v>1121</v>
      </c>
      <c r="I917" s="11">
        <v>0.80161300000000002</v>
      </c>
      <c r="J917">
        <v>68467</v>
      </c>
      <c r="K917" s="11">
        <v>-2.0533193511010898E-2</v>
      </c>
      <c r="L917" s="11">
        <v>1.4913142414081999E-3</v>
      </c>
      <c r="M917" s="11">
        <v>-13.768522381722899</v>
      </c>
      <c r="N917" s="21">
        <v>4.0145730680583803E-43</v>
      </c>
      <c r="O917" s="11"/>
      <c r="P917" s="11"/>
      <c r="Q917" s="11"/>
      <c r="R917" s="11"/>
      <c r="S917" s="11"/>
      <c r="T917" s="21"/>
      <c r="U917" s="11">
        <v>-7.9486179703905993E-3</v>
      </c>
      <c r="V917" s="11">
        <v>1.6790895474357601E-3</v>
      </c>
      <c r="W917" s="11">
        <v>-4.7338856837798904</v>
      </c>
      <c r="X917" s="21">
        <v>2.2031561232953901E-6</v>
      </c>
      <c r="Y917" s="11">
        <v>0.80600000000000005</v>
      </c>
      <c r="Z917">
        <v>1319979</v>
      </c>
      <c r="AA917" s="11">
        <v>-1.3223199999999999E-2</v>
      </c>
      <c r="AB917" s="11">
        <v>1.7295100000000001E-3</v>
      </c>
      <c r="AC917" s="11">
        <v>-7.6456337344103202</v>
      </c>
      <c r="AD917" s="21">
        <v>9.7266798501405098</v>
      </c>
      <c r="AE917" t="s">
        <v>1122</v>
      </c>
      <c r="AF917" s="11">
        <v>0.81140000000000001</v>
      </c>
      <c r="AG917">
        <v>1162730</v>
      </c>
      <c r="AH917">
        <v>179674</v>
      </c>
      <c r="AI917" s="11">
        <v>1.5518937999999999E-2</v>
      </c>
      <c r="AJ917" s="11">
        <v>6.3530393000000001E-3</v>
      </c>
      <c r="AK917" s="11">
        <v>2.4427580669932301</v>
      </c>
      <c r="AL917" s="21">
        <v>1.4579999999999999E-2</v>
      </c>
      <c r="AM917" t="s">
        <v>1123</v>
      </c>
      <c r="AN917" s="11">
        <v>0.80069999999999997</v>
      </c>
      <c r="AO917">
        <v>413250</v>
      </c>
      <c r="AP917">
        <v>31198</v>
      </c>
      <c r="AQ917" s="11">
        <v>8.8000000000000005E-3</v>
      </c>
      <c r="AR917" s="11">
        <v>1.14E-2</v>
      </c>
      <c r="AS917" s="11">
        <v>0.77192982456140402</v>
      </c>
      <c r="AT917" s="21">
        <v>0.438</v>
      </c>
    </row>
    <row r="918" spans="1:46" x14ac:dyDescent="0.35">
      <c r="A918" t="s">
        <v>1496</v>
      </c>
      <c r="B918" t="s">
        <v>1124</v>
      </c>
      <c r="C918">
        <v>12</v>
      </c>
      <c r="D918">
        <v>50109859</v>
      </c>
      <c r="E918">
        <v>49716076</v>
      </c>
      <c r="F918" t="s">
        <v>223</v>
      </c>
      <c r="G918" t="s">
        <v>219</v>
      </c>
      <c r="H918" t="s">
        <v>1124</v>
      </c>
      <c r="I918" s="11">
        <v>0.98654399999999998</v>
      </c>
      <c r="J918">
        <v>68467</v>
      </c>
      <c r="K918" s="11">
        <v>4.2760618653992E-2</v>
      </c>
      <c r="L918" s="11">
        <v>5.2748144517552496E-3</v>
      </c>
      <c r="M918" s="11">
        <v>8.1065635663758595</v>
      </c>
      <c r="N918" s="21">
        <v>5.2188120363159897E-16</v>
      </c>
      <c r="O918" s="11"/>
      <c r="P918" s="11"/>
      <c r="Q918" s="11"/>
      <c r="R918" s="11"/>
      <c r="S918" s="11"/>
      <c r="T918" s="21"/>
      <c r="U918" s="11">
        <v>3.5272224032468602E-4</v>
      </c>
      <c r="V918" s="11">
        <v>5.99436137483156E-3</v>
      </c>
      <c r="W918" s="11">
        <v>5.8842338369130602E-2</v>
      </c>
      <c r="X918" s="21">
        <v>0.95307770674672498</v>
      </c>
      <c r="Y918" s="11">
        <v>0.98519999999999996</v>
      </c>
      <c r="Z918">
        <v>1314661</v>
      </c>
      <c r="AA918" s="11">
        <v>3.6930999999999999E-2</v>
      </c>
      <c r="AB918" s="11">
        <v>5.5014299999999999E-3</v>
      </c>
      <c r="AC918" s="11">
        <v>6.7129818974339397</v>
      </c>
      <c r="AD918" s="21">
        <v>7.6537244373190898</v>
      </c>
      <c r="AE918" t="s">
        <v>1125</v>
      </c>
      <c r="AF918" s="11">
        <v>0.98340000000000005</v>
      </c>
      <c r="AG918">
        <v>1127580</v>
      </c>
      <c r="AH918">
        <v>163496</v>
      </c>
      <c r="AI918" s="11">
        <v>5.6674864999999998E-2</v>
      </c>
      <c r="AJ918" s="11">
        <v>2.0444535E-2</v>
      </c>
      <c r="AK918" s="11">
        <v>2.7721278571510699</v>
      </c>
      <c r="AL918" s="21">
        <v>5.5690000000000002E-3</v>
      </c>
      <c r="AM918" t="s">
        <v>1126</v>
      </c>
      <c r="AN918" s="11">
        <v>0.98670000000000002</v>
      </c>
      <c r="AO918">
        <v>413250</v>
      </c>
      <c r="AP918">
        <v>31198</v>
      </c>
      <c r="AQ918" s="11">
        <v>6.5799999999999997E-2</v>
      </c>
      <c r="AR918" s="11">
        <v>3.9399999999999998E-2</v>
      </c>
      <c r="AS918" s="11">
        <v>1.67005076142132</v>
      </c>
      <c r="AT918" s="21">
        <v>9.4600000000000004E-2</v>
      </c>
    </row>
    <row r="919" spans="1:46" x14ac:dyDescent="0.35">
      <c r="A919" t="s">
        <v>1496</v>
      </c>
      <c r="B919" t="s">
        <v>1127</v>
      </c>
      <c r="C919">
        <v>12</v>
      </c>
      <c r="D919">
        <v>51120202</v>
      </c>
      <c r="E919">
        <v>50726419</v>
      </c>
      <c r="F919" t="s">
        <v>212</v>
      </c>
      <c r="G919" t="s">
        <v>59</v>
      </c>
      <c r="H919" t="s">
        <v>1127</v>
      </c>
      <c r="I919" s="11">
        <v>0.65358000000000005</v>
      </c>
      <c r="J919">
        <v>68467</v>
      </c>
      <c r="K919" s="11">
        <v>2.62830663480597E-2</v>
      </c>
      <c r="L919" s="11">
        <v>1.2337741934644801E-3</v>
      </c>
      <c r="M919" s="11">
        <v>21.302979497614501</v>
      </c>
      <c r="N919" s="21">
        <v>1.1819709519959499E-100</v>
      </c>
      <c r="O919" s="11"/>
      <c r="P919" s="11"/>
      <c r="Q919" s="11"/>
      <c r="R919" s="11"/>
      <c r="S919" s="11"/>
      <c r="T919" s="21"/>
      <c r="U919" s="11">
        <v>8.4223899071726605E-3</v>
      </c>
      <c r="V919" s="11">
        <v>1.40335020372048E-3</v>
      </c>
      <c r="W919" s="11">
        <v>6.00163087221115</v>
      </c>
      <c r="X919" s="21">
        <v>1.9546495460290301E-9</v>
      </c>
      <c r="Y919" s="11">
        <v>0.65900000000000003</v>
      </c>
      <c r="Z919">
        <v>1314488</v>
      </c>
      <c r="AA919" s="11">
        <v>1.87095E-2</v>
      </c>
      <c r="AB919" s="11">
        <v>1.42224E-3</v>
      </c>
      <c r="AC919" s="11">
        <v>13.154952750590599</v>
      </c>
      <c r="AD919" s="21">
        <v>27.2354045278284</v>
      </c>
      <c r="AE919" t="s">
        <v>1128</v>
      </c>
      <c r="AF919" s="11">
        <v>0.67300000000000004</v>
      </c>
      <c r="AG919">
        <v>1134090</v>
      </c>
      <c r="AH919">
        <v>161536</v>
      </c>
      <c r="AI919" s="11">
        <v>1.3607443E-2</v>
      </c>
      <c r="AJ919" s="11">
        <v>5.4212169999999999E-3</v>
      </c>
      <c r="AK919" s="11">
        <v>2.5100347394321201</v>
      </c>
      <c r="AL919" s="21">
        <v>1.2070000000000001E-2</v>
      </c>
      <c r="AM919" t="s">
        <v>1129</v>
      </c>
      <c r="AN919" s="11">
        <v>0.65429999999999999</v>
      </c>
      <c r="AO919">
        <v>413250</v>
      </c>
      <c r="AP919">
        <v>31198</v>
      </c>
      <c r="AQ919" s="11">
        <v>1.2699999999999999E-2</v>
      </c>
      <c r="AR919" s="11">
        <v>9.4900000000000002E-3</v>
      </c>
      <c r="AS919" s="11">
        <v>1.33825079030558</v>
      </c>
      <c r="AT919" s="21">
        <v>0.18</v>
      </c>
    </row>
    <row r="920" spans="1:46" x14ac:dyDescent="0.35">
      <c r="A920" t="s">
        <v>1496</v>
      </c>
      <c r="B920" t="s">
        <v>1130</v>
      </c>
      <c r="C920">
        <v>12</v>
      </c>
      <c r="D920">
        <v>57246941</v>
      </c>
      <c r="E920">
        <v>56853157</v>
      </c>
      <c r="F920" t="s">
        <v>223</v>
      </c>
      <c r="G920" t="s">
        <v>219</v>
      </c>
      <c r="H920" t="s">
        <v>1130</v>
      </c>
      <c r="I920" s="11">
        <v>0.65139100000000005</v>
      </c>
      <c r="J920">
        <v>68467</v>
      </c>
      <c r="K920" s="11">
        <v>1.34836600373486E-2</v>
      </c>
      <c r="L920" s="11">
        <v>1.24609455299402E-3</v>
      </c>
      <c r="M920" s="11">
        <v>10.8207358783097</v>
      </c>
      <c r="N920" s="21">
        <v>2.7649574363599999E-27</v>
      </c>
      <c r="O920" s="11"/>
      <c r="P920" s="11"/>
      <c r="Q920" s="11"/>
      <c r="R920" s="11"/>
      <c r="S920" s="11"/>
      <c r="T920" s="21"/>
      <c r="U920" s="11">
        <v>5.0606569958536601E-3</v>
      </c>
      <c r="V920" s="11">
        <v>1.41206908985763E-3</v>
      </c>
      <c r="W920" s="11">
        <v>3.5838593396049099</v>
      </c>
      <c r="X920" s="21">
        <v>3.3858322020613701E-4</v>
      </c>
      <c r="Y920" s="11">
        <v>0.65300000000000002</v>
      </c>
      <c r="Z920">
        <v>1280616</v>
      </c>
      <c r="AA920" s="11">
        <v>9.55137E-3</v>
      </c>
      <c r="AB920" s="11">
        <v>1.444E-3</v>
      </c>
      <c r="AC920" s="11">
        <v>6.6145221606648201</v>
      </c>
      <c r="AD920" s="21">
        <v>7.4498041081537902</v>
      </c>
      <c r="AE920" t="s">
        <v>1131</v>
      </c>
      <c r="AF920" s="11">
        <v>0.64259999999999995</v>
      </c>
      <c r="AG920">
        <v>1136880</v>
      </c>
      <c r="AH920">
        <v>162019</v>
      </c>
      <c r="AI920" s="11">
        <v>1.1640075999999999E-2</v>
      </c>
      <c r="AJ920" s="11">
        <v>5.3629717999999996E-3</v>
      </c>
      <c r="AK920" s="11">
        <v>2.17045258377081</v>
      </c>
      <c r="AL920" s="21">
        <v>2.997E-2</v>
      </c>
      <c r="AM920" t="s">
        <v>1132</v>
      </c>
      <c r="AN920" s="11">
        <v>0.65100000000000002</v>
      </c>
      <c r="AO920">
        <v>413250</v>
      </c>
      <c r="AP920">
        <v>31198</v>
      </c>
      <c r="AQ920" s="11">
        <v>1.67E-2</v>
      </c>
      <c r="AR920" s="11">
        <v>9.5300000000000003E-3</v>
      </c>
      <c r="AS920" s="11">
        <v>1.7523609653725101</v>
      </c>
      <c r="AT920" s="21">
        <v>7.9500000000000001E-2</v>
      </c>
    </row>
    <row r="921" spans="1:46" x14ac:dyDescent="0.35">
      <c r="A921" t="s">
        <v>1496</v>
      </c>
      <c r="B921" t="s">
        <v>1133</v>
      </c>
      <c r="C921">
        <v>12</v>
      </c>
      <c r="D921">
        <v>72179446</v>
      </c>
      <c r="E921">
        <v>71785666</v>
      </c>
      <c r="F921" t="s">
        <v>212</v>
      </c>
      <c r="G921" t="s">
        <v>59</v>
      </c>
      <c r="H921" t="s">
        <v>1133</v>
      </c>
      <c r="I921" s="11">
        <v>0.98008399999999996</v>
      </c>
      <c r="J921">
        <v>68467</v>
      </c>
      <c r="K921" s="11">
        <v>-5.9235353710714402E-2</v>
      </c>
      <c r="L921" s="11">
        <v>4.2874533250372698E-3</v>
      </c>
      <c r="M921" s="11">
        <v>-13.815976343066</v>
      </c>
      <c r="N921" s="21">
        <v>2.0798181241749098E-43</v>
      </c>
      <c r="O921" s="11"/>
      <c r="P921" s="11"/>
      <c r="Q921" s="11"/>
      <c r="R921" s="11"/>
      <c r="S921" s="11"/>
      <c r="T921" s="21"/>
      <c r="U921" s="11">
        <v>-1.82686478642895E-2</v>
      </c>
      <c r="V921" s="11">
        <v>4.7265948020423802E-3</v>
      </c>
      <c r="W921" s="11">
        <v>-3.8650759435514801</v>
      </c>
      <c r="X921" s="21">
        <v>1.11067171771573E-4</v>
      </c>
      <c r="Y921" s="11">
        <v>0.98440000000000005</v>
      </c>
      <c r="Z921">
        <v>1163805</v>
      </c>
      <c r="AA921" s="11">
        <v>-4.72903E-2</v>
      </c>
      <c r="AB921" s="11">
        <v>5.5603900000000001E-3</v>
      </c>
      <c r="AC921" s="11">
        <v>-8.5048530768525197</v>
      </c>
      <c r="AD921" s="21">
        <v>11.863504454585099</v>
      </c>
      <c r="AE921" t="s">
        <v>1134</v>
      </c>
      <c r="AF921" s="11">
        <v>0.98099999999999998</v>
      </c>
      <c r="AG921">
        <v>999656</v>
      </c>
      <c r="AH921">
        <v>140449</v>
      </c>
      <c r="AI921" s="11">
        <v>-2.1214237E-2</v>
      </c>
      <c r="AJ921" s="11">
        <v>1.9707378000000001E-2</v>
      </c>
      <c r="AK921" s="11">
        <v>-1.0764616683152901</v>
      </c>
      <c r="AL921" s="21">
        <v>0.28170000000000001</v>
      </c>
      <c r="AM921" t="s">
        <v>1135</v>
      </c>
      <c r="AN921" s="11">
        <v>0.98028000000000004</v>
      </c>
      <c r="AO921">
        <v>413250</v>
      </c>
      <c r="AP921">
        <v>31198</v>
      </c>
      <c r="AQ921" s="11">
        <v>-2.7900000000000001E-2</v>
      </c>
      <c r="AR921" s="11">
        <v>3.2500000000000001E-2</v>
      </c>
      <c r="AS921" s="11">
        <v>-0.85846153846153805</v>
      </c>
      <c r="AT921" s="21">
        <v>0.39</v>
      </c>
    </row>
    <row r="922" spans="1:46" x14ac:dyDescent="0.35">
      <c r="A922" t="s">
        <v>1496</v>
      </c>
      <c r="B922" t="s">
        <v>1136</v>
      </c>
      <c r="C922">
        <v>12</v>
      </c>
      <c r="D922">
        <v>89921860</v>
      </c>
      <c r="E922">
        <v>89528083</v>
      </c>
      <c r="F922" t="s">
        <v>219</v>
      </c>
      <c r="G922" t="s">
        <v>59</v>
      </c>
      <c r="H922" t="s">
        <v>1136</v>
      </c>
      <c r="I922" s="11">
        <v>0.65370300000000003</v>
      </c>
      <c r="J922">
        <v>68467</v>
      </c>
      <c r="K922" s="11">
        <v>-1.03167924194183E-2</v>
      </c>
      <c r="L922" s="11">
        <v>1.2462025584785901E-3</v>
      </c>
      <c r="M922" s="11">
        <v>-8.2785838860846095</v>
      </c>
      <c r="N922" s="21">
        <v>1.2495201324128699E-16</v>
      </c>
      <c r="O922" s="11"/>
      <c r="P922" s="11"/>
      <c r="Q922" s="11"/>
      <c r="R922" s="11"/>
      <c r="S922" s="11"/>
      <c r="T922" s="21"/>
      <c r="U922" s="11">
        <v>-6.8202492249769299E-3</v>
      </c>
      <c r="V922" s="11">
        <v>1.40844217676714E-3</v>
      </c>
      <c r="W922" s="11">
        <v>-4.8424062680597597</v>
      </c>
      <c r="X922" s="21">
        <v>1.28310334571196E-6</v>
      </c>
      <c r="Y922" s="11">
        <v>0.65900000000000003</v>
      </c>
      <c r="Z922">
        <v>1311846</v>
      </c>
      <c r="AA922" s="11">
        <v>-9.2508299999999998E-3</v>
      </c>
      <c r="AB922" s="11">
        <v>1.40895E-3</v>
      </c>
      <c r="AC922" s="11">
        <v>-6.5657617374640704</v>
      </c>
      <c r="AD922" s="21">
        <v>7.3498687111118501</v>
      </c>
      <c r="AE922" t="s">
        <v>1137</v>
      </c>
      <c r="AF922" s="11">
        <v>0.67200000000000004</v>
      </c>
      <c r="AG922">
        <v>1165600</v>
      </c>
      <c r="AH922">
        <v>181522</v>
      </c>
      <c r="AI922" s="11">
        <v>1.0313506E-2</v>
      </c>
      <c r="AJ922" s="11">
        <v>5.2350204999999997E-3</v>
      </c>
      <c r="AK922" s="11">
        <v>1.9700984934060899</v>
      </c>
      <c r="AL922" s="21">
        <v>4.8829999999999998E-2</v>
      </c>
      <c r="AM922" t="s">
        <v>1138</v>
      </c>
      <c r="AN922" s="11">
        <v>0.65269999999999995</v>
      </c>
      <c r="AO922">
        <v>413250</v>
      </c>
      <c r="AP922">
        <v>31198</v>
      </c>
      <c r="AQ922" s="11">
        <v>1.5800000000000002E-2</v>
      </c>
      <c r="AR922" s="11">
        <v>9.4900000000000002E-3</v>
      </c>
      <c r="AS922" s="11">
        <v>1.66491043203372</v>
      </c>
      <c r="AT922" s="21">
        <v>9.5100000000000004E-2</v>
      </c>
    </row>
    <row r="923" spans="1:46" x14ac:dyDescent="0.35">
      <c r="A923" t="s">
        <v>1496</v>
      </c>
      <c r="B923" t="s">
        <v>1139</v>
      </c>
      <c r="C923">
        <v>12</v>
      </c>
      <c r="D923">
        <v>100859983</v>
      </c>
      <c r="E923">
        <v>100466205</v>
      </c>
      <c r="F923" t="s">
        <v>212</v>
      </c>
      <c r="G923" t="s">
        <v>59</v>
      </c>
      <c r="H923" t="s">
        <v>1139</v>
      </c>
      <c r="I923" s="11">
        <v>0.630884</v>
      </c>
      <c r="J923">
        <v>68467</v>
      </c>
      <c r="K923" s="11">
        <v>8.1646920793770096E-3</v>
      </c>
      <c r="L923" s="11">
        <v>1.2391893392375E-3</v>
      </c>
      <c r="M923" s="11">
        <v>6.58873653997132</v>
      </c>
      <c r="N923" s="21">
        <v>4.44024919594535E-11</v>
      </c>
      <c r="O923" s="11"/>
      <c r="P923" s="11"/>
      <c r="Q923" s="11"/>
      <c r="R923" s="11"/>
      <c r="S923" s="11"/>
      <c r="T923" s="21"/>
      <c r="U923" s="11">
        <v>-7.1288862302270398E-3</v>
      </c>
      <c r="V923" s="11">
        <v>1.4028670884183301E-3</v>
      </c>
      <c r="W923" s="11">
        <v>-5.0816547690662199</v>
      </c>
      <c r="X923" s="21">
        <v>3.7428104776279401E-7</v>
      </c>
      <c r="Y923" s="11">
        <v>0.63500000000000001</v>
      </c>
      <c r="Z923">
        <v>1306489</v>
      </c>
      <c r="AA923" s="11">
        <v>1.1864299999999999E-2</v>
      </c>
      <c r="AB923" s="11">
        <v>1.41877E-3</v>
      </c>
      <c r="AC923" s="11">
        <v>8.3623843188113707</v>
      </c>
      <c r="AD923" s="21">
        <v>11.494092016909599</v>
      </c>
      <c r="AE923" t="s">
        <v>1140</v>
      </c>
      <c r="AF923" s="11">
        <v>0.64939999999999998</v>
      </c>
      <c r="AG923">
        <v>1165560</v>
      </c>
      <c r="AH923">
        <v>181515</v>
      </c>
      <c r="AI923" s="11">
        <v>1.0415894E-2</v>
      </c>
      <c r="AJ923" s="11">
        <v>5.2270937999999998E-3</v>
      </c>
      <c r="AK923" s="11">
        <v>1.9926740170608801</v>
      </c>
      <c r="AL923" s="21">
        <v>4.6300000000000001E-2</v>
      </c>
      <c r="AM923" t="s">
        <v>1141</v>
      </c>
      <c r="AN923" s="11">
        <v>0.63019999999999998</v>
      </c>
      <c r="AO923">
        <v>413250</v>
      </c>
      <c r="AP923">
        <v>31198</v>
      </c>
      <c r="AQ923" s="11">
        <v>1.6E-2</v>
      </c>
      <c r="AR923" s="11">
        <v>9.4299999999999991E-3</v>
      </c>
      <c r="AS923" s="11">
        <v>1.6967126193001101</v>
      </c>
      <c r="AT923" s="21">
        <v>9.0200000000000002E-2</v>
      </c>
    </row>
    <row r="924" spans="1:46" x14ac:dyDescent="0.35">
      <c r="A924" t="s">
        <v>1496</v>
      </c>
      <c r="B924" t="s">
        <v>1142</v>
      </c>
      <c r="C924">
        <v>12</v>
      </c>
      <c r="D924">
        <v>105606068</v>
      </c>
      <c r="E924">
        <v>105212290</v>
      </c>
      <c r="F924" t="s">
        <v>223</v>
      </c>
      <c r="G924" t="s">
        <v>212</v>
      </c>
      <c r="H924" t="s">
        <v>1142</v>
      </c>
      <c r="I924" s="11">
        <v>9.4917899999999999E-2</v>
      </c>
      <c r="J924">
        <v>68467</v>
      </c>
      <c r="K924" s="11">
        <v>9.4226827239983595E-3</v>
      </c>
      <c r="L924" s="11">
        <v>2.0445408978246502E-3</v>
      </c>
      <c r="M924" s="11">
        <v>4.6087034668878104</v>
      </c>
      <c r="N924" s="21">
        <v>4.0528818841700204E-6</v>
      </c>
      <c r="O924" s="11"/>
      <c r="P924" s="11"/>
      <c r="Q924" s="11"/>
      <c r="R924" s="11"/>
      <c r="S924" s="11"/>
      <c r="T924" s="21"/>
      <c r="U924" s="11">
        <v>5.1512331697447303E-3</v>
      </c>
      <c r="V924" s="11">
        <v>2.3070537464073299E-3</v>
      </c>
      <c r="W924" s="11">
        <v>2.2328188832906601</v>
      </c>
      <c r="X924" s="21">
        <v>2.5561284677068901E-2</v>
      </c>
      <c r="Y924" s="11">
        <v>9.2100000000000001E-2</v>
      </c>
      <c r="Z924">
        <v>1318542</v>
      </c>
      <c r="AA924" s="11">
        <v>1.9555099999999999E-2</v>
      </c>
      <c r="AB924" s="11">
        <v>2.36857E-3</v>
      </c>
      <c r="AC924" s="11">
        <v>8.2560785621704191</v>
      </c>
      <c r="AD924" s="21">
        <v>11.222362417232199</v>
      </c>
      <c r="AE924" t="s">
        <v>1143</v>
      </c>
      <c r="AF924" s="11">
        <v>9.1300000000000006E-2</v>
      </c>
      <c r="AG924">
        <v>1151770</v>
      </c>
      <c r="AH924">
        <v>177340</v>
      </c>
      <c r="AI924" s="11">
        <v>1.0852393E-2</v>
      </c>
      <c r="AJ924" s="11">
        <v>8.9547247999999992E-3</v>
      </c>
      <c r="AK924" s="11">
        <v>1.21191809266992</v>
      </c>
      <c r="AL924" s="21">
        <v>0.22550000000000001</v>
      </c>
      <c r="AM924" t="s">
        <v>1144</v>
      </c>
      <c r="AN924" s="11">
        <v>9.5500000000000002E-2</v>
      </c>
      <c r="AO924">
        <v>413250</v>
      </c>
      <c r="AP924">
        <v>31198</v>
      </c>
      <c r="AQ924" s="11">
        <v>-3.2100000000000002E-3</v>
      </c>
      <c r="AR924" s="11">
        <v>1.55E-2</v>
      </c>
      <c r="AS924" s="11">
        <v>-0.20709677419354799</v>
      </c>
      <c r="AT924" s="21">
        <v>0.83599999999999997</v>
      </c>
    </row>
    <row r="925" spans="1:46" x14ac:dyDescent="0.35">
      <c r="A925" t="s">
        <v>1496</v>
      </c>
      <c r="B925" t="s">
        <v>1145</v>
      </c>
      <c r="C925">
        <v>12</v>
      </c>
      <c r="D925">
        <v>109995097</v>
      </c>
      <c r="E925">
        <v>109557292</v>
      </c>
      <c r="F925" t="s">
        <v>219</v>
      </c>
      <c r="G925" t="s">
        <v>223</v>
      </c>
      <c r="H925" t="s">
        <v>1145</v>
      </c>
      <c r="I925" s="11">
        <v>0.47656999999999999</v>
      </c>
      <c r="J925">
        <v>68467</v>
      </c>
      <c r="K925" s="11">
        <v>-1.89104879878286E-2</v>
      </c>
      <c r="L925" s="11">
        <v>1.17873692795887E-3</v>
      </c>
      <c r="M925" s="11">
        <v>-16.043009715979998</v>
      </c>
      <c r="N925" s="21">
        <v>6.6160939287197602E-58</v>
      </c>
      <c r="O925" s="11"/>
      <c r="P925" s="11"/>
      <c r="Q925" s="11"/>
      <c r="R925" s="11"/>
      <c r="S925" s="11"/>
      <c r="T925" s="21"/>
      <c r="U925" s="11">
        <v>1.7777488042054099E-3</v>
      </c>
      <c r="V925" s="11">
        <v>1.33470694256704E-3</v>
      </c>
      <c r="W925" s="11">
        <v>1.3319394299292899</v>
      </c>
      <c r="X925" s="21">
        <v>0.182880635709705</v>
      </c>
      <c r="Y925" s="11">
        <v>0.47099999999999997</v>
      </c>
      <c r="Z925">
        <v>1319145</v>
      </c>
      <c r="AA925" s="11">
        <v>-1.7980699999999999E-2</v>
      </c>
      <c r="AB925" s="11">
        <v>1.33895E-3</v>
      </c>
      <c r="AC925" s="11">
        <v>-13.428955524851601</v>
      </c>
      <c r="AD925" s="21">
        <v>28.342550965360701</v>
      </c>
      <c r="AE925" t="s">
        <v>1146</v>
      </c>
      <c r="AF925" s="11">
        <v>0.4748</v>
      </c>
      <c r="AG925">
        <v>1165580</v>
      </c>
      <c r="AH925">
        <v>181522</v>
      </c>
      <c r="AI925" s="11">
        <v>-2.2297440000000001E-3</v>
      </c>
      <c r="AJ925" s="11">
        <v>4.8962041E-3</v>
      </c>
      <c r="AK925" s="11">
        <v>-0.45540258421825203</v>
      </c>
      <c r="AL925" s="21">
        <v>0.64880000000000004</v>
      </c>
      <c r="AM925" t="s">
        <v>1147</v>
      </c>
      <c r="AN925" s="11">
        <v>0.47770000000000001</v>
      </c>
      <c r="AO925">
        <v>413250</v>
      </c>
      <c r="AP925">
        <v>31198</v>
      </c>
      <c r="AQ925" s="11">
        <v>-2.0400000000000001E-2</v>
      </c>
      <c r="AR925" s="11">
        <v>9.0200000000000002E-3</v>
      </c>
      <c r="AS925" s="11">
        <v>-2.2616407982261602</v>
      </c>
      <c r="AT925" s="21">
        <v>2.4E-2</v>
      </c>
    </row>
    <row r="926" spans="1:46" x14ac:dyDescent="0.35">
      <c r="A926" t="s">
        <v>1496</v>
      </c>
      <c r="B926" t="s">
        <v>1148</v>
      </c>
      <c r="C926">
        <v>12</v>
      </c>
      <c r="D926">
        <v>111884608</v>
      </c>
      <c r="E926">
        <v>111446804</v>
      </c>
      <c r="F926" t="s">
        <v>59</v>
      </c>
      <c r="G926" t="s">
        <v>212</v>
      </c>
      <c r="H926" t="s">
        <v>1148</v>
      </c>
      <c r="I926" s="11">
        <v>0.48303800000000002</v>
      </c>
      <c r="J926">
        <v>68467</v>
      </c>
      <c r="K926" s="11">
        <v>-2.9495344998207999E-2</v>
      </c>
      <c r="L926" s="11">
        <v>1.17764863818019E-3</v>
      </c>
      <c r="M926" s="11">
        <v>-25.045963661782</v>
      </c>
      <c r="N926" s="21">
        <v>2.3557833136846799E-138</v>
      </c>
      <c r="O926" s="11"/>
      <c r="P926" s="11"/>
      <c r="Q926" s="11"/>
      <c r="R926" s="11"/>
      <c r="S926" s="11"/>
      <c r="T926" s="21"/>
      <c r="U926" s="11">
        <v>-6.3022141010885104E-3</v>
      </c>
      <c r="V926" s="11">
        <v>1.3317798537708699E-3</v>
      </c>
      <c r="W926" s="11">
        <v>-4.7321740776030499</v>
      </c>
      <c r="X926" s="21">
        <v>2.2218196649327999E-6</v>
      </c>
      <c r="Y926" s="11">
        <v>0.47299999999999998</v>
      </c>
      <c r="Z926">
        <v>1319147</v>
      </c>
      <c r="AA926" s="11">
        <v>-2.6841299999999998E-2</v>
      </c>
      <c r="AB926" s="11">
        <v>1.34526E-3</v>
      </c>
      <c r="AC926" s="11">
        <v>-19.9524998884974</v>
      </c>
      <c r="AD926" s="21">
        <v>61.348602806422697</v>
      </c>
      <c r="AE926" t="s">
        <v>1149</v>
      </c>
      <c r="AF926" s="11">
        <v>0.4486</v>
      </c>
      <c r="AG926">
        <v>1165550</v>
      </c>
      <c r="AH926">
        <v>181521</v>
      </c>
      <c r="AI926" s="11">
        <v>5.5301714000000002E-2</v>
      </c>
      <c r="AJ926" s="11">
        <v>5.1087288999999998E-3</v>
      </c>
      <c r="AK926" s="11">
        <v>10.8249459077776</v>
      </c>
      <c r="AL926" s="21">
        <v>2.6220000000000001E-27</v>
      </c>
      <c r="AM926" t="s">
        <v>1150</v>
      </c>
      <c r="AN926" s="11">
        <v>0.48080000000000001</v>
      </c>
      <c r="AO926">
        <v>413250</v>
      </c>
      <c r="AP926">
        <v>31198</v>
      </c>
      <c r="AQ926" s="11">
        <v>7.1900000000000006E-2</v>
      </c>
      <c r="AR926" s="11">
        <v>9.0200000000000002E-3</v>
      </c>
      <c r="AS926" s="11">
        <v>7.9711751662971198</v>
      </c>
      <c r="AT926" s="21">
        <v>1.49E-15</v>
      </c>
    </row>
    <row r="927" spans="1:46" x14ac:dyDescent="0.35">
      <c r="A927" t="s">
        <v>1496</v>
      </c>
      <c r="B927" t="s">
        <v>1151</v>
      </c>
      <c r="C927">
        <v>12</v>
      </c>
      <c r="D927">
        <v>112906415</v>
      </c>
      <c r="E927">
        <v>112468611</v>
      </c>
      <c r="F927" t="s">
        <v>219</v>
      </c>
      <c r="G927" t="s">
        <v>223</v>
      </c>
      <c r="H927" t="s">
        <v>1151</v>
      </c>
      <c r="I927" s="11">
        <v>0.42469800000000002</v>
      </c>
      <c r="J927">
        <v>68467</v>
      </c>
      <c r="K927" s="11">
        <v>-2.39405912999377E-2</v>
      </c>
      <c r="L927" s="11">
        <v>1.1945945550263901E-3</v>
      </c>
      <c r="M927" s="11">
        <v>-20.040767136602899</v>
      </c>
      <c r="N927" s="21">
        <v>2.6362362325363501E-89</v>
      </c>
      <c r="O927" s="11"/>
      <c r="P927" s="11"/>
      <c r="Q927" s="11"/>
      <c r="R927" s="11"/>
      <c r="S927" s="11"/>
      <c r="T927" s="21"/>
      <c r="U927" s="11">
        <v>-5.5278933112884497E-3</v>
      </c>
      <c r="V927" s="11">
        <v>1.35088766618193E-3</v>
      </c>
      <c r="W927" s="11">
        <v>-4.0920451416305701</v>
      </c>
      <c r="X927" s="21">
        <v>4.2764526283036498E-5</v>
      </c>
      <c r="Y927" s="11">
        <v>0.42299999999999999</v>
      </c>
      <c r="Z927">
        <v>1298579</v>
      </c>
      <c r="AA927" s="11">
        <v>-2.1713199999999998E-2</v>
      </c>
      <c r="AB927" s="11">
        <v>1.3845800000000001E-3</v>
      </c>
      <c r="AC927" s="11">
        <v>-15.6821563217727</v>
      </c>
      <c r="AD927" s="21">
        <v>38.299543255149402</v>
      </c>
      <c r="AE927" t="s">
        <v>1152</v>
      </c>
      <c r="AF927" s="11">
        <v>0.4007</v>
      </c>
      <c r="AG927">
        <v>1140320</v>
      </c>
      <c r="AH927">
        <v>169291</v>
      </c>
      <c r="AI927" s="11">
        <v>4.9287816999999998E-2</v>
      </c>
      <c r="AJ927" s="11">
        <v>5.4051884999999997E-3</v>
      </c>
      <c r="AK927" s="11">
        <v>9.1186120521051208</v>
      </c>
      <c r="AL927" s="21">
        <v>7.6090000000000005E-20</v>
      </c>
      <c r="AM927" t="s">
        <v>1153</v>
      </c>
      <c r="AN927" s="11">
        <v>0.42249999999999999</v>
      </c>
      <c r="AO927">
        <v>413250</v>
      </c>
      <c r="AP927">
        <v>31198</v>
      </c>
      <c r="AQ927" s="11">
        <v>6.1600000000000002E-2</v>
      </c>
      <c r="AR927" s="11">
        <v>9.1500000000000001E-3</v>
      </c>
      <c r="AS927" s="11">
        <v>6.7322404371584703</v>
      </c>
      <c r="AT927" s="21">
        <v>1.6300000000000001E-11</v>
      </c>
    </row>
    <row r="928" spans="1:46" x14ac:dyDescent="0.35">
      <c r="A928" t="s">
        <v>1496</v>
      </c>
      <c r="B928" t="s">
        <v>1154</v>
      </c>
      <c r="C928">
        <v>12</v>
      </c>
      <c r="D928">
        <v>121416650</v>
      </c>
      <c r="E928">
        <v>120978847</v>
      </c>
      <c r="F928" t="s">
        <v>219</v>
      </c>
      <c r="G928" t="s">
        <v>212</v>
      </c>
      <c r="H928" t="s">
        <v>1154</v>
      </c>
      <c r="I928" s="11">
        <v>0.68525599999999998</v>
      </c>
      <c r="J928">
        <v>68467</v>
      </c>
      <c r="K928" s="11">
        <v>-4.0485203244394301E-2</v>
      </c>
      <c r="L928" s="11">
        <v>1.2795033823462E-3</v>
      </c>
      <c r="M928" s="11">
        <v>-31.641341322722599</v>
      </c>
      <c r="N928" s="21">
        <v>1.65216235397116E-219</v>
      </c>
      <c r="O928" s="11"/>
      <c r="P928" s="11"/>
      <c r="Q928" s="11"/>
      <c r="R928" s="11"/>
      <c r="S928" s="11"/>
      <c r="T928" s="21"/>
      <c r="U928" s="11">
        <v>-1.2307208075508501E-2</v>
      </c>
      <c r="V928" s="11">
        <v>1.4389108737543101E-3</v>
      </c>
      <c r="W928" s="11">
        <v>-8.5531413376544894</v>
      </c>
      <c r="X928" s="21">
        <v>1.2007779735927001E-17</v>
      </c>
      <c r="Y928" s="11">
        <v>0.67800000000000005</v>
      </c>
      <c r="Z928">
        <v>1318934</v>
      </c>
      <c r="AA928" s="11">
        <v>-3.57173E-2</v>
      </c>
      <c r="AB928" s="11">
        <v>1.43797E-3</v>
      </c>
      <c r="AC928" s="11">
        <v>-24.838696217584499</v>
      </c>
      <c r="AD928" s="21">
        <v>94.443961219314005</v>
      </c>
      <c r="AE928" t="s">
        <v>1155</v>
      </c>
      <c r="AF928" s="11">
        <v>0.67179999999999995</v>
      </c>
      <c r="AG928">
        <v>1161000</v>
      </c>
      <c r="AH928">
        <v>179723</v>
      </c>
      <c r="AI928" s="11">
        <v>-4.8579611000000002E-2</v>
      </c>
      <c r="AJ928" s="11">
        <v>5.2842462000000003E-3</v>
      </c>
      <c r="AK928" s="11">
        <v>-9.1932906154145506</v>
      </c>
      <c r="AL928" s="21">
        <v>3.8100000000000001E-20</v>
      </c>
      <c r="AM928" t="s">
        <v>1156</v>
      </c>
      <c r="AN928" s="11">
        <v>0.6875</v>
      </c>
      <c r="AO928">
        <v>413250</v>
      </c>
      <c r="AP928">
        <v>31198</v>
      </c>
      <c r="AQ928" s="11">
        <v>-6.1800000000000001E-2</v>
      </c>
      <c r="AR928" s="11">
        <v>9.7800000000000005E-3</v>
      </c>
      <c r="AS928" s="11">
        <v>-6.3190184049079798</v>
      </c>
      <c r="AT928" s="21">
        <v>2.5799999999999999E-10</v>
      </c>
    </row>
    <row r="929" spans="1:46" x14ac:dyDescent="0.35">
      <c r="A929" t="s">
        <v>1496</v>
      </c>
      <c r="B929" t="s">
        <v>1157</v>
      </c>
      <c r="C929">
        <v>12</v>
      </c>
      <c r="D929">
        <v>123885484</v>
      </c>
      <c r="E929">
        <v>123400937</v>
      </c>
      <c r="F929" t="s">
        <v>219</v>
      </c>
      <c r="G929" t="s">
        <v>223</v>
      </c>
      <c r="H929" t="s">
        <v>1157</v>
      </c>
      <c r="I929" s="11">
        <v>9.2558299999999996E-2</v>
      </c>
      <c r="J929">
        <v>68467</v>
      </c>
      <c r="K929" s="11">
        <v>2.8395663347720101E-2</v>
      </c>
      <c r="L929" s="11">
        <v>2.0620289399323499E-3</v>
      </c>
      <c r="M929" s="11">
        <v>13.7707394876096</v>
      </c>
      <c r="N929" s="21">
        <v>3.8932902339619201E-43</v>
      </c>
      <c r="O929" s="11"/>
      <c r="P929" s="11"/>
      <c r="Q929" s="11"/>
      <c r="R929" s="11"/>
      <c r="S929" s="11"/>
      <c r="T929" s="21"/>
      <c r="U929" s="11">
        <v>8.3130873852288404E-3</v>
      </c>
      <c r="V929" s="11">
        <v>2.31671560816747E-3</v>
      </c>
      <c r="W929" s="11">
        <v>3.5883072380232801</v>
      </c>
      <c r="X929" s="21">
        <v>3.3286034845646999E-4</v>
      </c>
      <c r="Y929" s="11">
        <v>9.64E-2</v>
      </c>
      <c r="Z929">
        <v>1305012</v>
      </c>
      <c r="AA929" s="11">
        <v>3.4236599999999999E-2</v>
      </c>
      <c r="AB929" s="11">
        <v>2.3071799999999998E-3</v>
      </c>
      <c r="AC929" s="11">
        <v>14.8391542922529</v>
      </c>
      <c r="AD929" s="21">
        <v>34.396186472709999</v>
      </c>
      <c r="AE929" t="s">
        <v>1158</v>
      </c>
      <c r="AF929" s="11">
        <v>0.1079</v>
      </c>
      <c r="AG929">
        <v>1117390</v>
      </c>
      <c r="AH929">
        <v>164032</v>
      </c>
      <c r="AI929" s="11">
        <v>1.0792765000000001E-3</v>
      </c>
      <c r="AJ929" s="11">
        <v>8.6113920000000007E-3</v>
      </c>
      <c r="AK929" s="11">
        <v>0.125331247259444</v>
      </c>
      <c r="AL929" s="21">
        <v>0.90029999999999999</v>
      </c>
      <c r="AM929" t="s">
        <v>1159</v>
      </c>
      <c r="AN929" s="11">
        <v>9.2399999999999996E-2</v>
      </c>
      <c r="AO929">
        <v>413250</v>
      </c>
      <c r="AP929">
        <v>31198</v>
      </c>
      <c r="AQ929" s="11">
        <v>-5.8300000000000001E-3</v>
      </c>
      <c r="AR929" s="11">
        <v>1.5599999999999999E-2</v>
      </c>
      <c r="AS929" s="11">
        <v>-0.373717948717949</v>
      </c>
      <c r="AT929" s="21">
        <v>0.70899999999999996</v>
      </c>
    </row>
    <row r="930" spans="1:46" x14ac:dyDescent="0.35">
      <c r="A930" t="s">
        <v>1496</v>
      </c>
      <c r="B930" t="s">
        <v>1160</v>
      </c>
      <c r="C930">
        <v>12</v>
      </c>
      <c r="D930">
        <v>125265201</v>
      </c>
      <c r="E930">
        <v>124780655</v>
      </c>
      <c r="F930" t="s">
        <v>223</v>
      </c>
      <c r="G930" t="s">
        <v>219</v>
      </c>
      <c r="H930" t="s">
        <v>1160</v>
      </c>
      <c r="I930" s="11">
        <v>0.33004</v>
      </c>
      <c r="J930">
        <v>68467</v>
      </c>
      <c r="K930" s="11">
        <v>2.2075450376667201E-2</v>
      </c>
      <c r="L930" s="11">
        <v>1.2778626777202799E-3</v>
      </c>
      <c r="M930" s="11">
        <v>17.275291595533599</v>
      </c>
      <c r="N930" s="21">
        <v>7.5536776819635999E-67</v>
      </c>
      <c r="O930" s="11"/>
      <c r="P930" s="11"/>
      <c r="Q930" s="11"/>
      <c r="R930" s="11"/>
      <c r="S930" s="11"/>
      <c r="T930" s="21"/>
      <c r="U930" s="11">
        <v>2.1415506269579099E-3</v>
      </c>
      <c r="V930" s="11">
        <v>1.44685759212691E-3</v>
      </c>
      <c r="W930" s="11">
        <v>1.48013919172915</v>
      </c>
      <c r="X930" s="21">
        <v>0.13883666767452299</v>
      </c>
      <c r="Y930" s="11">
        <v>0.34100000000000003</v>
      </c>
      <c r="Z930">
        <v>1294286</v>
      </c>
      <c r="AA930" s="11">
        <v>1.9324299999999999E-2</v>
      </c>
      <c r="AB930" s="11">
        <v>1.4601900000000001E-3</v>
      </c>
      <c r="AC930" s="11">
        <v>13.2340996719605</v>
      </c>
      <c r="AD930" s="21">
        <v>27.5529013875875</v>
      </c>
      <c r="AE930" t="s">
        <v>1161</v>
      </c>
      <c r="AF930" s="11">
        <v>0.35410000000000003</v>
      </c>
      <c r="AG930">
        <v>1164020</v>
      </c>
      <c r="AH930">
        <v>181015</v>
      </c>
      <c r="AI930" s="11">
        <v>-1.3856949E-2</v>
      </c>
      <c r="AJ930" s="11">
        <v>5.3388528999999997E-3</v>
      </c>
      <c r="AK930" s="11">
        <v>-2.5954918143558499</v>
      </c>
      <c r="AL930" s="21">
        <v>9.4459999999999995E-3</v>
      </c>
      <c r="AM930" t="s">
        <v>1162</v>
      </c>
      <c r="AN930" s="11">
        <v>0.32940000000000003</v>
      </c>
      <c r="AO930">
        <v>413250</v>
      </c>
      <c r="AP930">
        <v>31198</v>
      </c>
      <c r="AQ930" s="11">
        <v>-1.49E-2</v>
      </c>
      <c r="AR930" s="11">
        <v>9.7800000000000005E-3</v>
      </c>
      <c r="AS930" s="11">
        <v>-1.5235173824130901</v>
      </c>
      <c r="AT930" s="21">
        <v>0.128</v>
      </c>
    </row>
    <row r="931" spans="1:46" x14ac:dyDescent="0.35">
      <c r="A931" t="s">
        <v>1496</v>
      </c>
      <c r="B931" t="s">
        <v>1163</v>
      </c>
      <c r="C931">
        <v>12</v>
      </c>
      <c r="D931">
        <v>133048600</v>
      </c>
      <c r="E931">
        <v>132472014</v>
      </c>
      <c r="F931" t="s">
        <v>223</v>
      </c>
      <c r="G931" t="s">
        <v>219</v>
      </c>
      <c r="H931" t="s">
        <v>1163</v>
      </c>
      <c r="I931" s="11">
        <v>0.86182599999999998</v>
      </c>
      <c r="J931">
        <v>68467</v>
      </c>
      <c r="K931" s="11">
        <v>-1.2513526548831901E-2</v>
      </c>
      <c r="L931" s="11">
        <v>1.74814525547179E-3</v>
      </c>
      <c r="M931" s="11">
        <v>-7.1581732179657003</v>
      </c>
      <c r="N931" s="21">
        <v>8.1871414505075002E-13</v>
      </c>
      <c r="O931" s="11"/>
      <c r="P931" s="11"/>
      <c r="Q931" s="11"/>
      <c r="R931" s="11"/>
      <c r="S931" s="11"/>
      <c r="T931" s="21"/>
      <c r="U931" s="11">
        <v>-2.66260718345221E-3</v>
      </c>
      <c r="V931" s="11">
        <v>1.9702314958874598E-3</v>
      </c>
      <c r="W931" s="11">
        <v>-1.35141844448735</v>
      </c>
      <c r="X931" s="21">
        <v>0.17656197537912199</v>
      </c>
      <c r="Y931" s="11">
        <v>0.86</v>
      </c>
      <c r="Z931">
        <v>1165218</v>
      </c>
      <c r="AA931" s="11">
        <v>-1.8386400000000001E-2</v>
      </c>
      <c r="AB931" s="11">
        <v>2.0425600000000001E-3</v>
      </c>
      <c r="AC931" s="11">
        <v>-9.0016449945166794</v>
      </c>
      <c r="AD931" s="21">
        <v>13.1987060969151</v>
      </c>
      <c r="AE931" t="s">
        <v>1164</v>
      </c>
      <c r="AF931" s="11">
        <v>0.86309999999999998</v>
      </c>
      <c r="AG931">
        <v>780479</v>
      </c>
      <c r="AH931">
        <v>130895</v>
      </c>
      <c r="AI931" s="11">
        <v>-2.9422931999999999E-2</v>
      </c>
      <c r="AJ931" s="11">
        <v>8.5411501000000004E-3</v>
      </c>
      <c r="AK931" s="11">
        <v>-3.4448442722017001</v>
      </c>
      <c r="AL931" s="21">
        <v>5.7140000000000001E-4</v>
      </c>
      <c r="AM931" t="s">
        <v>1165</v>
      </c>
      <c r="AN931" s="11">
        <v>0.86199999999999999</v>
      </c>
      <c r="AO931">
        <v>413250</v>
      </c>
      <c r="AP931">
        <v>31198</v>
      </c>
      <c r="AQ931" s="11">
        <v>-4.5699999999999998E-2</v>
      </c>
      <c r="AR931" s="11">
        <v>1.3299999999999999E-2</v>
      </c>
      <c r="AS931" s="11">
        <v>-3.4360902255639099</v>
      </c>
      <c r="AT931" s="21">
        <v>5.7200000000000003E-4</v>
      </c>
    </row>
    <row r="932" spans="1:46" x14ac:dyDescent="0.35">
      <c r="A932" t="s">
        <v>1496</v>
      </c>
      <c r="B932" t="s">
        <v>1166</v>
      </c>
      <c r="C932">
        <v>13</v>
      </c>
      <c r="D932">
        <v>28604007</v>
      </c>
      <c r="E932">
        <v>28029870</v>
      </c>
      <c r="F932" t="s">
        <v>59</v>
      </c>
      <c r="G932" t="s">
        <v>212</v>
      </c>
      <c r="H932" t="s">
        <v>1166</v>
      </c>
      <c r="I932" s="11">
        <v>0.987097</v>
      </c>
      <c r="J932">
        <v>68467</v>
      </c>
      <c r="K932" s="11">
        <v>7.4149221015789996E-2</v>
      </c>
      <c r="L932" s="11">
        <v>5.25262204730329E-3</v>
      </c>
      <c r="M932" s="11">
        <v>14.116610779916799</v>
      </c>
      <c r="N932" s="21">
        <v>3.0619323016622098E-45</v>
      </c>
      <c r="O932" s="11"/>
      <c r="P932" s="11"/>
      <c r="Q932" s="11"/>
      <c r="R932" s="11"/>
      <c r="S932" s="11"/>
      <c r="T932" s="21"/>
      <c r="U932" s="11">
        <v>4.1487004537793797E-2</v>
      </c>
      <c r="V932" s="11">
        <v>6.2249308356534102E-3</v>
      </c>
      <c r="W932" s="11">
        <v>6.6646530914329496</v>
      </c>
      <c r="X932" s="21">
        <v>2.6553576970310599E-11</v>
      </c>
      <c r="Y932" s="11">
        <v>0.98829999999999996</v>
      </c>
      <c r="Z932">
        <v>1305472</v>
      </c>
      <c r="AA932" s="11">
        <v>5.4172999999999999E-2</v>
      </c>
      <c r="AB932" s="11">
        <v>6.7063599999999998E-3</v>
      </c>
      <c r="AC932" s="11">
        <v>8.0778544545774498</v>
      </c>
      <c r="AD932" s="21">
        <v>10.7743028855123</v>
      </c>
      <c r="AE932" t="s">
        <v>1167</v>
      </c>
      <c r="AF932" s="11">
        <v>0.98529999999999995</v>
      </c>
      <c r="AG932">
        <v>1047850</v>
      </c>
      <c r="AH932">
        <v>145384</v>
      </c>
      <c r="AI932" s="11">
        <v>-7.6156074000000004E-2</v>
      </c>
      <c r="AJ932" s="11">
        <v>2.4271929000000001E-2</v>
      </c>
      <c r="AK932" s="11">
        <v>-3.1376193462002999</v>
      </c>
      <c r="AL932" s="21">
        <v>1.7030000000000001E-3</v>
      </c>
      <c r="AM932" t="s">
        <v>1168</v>
      </c>
      <c r="AN932" s="11">
        <v>0.98712</v>
      </c>
      <c r="AO932">
        <v>413250</v>
      </c>
      <c r="AP932">
        <v>31198</v>
      </c>
      <c r="AQ932" s="11">
        <v>-9.6100000000000005E-2</v>
      </c>
      <c r="AR932" s="11">
        <v>4.1500000000000002E-2</v>
      </c>
      <c r="AS932" s="11">
        <v>-2.3156626506024098</v>
      </c>
      <c r="AT932" s="21">
        <v>2.0400000000000001E-2</v>
      </c>
    </row>
    <row r="933" spans="1:46" x14ac:dyDescent="0.35">
      <c r="A933" t="s">
        <v>1496</v>
      </c>
      <c r="B933" t="s">
        <v>1169</v>
      </c>
      <c r="C933">
        <v>13</v>
      </c>
      <c r="D933">
        <v>31005142</v>
      </c>
      <c r="E933">
        <v>30431005</v>
      </c>
      <c r="F933" t="s">
        <v>59</v>
      </c>
      <c r="G933" t="s">
        <v>212</v>
      </c>
      <c r="H933" t="s">
        <v>1169</v>
      </c>
      <c r="I933" s="11">
        <v>0.37612000000000001</v>
      </c>
      <c r="J933">
        <v>68467</v>
      </c>
      <c r="K933" s="11">
        <v>-1.0317760302691799E-2</v>
      </c>
      <c r="L933" s="11">
        <v>1.2251595909777101E-3</v>
      </c>
      <c r="M933" s="11">
        <v>-8.4215643240877291</v>
      </c>
      <c r="N933" s="21">
        <v>3.7245755976932502E-17</v>
      </c>
      <c r="O933" s="11"/>
      <c r="P933" s="11"/>
      <c r="Q933" s="11"/>
      <c r="R933" s="11"/>
      <c r="S933" s="11"/>
      <c r="T933" s="21"/>
      <c r="U933" s="11">
        <v>-2.02239152858708E-3</v>
      </c>
      <c r="V933" s="11">
        <v>1.38782238343826E-3</v>
      </c>
      <c r="W933" s="11">
        <v>-1.45724089243806</v>
      </c>
      <c r="X933" s="21">
        <v>0.145050457888249</v>
      </c>
      <c r="Y933" s="11">
        <v>0.39</v>
      </c>
      <c r="Z933">
        <v>1284134</v>
      </c>
      <c r="AA933" s="11">
        <v>-9.9055600000000008E-3</v>
      </c>
      <c r="AB933" s="11">
        <v>1.39488E-3</v>
      </c>
      <c r="AC933" s="11">
        <v>-7.1013707272310196</v>
      </c>
      <c r="AD933" s="21">
        <v>8.4858760875322599</v>
      </c>
      <c r="AE933" t="s">
        <v>1170</v>
      </c>
      <c r="AF933" s="11">
        <v>0.39040000000000002</v>
      </c>
      <c r="AG933">
        <v>1165570</v>
      </c>
      <c r="AH933">
        <v>181522</v>
      </c>
      <c r="AI933" s="11">
        <v>-3.2870282000000001E-3</v>
      </c>
      <c r="AJ933" s="11">
        <v>5.0374978000000004E-3</v>
      </c>
      <c r="AK933" s="11">
        <v>-0.65251208645689096</v>
      </c>
      <c r="AL933" s="21">
        <v>0.5141</v>
      </c>
      <c r="AM933" t="s">
        <v>1171</v>
      </c>
      <c r="AN933" s="11">
        <v>0.37840000000000001</v>
      </c>
      <c r="AO933">
        <v>413250</v>
      </c>
      <c r="AP933">
        <v>31198</v>
      </c>
      <c r="AQ933" s="11">
        <v>3.4399999999999999E-3</v>
      </c>
      <c r="AR933" s="11">
        <v>9.3200000000000002E-3</v>
      </c>
      <c r="AS933" s="11">
        <v>0.36909871244635201</v>
      </c>
      <c r="AT933" s="21">
        <v>0.71199999999999997</v>
      </c>
    </row>
    <row r="934" spans="1:46" x14ac:dyDescent="0.35">
      <c r="A934" t="s">
        <v>1496</v>
      </c>
      <c r="B934" t="s">
        <v>1172</v>
      </c>
      <c r="C934">
        <v>13</v>
      </c>
      <c r="D934">
        <v>32963707</v>
      </c>
      <c r="E934">
        <v>32389570</v>
      </c>
      <c r="F934" t="s">
        <v>212</v>
      </c>
      <c r="G934" t="s">
        <v>59</v>
      </c>
      <c r="H934" t="s">
        <v>1172</v>
      </c>
      <c r="I934" s="11">
        <v>0.47596300000000002</v>
      </c>
      <c r="J934">
        <v>68467</v>
      </c>
      <c r="K934" s="11">
        <v>1.45813518466153E-2</v>
      </c>
      <c r="L934" s="11">
        <v>1.1876638144355501E-3</v>
      </c>
      <c r="M934" s="11">
        <v>12.277339487307</v>
      </c>
      <c r="N934" s="21">
        <v>1.2127156604055499E-34</v>
      </c>
      <c r="O934" s="11"/>
      <c r="P934" s="11"/>
      <c r="Q934" s="11"/>
      <c r="R934" s="11"/>
      <c r="S934" s="11"/>
      <c r="T934" s="21"/>
      <c r="U934" s="11">
        <v>5.8826808792121496E-3</v>
      </c>
      <c r="V934" s="11">
        <v>1.3424244331764099E-3</v>
      </c>
      <c r="W934" s="11">
        <v>4.3821318607057096</v>
      </c>
      <c r="X934" s="21">
        <v>1.1754499870372299E-5</v>
      </c>
      <c r="Y934" s="11">
        <v>0.47399999999999998</v>
      </c>
      <c r="Z934">
        <v>1317346</v>
      </c>
      <c r="AA934" s="11">
        <v>1.6660399999999999E-2</v>
      </c>
      <c r="AB934" s="11">
        <v>1.3403E-3</v>
      </c>
      <c r="AC934" s="11">
        <v>12.430351413862599</v>
      </c>
      <c r="AD934" s="21">
        <v>24.415773526162202</v>
      </c>
      <c r="AE934" t="s">
        <v>1173</v>
      </c>
      <c r="AF934" s="11">
        <v>0.47599999999999998</v>
      </c>
      <c r="AG934">
        <v>1165540</v>
      </c>
      <c r="AH934">
        <v>181522</v>
      </c>
      <c r="AI934" s="11">
        <v>1.0330191000000001E-2</v>
      </c>
      <c r="AJ934" s="11">
        <v>4.8750816999999997E-3</v>
      </c>
      <c r="AK934" s="11">
        <v>2.11897802656312</v>
      </c>
      <c r="AL934" s="21">
        <v>3.4090000000000002E-2</v>
      </c>
      <c r="AM934" t="s">
        <v>1174</v>
      </c>
      <c r="AN934" s="11">
        <v>0.47520000000000001</v>
      </c>
      <c r="AO934">
        <v>413250</v>
      </c>
      <c r="AP934">
        <v>31198</v>
      </c>
      <c r="AQ934" s="11">
        <v>1.6E-2</v>
      </c>
      <c r="AR934" s="11">
        <v>9.0399999999999994E-3</v>
      </c>
      <c r="AS934" s="11">
        <v>1.76991150442478</v>
      </c>
      <c r="AT934" s="21">
        <v>7.6999999999999999E-2</v>
      </c>
    </row>
    <row r="935" spans="1:46" x14ac:dyDescent="0.35">
      <c r="A935" t="s">
        <v>1496</v>
      </c>
      <c r="B935" t="s">
        <v>1175</v>
      </c>
      <c r="C935">
        <v>13</v>
      </c>
      <c r="D935">
        <v>41635301</v>
      </c>
      <c r="E935">
        <v>41061165</v>
      </c>
      <c r="F935" t="s">
        <v>212</v>
      </c>
      <c r="G935" t="s">
        <v>223</v>
      </c>
      <c r="H935" t="s">
        <v>1175</v>
      </c>
      <c r="I935" s="11">
        <v>0.92510300000000001</v>
      </c>
      <c r="J935">
        <v>68467</v>
      </c>
      <c r="K935" s="11">
        <v>3.7003820871884002E-2</v>
      </c>
      <c r="L935" s="11">
        <v>2.2588780310346399E-3</v>
      </c>
      <c r="M935" s="11">
        <v>16.381504606928701</v>
      </c>
      <c r="N935" s="21">
        <v>2.6888051218335398E-60</v>
      </c>
      <c r="O935" s="11"/>
      <c r="P935" s="11"/>
      <c r="Q935" s="11"/>
      <c r="R935" s="11"/>
      <c r="S935" s="11"/>
      <c r="T935" s="21"/>
      <c r="U935" s="11">
        <v>9.9178670493318705E-4</v>
      </c>
      <c r="V935" s="11">
        <v>2.5623525460527E-3</v>
      </c>
      <c r="W935" s="11">
        <v>0.38706098677211098</v>
      </c>
      <c r="X935" s="21">
        <v>0.69871120619370397</v>
      </c>
      <c r="Y935" s="11">
        <v>0.9294</v>
      </c>
      <c r="Z935">
        <v>1319953</v>
      </c>
      <c r="AA935" s="11">
        <v>2.66856E-2</v>
      </c>
      <c r="AB935" s="11">
        <v>2.6112000000000002E-3</v>
      </c>
      <c r="AC935" s="11">
        <v>10.219669117647101</v>
      </c>
      <c r="AD935" s="21">
        <v>16.7824153113806</v>
      </c>
      <c r="AE935" t="s">
        <v>1176</v>
      </c>
      <c r="AF935" s="11">
        <v>0.92959999999999998</v>
      </c>
      <c r="AG935">
        <v>1128240</v>
      </c>
      <c r="AH935">
        <v>166038</v>
      </c>
      <c r="AI935" s="11">
        <v>9.4447695000000002E-3</v>
      </c>
      <c r="AJ935" s="11">
        <v>1.0117877000000001E-2</v>
      </c>
      <c r="AK935" s="11">
        <v>0.93347344507152996</v>
      </c>
      <c r="AL935" s="21">
        <v>0.35060000000000002</v>
      </c>
      <c r="AM935" t="s">
        <v>1177</v>
      </c>
      <c r="AN935" s="11">
        <v>0.92488999999999999</v>
      </c>
      <c r="AO935">
        <v>413250</v>
      </c>
      <c r="AP935">
        <v>31198</v>
      </c>
      <c r="AQ935" s="11">
        <v>-1.81E-3</v>
      </c>
      <c r="AR935" s="11">
        <v>1.72E-2</v>
      </c>
      <c r="AS935" s="11">
        <v>-0.105232558139535</v>
      </c>
      <c r="AT935" s="21">
        <v>0.91600000000000004</v>
      </c>
    </row>
    <row r="936" spans="1:46" x14ac:dyDescent="0.35">
      <c r="A936" t="s">
        <v>1496</v>
      </c>
      <c r="B936" t="s">
        <v>1178</v>
      </c>
      <c r="C936">
        <v>13</v>
      </c>
      <c r="D936">
        <v>50956096</v>
      </c>
      <c r="E936">
        <v>50381960</v>
      </c>
      <c r="F936" t="s">
        <v>212</v>
      </c>
      <c r="G936" t="s">
        <v>59</v>
      </c>
      <c r="H936" t="s">
        <v>1178</v>
      </c>
      <c r="I936" s="11">
        <v>0.37575399999999998</v>
      </c>
      <c r="J936">
        <v>68467</v>
      </c>
      <c r="K936" s="11">
        <v>1.8063011694066301E-2</v>
      </c>
      <c r="L936" s="11">
        <v>1.22804063548132E-3</v>
      </c>
      <c r="M936" s="11">
        <v>14.708806184566299</v>
      </c>
      <c r="N936" s="21">
        <v>5.7957407322305698E-49</v>
      </c>
      <c r="O936" s="11"/>
      <c r="P936" s="11"/>
      <c r="Q936" s="11"/>
      <c r="R936" s="11"/>
      <c r="S936" s="11"/>
      <c r="T936" s="21"/>
      <c r="U936" s="11">
        <v>8.2848997211444203E-3</v>
      </c>
      <c r="V936" s="11">
        <v>1.38748880578535E-3</v>
      </c>
      <c r="W936" s="11">
        <v>5.97114707275421</v>
      </c>
      <c r="X936" s="21">
        <v>2.35732596455845E-9</v>
      </c>
      <c r="Y936" s="11">
        <v>0.37</v>
      </c>
      <c r="Z936">
        <v>1314469</v>
      </c>
      <c r="AA936" s="11">
        <v>9.9927799999999997E-3</v>
      </c>
      <c r="AB936" s="11">
        <v>1.39357E-3</v>
      </c>
      <c r="AC936" s="11">
        <v>7.1706336961903601</v>
      </c>
      <c r="AD936" s="21">
        <v>8.6389361536038205</v>
      </c>
      <c r="AE936" t="s">
        <v>1179</v>
      </c>
      <c r="AF936" s="11">
        <v>0.39240000000000003</v>
      </c>
      <c r="AG936">
        <v>1165520</v>
      </c>
      <c r="AH936">
        <v>181522</v>
      </c>
      <c r="AI936" s="11">
        <v>2.0196727999999999E-4</v>
      </c>
      <c r="AJ936" s="11">
        <v>5.0681739999999999E-3</v>
      </c>
      <c r="AK936" s="11">
        <v>3.9850107750838901E-2</v>
      </c>
      <c r="AL936" s="21">
        <v>0.96819999999999995</v>
      </c>
      <c r="AM936" t="s">
        <v>1180</v>
      </c>
      <c r="AN936" s="11">
        <v>0.37419999999999998</v>
      </c>
      <c r="AO936">
        <v>413250</v>
      </c>
      <c r="AP936">
        <v>31198</v>
      </c>
      <c r="AQ936" s="11">
        <v>-2.4499999999999999E-3</v>
      </c>
      <c r="AR936" s="11">
        <v>9.3500000000000007E-3</v>
      </c>
      <c r="AS936" s="11">
        <v>-0.26203208556149699</v>
      </c>
      <c r="AT936" s="21">
        <v>0.79400000000000004</v>
      </c>
    </row>
    <row r="937" spans="1:46" x14ac:dyDescent="0.35">
      <c r="A937" t="s">
        <v>1496</v>
      </c>
      <c r="B937" t="s">
        <v>1181</v>
      </c>
      <c r="C937">
        <v>13</v>
      </c>
      <c r="D937">
        <v>74855425</v>
      </c>
      <c r="E937">
        <v>74281288</v>
      </c>
      <c r="F937" t="s">
        <v>223</v>
      </c>
      <c r="G937" t="s">
        <v>219</v>
      </c>
      <c r="H937" t="s">
        <v>1181</v>
      </c>
      <c r="I937" s="11">
        <v>0.41208</v>
      </c>
      <c r="J937">
        <v>68467</v>
      </c>
      <c r="K937" s="11">
        <v>-9.2894103396000301E-3</v>
      </c>
      <c r="L937" s="11">
        <v>1.2018231033756399E-3</v>
      </c>
      <c r="M937" s="11">
        <v>-7.7294323212028697</v>
      </c>
      <c r="N937" s="21">
        <v>1.0822776220242999E-14</v>
      </c>
      <c r="O937" s="11"/>
      <c r="P937" s="11"/>
      <c r="Q937" s="11"/>
      <c r="R937" s="11"/>
      <c r="S937" s="11"/>
      <c r="T937" s="21"/>
      <c r="U937" s="11">
        <v>-2.5043985856655101E-3</v>
      </c>
      <c r="V937" s="11">
        <v>1.3616038152497901E-3</v>
      </c>
      <c r="W937" s="11">
        <v>-1.8393005054896101</v>
      </c>
      <c r="X937" s="21">
        <v>6.5871528568004295E-2</v>
      </c>
      <c r="Y937" s="11">
        <v>0.41499999999999998</v>
      </c>
      <c r="Z937">
        <v>1307517</v>
      </c>
      <c r="AA937" s="11">
        <v>-1.1273999999999999E-2</v>
      </c>
      <c r="AB937" s="11">
        <v>1.36944E-3</v>
      </c>
      <c r="AC937" s="11">
        <v>-8.2325622152120594</v>
      </c>
      <c r="AD937" s="21">
        <v>11.162703680722201</v>
      </c>
      <c r="AE937" t="s">
        <v>1182</v>
      </c>
      <c r="AF937" s="11">
        <v>0.42330000000000001</v>
      </c>
      <c r="AG937">
        <v>1162770</v>
      </c>
      <c r="AH937">
        <v>180248</v>
      </c>
      <c r="AI937" s="11">
        <v>3.161432E-3</v>
      </c>
      <c r="AJ937" s="11">
        <v>4.9605767000000002E-3</v>
      </c>
      <c r="AK937" s="11">
        <v>0.63731138357360795</v>
      </c>
      <c r="AL937" s="21">
        <v>0.52390000000000003</v>
      </c>
      <c r="AM937" t="s">
        <v>1183</v>
      </c>
      <c r="AN937" s="11">
        <v>0.41160000000000002</v>
      </c>
      <c r="AO937">
        <v>413250</v>
      </c>
      <c r="AP937">
        <v>31198</v>
      </c>
      <c r="AQ937" s="11">
        <v>6.4999999999999997E-3</v>
      </c>
      <c r="AR937" s="11">
        <v>9.1699999999999993E-3</v>
      </c>
      <c r="AS937" s="11">
        <v>0.70883315158124305</v>
      </c>
      <c r="AT937" s="21">
        <v>0.47899999999999998</v>
      </c>
    </row>
    <row r="938" spans="1:46" x14ac:dyDescent="0.35">
      <c r="A938" t="s">
        <v>1496</v>
      </c>
      <c r="B938" t="s">
        <v>1184</v>
      </c>
      <c r="C938">
        <v>13</v>
      </c>
      <c r="D938">
        <v>111039070</v>
      </c>
      <c r="E938">
        <v>110386723</v>
      </c>
      <c r="F938" t="s">
        <v>219</v>
      </c>
      <c r="G938" t="s">
        <v>223</v>
      </c>
      <c r="H938" t="s">
        <v>1184</v>
      </c>
      <c r="I938" s="11">
        <v>0.37770900000000002</v>
      </c>
      <c r="J938">
        <v>68467</v>
      </c>
      <c r="K938" s="11">
        <v>-1.22750047183243E-2</v>
      </c>
      <c r="L938" s="11">
        <v>1.2165767312150701E-3</v>
      </c>
      <c r="M938" s="11">
        <v>-10.0897908067538</v>
      </c>
      <c r="N938" s="21">
        <v>6.1626609307530801E-24</v>
      </c>
      <c r="O938" s="11"/>
      <c r="P938" s="11"/>
      <c r="Q938" s="11"/>
      <c r="R938" s="11"/>
      <c r="S938" s="11"/>
      <c r="T938" s="21"/>
      <c r="U938" s="11">
        <v>-1.0209220339742E-2</v>
      </c>
      <c r="V938" s="11">
        <v>1.3818895101697E-3</v>
      </c>
      <c r="W938" s="11">
        <v>-7.3878702056927397</v>
      </c>
      <c r="X938" s="21">
        <v>1.4940533541992099E-13</v>
      </c>
      <c r="Y938" s="11">
        <v>0.38100000000000001</v>
      </c>
      <c r="Z938">
        <v>1302617</v>
      </c>
      <c r="AA938" s="11">
        <v>-1.39553E-2</v>
      </c>
      <c r="AB938" s="11">
        <v>1.3951499999999999E-3</v>
      </c>
      <c r="AC938" s="11">
        <v>-10.0027237214636</v>
      </c>
      <c r="AD938" s="21">
        <v>16.1118216416784</v>
      </c>
      <c r="AE938" t="s">
        <v>1185</v>
      </c>
      <c r="AF938" s="11">
        <v>0.39240000000000003</v>
      </c>
      <c r="AG938">
        <v>1162780</v>
      </c>
      <c r="AH938">
        <v>180250</v>
      </c>
      <c r="AI938" s="11">
        <v>2.9767655000000001E-2</v>
      </c>
      <c r="AJ938" s="11">
        <v>5.0535268999999999E-3</v>
      </c>
      <c r="AK938" s="11">
        <v>5.8904712667107804</v>
      </c>
      <c r="AL938" s="21">
        <v>3.851E-9</v>
      </c>
      <c r="AM938" t="s">
        <v>1186</v>
      </c>
      <c r="AN938" s="11">
        <v>0.37540000000000001</v>
      </c>
      <c r="AO938">
        <v>413250</v>
      </c>
      <c r="AP938">
        <v>31198</v>
      </c>
      <c r="AQ938" s="11">
        <v>1.6199999999999999E-2</v>
      </c>
      <c r="AR938" s="11">
        <v>9.3500000000000007E-3</v>
      </c>
      <c r="AS938" s="11">
        <v>1.7326203208556099</v>
      </c>
      <c r="AT938" s="21">
        <v>8.3599999999999994E-2</v>
      </c>
    </row>
    <row r="939" spans="1:46" x14ac:dyDescent="0.35">
      <c r="A939" t="s">
        <v>1496</v>
      </c>
      <c r="B939" t="s">
        <v>1187</v>
      </c>
      <c r="C939">
        <v>13</v>
      </c>
      <c r="D939">
        <v>114551993</v>
      </c>
      <c r="E939">
        <v>113849020</v>
      </c>
      <c r="F939" t="s">
        <v>59</v>
      </c>
      <c r="G939" t="s">
        <v>212</v>
      </c>
      <c r="H939" t="s">
        <v>1187</v>
      </c>
      <c r="I939" s="11">
        <v>0.67293400000000003</v>
      </c>
      <c r="J939">
        <v>68467</v>
      </c>
      <c r="K939" s="11">
        <v>-2.6938375179767399E-2</v>
      </c>
      <c r="L939" s="11">
        <v>1.27108350795724E-3</v>
      </c>
      <c r="M939" s="11">
        <v>-21.193237903825999</v>
      </c>
      <c r="N939" s="21">
        <v>1.22069642676503E-99</v>
      </c>
      <c r="O939" s="11"/>
      <c r="P939" s="11"/>
      <c r="Q939" s="11"/>
      <c r="R939" s="11"/>
      <c r="S939" s="11"/>
      <c r="T939" s="21"/>
      <c r="U939" s="11">
        <v>-1.7729704996886399E-2</v>
      </c>
      <c r="V939" s="11">
        <v>1.4292982339913899E-3</v>
      </c>
      <c r="W939" s="11">
        <v>-12.404482546218</v>
      </c>
      <c r="X939" s="21">
        <v>2.4976715635194201E-35</v>
      </c>
      <c r="Y939" s="11">
        <v>0.67</v>
      </c>
      <c r="Z939">
        <v>1281188</v>
      </c>
      <c r="AA939" s="11">
        <v>-2.6101099999999999E-2</v>
      </c>
      <c r="AB939" s="11">
        <v>1.45739E-3</v>
      </c>
      <c r="AC939" s="11">
        <v>-17.9094820192262</v>
      </c>
      <c r="AD939" s="21">
        <v>49.638366674676099</v>
      </c>
      <c r="AE939" t="s">
        <v>1188</v>
      </c>
      <c r="AF939" s="11">
        <v>0.65549999999999997</v>
      </c>
      <c r="AG939">
        <v>1114680</v>
      </c>
      <c r="AH939">
        <v>161875</v>
      </c>
      <c r="AI939" s="11">
        <v>-1.7459031999999999E-2</v>
      </c>
      <c r="AJ939" s="11">
        <v>5.4543370000000001E-3</v>
      </c>
      <c r="AK939" s="11">
        <v>-3.2009448627761699</v>
      </c>
      <c r="AL939" s="21">
        <v>1.3699999999999999E-3</v>
      </c>
      <c r="AM939" t="s">
        <v>1189</v>
      </c>
      <c r="AN939" s="11">
        <v>0.67500000000000004</v>
      </c>
      <c r="AO939">
        <v>413250</v>
      </c>
      <c r="AP939">
        <v>31198</v>
      </c>
      <c r="AQ939" s="11">
        <v>-2.8299999999999999E-2</v>
      </c>
      <c r="AR939" s="11">
        <v>9.6399999999999993E-3</v>
      </c>
      <c r="AS939" s="11">
        <v>-2.9356846473028999</v>
      </c>
      <c r="AT939" s="21">
        <v>3.3E-3</v>
      </c>
    </row>
    <row r="940" spans="1:46" x14ac:dyDescent="0.35">
      <c r="A940" t="s">
        <v>1496</v>
      </c>
      <c r="B940" t="s">
        <v>1190</v>
      </c>
      <c r="C940">
        <v>14</v>
      </c>
      <c r="D940">
        <v>24871926</v>
      </c>
      <c r="E940">
        <v>24402720</v>
      </c>
      <c r="F940" t="s">
        <v>212</v>
      </c>
      <c r="G940" t="s">
        <v>59</v>
      </c>
      <c r="H940" t="s">
        <v>1190</v>
      </c>
      <c r="I940" s="11">
        <v>0.54651899999999998</v>
      </c>
      <c r="J940">
        <v>68467</v>
      </c>
      <c r="K940" s="11">
        <v>-3.12442666351553E-2</v>
      </c>
      <c r="L940" s="11">
        <v>1.19323891617547E-3</v>
      </c>
      <c r="M940" s="11">
        <v>-26.1844180671701</v>
      </c>
      <c r="N940" s="21">
        <v>5.06804474275234E-151</v>
      </c>
      <c r="O940" s="11"/>
      <c r="P940" s="11"/>
      <c r="Q940" s="11"/>
      <c r="R940" s="11"/>
      <c r="S940" s="11"/>
      <c r="T940" s="21"/>
      <c r="U940" s="11">
        <v>-9.8813269331092905E-3</v>
      </c>
      <c r="V940" s="11">
        <v>1.3500701010577701E-3</v>
      </c>
      <c r="W940" s="11">
        <v>-7.3191213740437</v>
      </c>
      <c r="X940" s="21">
        <v>2.4993205021106702E-13</v>
      </c>
      <c r="Y940" s="11">
        <v>0.55100000000000005</v>
      </c>
      <c r="Z940">
        <v>1289046</v>
      </c>
      <c r="AA940" s="11">
        <v>-2.11883E-2</v>
      </c>
      <c r="AB940" s="11">
        <v>1.3774E-3</v>
      </c>
      <c r="AC940" s="11">
        <v>-15.382822709452601</v>
      </c>
      <c r="AD940" s="21">
        <v>36.889144298858596</v>
      </c>
      <c r="AE940" t="s">
        <v>1191</v>
      </c>
      <c r="AF940" s="11">
        <v>0.5645</v>
      </c>
      <c r="AG940">
        <v>1154890</v>
      </c>
      <c r="AH940">
        <v>178580</v>
      </c>
      <c r="AI940" s="11">
        <v>-4.7844701000000003E-3</v>
      </c>
      <c r="AJ940" s="11">
        <v>5.1956308999999996E-3</v>
      </c>
      <c r="AK940" s="11">
        <v>-0.92086412450892197</v>
      </c>
      <c r="AL940" s="21">
        <v>0.35709999999999997</v>
      </c>
      <c r="AM940" t="s">
        <v>1192</v>
      </c>
      <c r="AN940" s="11">
        <v>0.54720000000000002</v>
      </c>
      <c r="AO940">
        <v>413250</v>
      </c>
      <c r="AP940">
        <v>31198</v>
      </c>
      <c r="AQ940" s="11">
        <v>-3.6800000000000001E-3</v>
      </c>
      <c r="AR940" s="11">
        <v>9.11E-3</v>
      </c>
      <c r="AS940" s="11">
        <v>-0.40395170142700298</v>
      </c>
      <c r="AT940" s="21">
        <v>0.68600000000000005</v>
      </c>
    </row>
    <row r="941" spans="1:46" x14ac:dyDescent="0.35">
      <c r="A941" t="s">
        <v>1496</v>
      </c>
      <c r="B941" t="s">
        <v>1193</v>
      </c>
      <c r="C941">
        <v>14</v>
      </c>
      <c r="D941">
        <v>31725111</v>
      </c>
      <c r="E941">
        <v>31255905</v>
      </c>
      <c r="F941" t="s">
        <v>223</v>
      </c>
      <c r="G941" t="s">
        <v>219</v>
      </c>
      <c r="H941" t="s">
        <v>1193</v>
      </c>
      <c r="I941" s="11">
        <v>0.98271799999999998</v>
      </c>
      <c r="J941">
        <v>68467</v>
      </c>
      <c r="K941" s="11">
        <v>3.9586483984774601E-2</v>
      </c>
      <c r="L941" s="11">
        <v>4.4747285412095302E-3</v>
      </c>
      <c r="M941" s="11">
        <v>8.8466783225411607</v>
      </c>
      <c r="N941" s="21">
        <v>9.0448038059734409E-19</v>
      </c>
      <c r="O941" s="11"/>
      <c r="P941" s="11"/>
      <c r="Q941" s="11"/>
      <c r="R941" s="11"/>
      <c r="S941" s="11"/>
      <c r="T941" s="21"/>
      <c r="U941" s="11">
        <v>-1.04527645856019E-2</v>
      </c>
      <c r="V941" s="11">
        <v>5.02262256230206E-3</v>
      </c>
      <c r="W941" s="11">
        <v>-2.0811367877921798</v>
      </c>
      <c r="X941" s="21">
        <v>3.7421841324557399E-2</v>
      </c>
      <c r="Y941" s="11">
        <v>0.98109999999999997</v>
      </c>
      <c r="Z941">
        <v>1311727</v>
      </c>
      <c r="AA941" s="11">
        <v>3.9446099999999998E-2</v>
      </c>
      <c r="AB941" s="11">
        <v>5.1259499999999998E-3</v>
      </c>
      <c r="AC941" s="11">
        <v>7.6953735405144403</v>
      </c>
      <c r="AD941" s="21">
        <v>9.8444310368087606</v>
      </c>
      <c r="AE941" t="s">
        <v>1194</v>
      </c>
      <c r="AF941" s="11">
        <v>0.97489999999999999</v>
      </c>
      <c r="AG941">
        <v>1131540</v>
      </c>
      <c r="AH941">
        <v>164665</v>
      </c>
      <c r="AI941" s="11">
        <v>1.9462786999999999E-2</v>
      </c>
      <c r="AJ941" s="11">
        <v>1.7719289999999999E-2</v>
      </c>
      <c r="AK941" s="11">
        <v>1.09839542103549</v>
      </c>
      <c r="AL941" s="21">
        <v>0.27200000000000002</v>
      </c>
      <c r="AM941" t="s">
        <v>1195</v>
      </c>
      <c r="AN941" s="11">
        <v>0.98329999999999995</v>
      </c>
      <c r="AO941">
        <v>413250</v>
      </c>
      <c r="AP941">
        <v>31198</v>
      </c>
      <c r="AQ941" s="11">
        <v>-2.0799999999999999E-2</v>
      </c>
      <c r="AR941" s="11">
        <v>3.5099999999999999E-2</v>
      </c>
      <c r="AS941" s="11">
        <v>-0.592592592592593</v>
      </c>
      <c r="AT941" s="21">
        <v>0.55300000000000005</v>
      </c>
    </row>
    <row r="942" spans="1:46" x14ac:dyDescent="0.35">
      <c r="A942" t="s">
        <v>1496</v>
      </c>
      <c r="B942" t="s">
        <v>1196</v>
      </c>
      <c r="C942">
        <v>14</v>
      </c>
      <c r="D942">
        <v>35186694</v>
      </c>
      <c r="E942">
        <v>34717488</v>
      </c>
      <c r="F942" t="s">
        <v>212</v>
      </c>
      <c r="G942" t="s">
        <v>59</v>
      </c>
      <c r="H942" t="s">
        <v>1196</v>
      </c>
      <c r="I942" s="11">
        <v>0.73091600000000001</v>
      </c>
      <c r="J942">
        <v>68467</v>
      </c>
      <c r="K942" s="11">
        <v>8.87941782423529E-3</v>
      </c>
      <c r="L942" s="11">
        <v>1.34356003907386E-3</v>
      </c>
      <c r="M942" s="11">
        <v>6.6088731176881801</v>
      </c>
      <c r="N942" s="21">
        <v>3.8764501769383898E-11</v>
      </c>
      <c r="O942" s="11"/>
      <c r="P942" s="11"/>
      <c r="Q942" s="11"/>
      <c r="R942" s="11"/>
      <c r="S942" s="11"/>
      <c r="T942" s="21"/>
      <c r="U942" s="11">
        <v>-2.0682908927330099E-3</v>
      </c>
      <c r="V942" s="11">
        <v>1.5193640269481E-3</v>
      </c>
      <c r="W942" s="11">
        <v>-1.3612872597013701</v>
      </c>
      <c r="X942" s="21">
        <v>0.173423476086495</v>
      </c>
      <c r="Y942" s="11">
        <v>0.73299999999999998</v>
      </c>
      <c r="Z942">
        <v>1319314</v>
      </c>
      <c r="AA942" s="11">
        <v>1.1801000000000001E-2</v>
      </c>
      <c r="AB942" s="11">
        <v>1.5092899999999999E-3</v>
      </c>
      <c r="AC942" s="11">
        <v>7.8189082283722797</v>
      </c>
      <c r="AD942" s="21">
        <v>10.1400391390872</v>
      </c>
      <c r="AE942" t="s">
        <v>1197</v>
      </c>
      <c r="AF942" s="11">
        <v>0.71440000000000003</v>
      </c>
      <c r="AG942">
        <v>1162110</v>
      </c>
      <c r="AH942">
        <v>179402</v>
      </c>
      <c r="AI942" s="11">
        <v>1.332099E-3</v>
      </c>
      <c r="AJ942" s="11">
        <v>5.5226755999999997E-3</v>
      </c>
      <c r="AK942" s="11">
        <v>0.241205367919854</v>
      </c>
      <c r="AL942" s="21">
        <v>0.80940000000000001</v>
      </c>
      <c r="AM942" t="s">
        <v>1198</v>
      </c>
      <c r="AN942" s="11">
        <v>0.73260000000000003</v>
      </c>
      <c r="AO942">
        <v>413250</v>
      </c>
      <c r="AP942">
        <v>31198</v>
      </c>
      <c r="AQ942" s="11">
        <v>-1.6500000000000001E-2</v>
      </c>
      <c r="AR942" s="11">
        <v>1.0200000000000001E-2</v>
      </c>
      <c r="AS942" s="11">
        <v>-1.6176470588235301</v>
      </c>
      <c r="AT942" s="21">
        <v>0.108</v>
      </c>
    </row>
    <row r="943" spans="1:46" x14ac:dyDescent="0.35">
      <c r="A943" t="s">
        <v>1496</v>
      </c>
      <c r="B943" t="s">
        <v>1199</v>
      </c>
      <c r="C943">
        <v>14</v>
      </c>
      <c r="D943">
        <v>39686917</v>
      </c>
      <c r="E943">
        <v>39217713</v>
      </c>
      <c r="F943" t="s">
        <v>59</v>
      </c>
      <c r="G943" t="s">
        <v>219</v>
      </c>
      <c r="H943" t="s">
        <v>1199</v>
      </c>
      <c r="I943" s="11">
        <v>0.727912</v>
      </c>
      <c r="J943">
        <v>68467</v>
      </c>
      <c r="K943" s="11">
        <v>-1.24415742817259E-2</v>
      </c>
      <c r="L943" s="11">
        <v>1.3325774696692199E-3</v>
      </c>
      <c r="M943" s="11">
        <v>-9.3364735371176906</v>
      </c>
      <c r="N943" s="21">
        <v>9.9986110477070997E-21</v>
      </c>
      <c r="O943" s="11"/>
      <c r="P943" s="11"/>
      <c r="Q943" s="11"/>
      <c r="R943" s="11"/>
      <c r="S943" s="11"/>
      <c r="T943" s="21"/>
      <c r="U943" s="11">
        <v>6.7658362784920996E-5</v>
      </c>
      <c r="V943" s="11">
        <v>1.5073750142554901E-3</v>
      </c>
      <c r="W943" s="11">
        <v>4.48848907173496E-2</v>
      </c>
      <c r="X943" s="21">
        <v>0.96419907619460599</v>
      </c>
      <c r="Y943" s="11">
        <v>0.72499999999999998</v>
      </c>
      <c r="Z943">
        <v>1319901</v>
      </c>
      <c r="AA943" s="11">
        <v>-1.1408400000000001E-2</v>
      </c>
      <c r="AB943" s="11">
        <v>1.5157199999999999E-3</v>
      </c>
      <c r="AC943" s="11">
        <v>-7.52671997466551</v>
      </c>
      <c r="AD943" s="21">
        <v>9.4481285730003801</v>
      </c>
      <c r="AE943" t="s">
        <v>1200</v>
      </c>
      <c r="AF943" s="11">
        <v>0.72570000000000001</v>
      </c>
      <c r="AG943">
        <v>1163630</v>
      </c>
      <c r="AH943">
        <v>179907</v>
      </c>
      <c r="AI943" s="11">
        <v>-1.0838992E-2</v>
      </c>
      <c r="AJ943" s="11">
        <v>5.5144199999999999E-3</v>
      </c>
      <c r="AK943" s="11">
        <v>-1.96557244460886</v>
      </c>
      <c r="AL943" s="21">
        <v>4.9349999999999998E-2</v>
      </c>
      <c r="AM943" t="s">
        <v>1201</v>
      </c>
      <c r="AN943" s="11">
        <v>0.72870000000000001</v>
      </c>
      <c r="AO943">
        <v>413250</v>
      </c>
      <c r="AP943">
        <v>31198</v>
      </c>
      <c r="AQ943" s="11">
        <v>-2.0500000000000001E-2</v>
      </c>
      <c r="AR943" s="11">
        <v>1.0200000000000001E-2</v>
      </c>
      <c r="AS943" s="11">
        <v>-2.0098039215686301</v>
      </c>
      <c r="AT943" s="21">
        <v>4.4400000000000002E-2</v>
      </c>
    </row>
    <row r="944" spans="1:46" x14ac:dyDescent="0.35">
      <c r="A944" t="s">
        <v>1496</v>
      </c>
      <c r="B944" t="s">
        <v>1202</v>
      </c>
      <c r="C944">
        <v>14</v>
      </c>
      <c r="D944">
        <v>64239351</v>
      </c>
      <c r="E944">
        <v>63772633</v>
      </c>
      <c r="F944" t="s">
        <v>59</v>
      </c>
      <c r="G944" t="s">
        <v>212</v>
      </c>
      <c r="H944" t="s">
        <v>1202</v>
      </c>
      <c r="I944" s="11">
        <v>0.83944799999999997</v>
      </c>
      <c r="J944">
        <v>68467</v>
      </c>
      <c r="K944" s="11">
        <v>-2.1734017723783701E-2</v>
      </c>
      <c r="L944" s="11">
        <v>1.6116654763382999E-3</v>
      </c>
      <c r="M944" s="11">
        <v>-13.4854397782121</v>
      </c>
      <c r="N944" s="21">
        <v>1.9375612673770101E-41</v>
      </c>
      <c r="O944" s="11"/>
      <c r="P944" s="11"/>
      <c r="Q944" s="11"/>
      <c r="R944" s="11"/>
      <c r="S944" s="11"/>
      <c r="T944" s="21"/>
      <c r="U944" s="11">
        <v>-8.9588965791356102E-3</v>
      </c>
      <c r="V944" s="11">
        <v>1.81155755039555E-3</v>
      </c>
      <c r="W944" s="11">
        <v>-4.9454109681359197</v>
      </c>
      <c r="X944" s="21">
        <v>7.6005349791210902E-7</v>
      </c>
      <c r="Y944" s="11">
        <v>0.84</v>
      </c>
      <c r="Z944">
        <v>1318906</v>
      </c>
      <c r="AA944" s="11">
        <v>-1.8272099999999999E-2</v>
      </c>
      <c r="AB944" s="11">
        <v>1.82792E-3</v>
      </c>
      <c r="AC944" s="11">
        <v>-9.9961158037550906</v>
      </c>
      <c r="AD944" s="21">
        <v>16.091615921280798</v>
      </c>
      <c r="AE944" t="s">
        <v>1203</v>
      </c>
      <c r="AF944" s="11">
        <v>0.83960000000000001</v>
      </c>
      <c r="AG944">
        <v>1165660</v>
      </c>
      <c r="AH944">
        <v>181521</v>
      </c>
      <c r="AI944" s="11">
        <v>1.9303816999999999E-3</v>
      </c>
      <c r="AJ944" s="11">
        <v>6.7775509000000001E-3</v>
      </c>
      <c r="AK944" s="11">
        <v>0.28481994875169397</v>
      </c>
      <c r="AL944" s="21">
        <v>0.77580000000000005</v>
      </c>
      <c r="AM944" t="s">
        <v>1204</v>
      </c>
      <c r="AN944" s="11">
        <v>0.84030000000000005</v>
      </c>
      <c r="AO944">
        <v>413250</v>
      </c>
      <c r="AP944">
        <v>31198</v>
      </c>
      <c r="AQ944" s="11">
        <v>2.1700000000000001E-2</v>
      </c>
      <c r="AR944" s="11">
        <v>1.24E-2</v>
      </c>
      <c r="AS944" s="11">
        <v>1.75</v>
      </c>
      <c r="AT944" s="21">
        <v>7.9100000000000004E-2</v>
      </c>
    </row>
    <row r="945" spans="1:46" x14ac:dyDescent="0.35">
      <c r="A945" t="s">
        <v>1496</v>
      </c>
      <c r="B945" t="s">
        <v>1205</v>
      </c>
      <c r="C945">
        <v>14</v>
      </c>
      <c r="D945">
        <v>70875513</v>
      </c>
      <c r="E945">
        <v>70408796</v>
      </c>
      <c r="F945" t="s">
        <v>223</v>
      </c>
      <c r="G945" t="s">
        <v>59</v>
      </c>
      <c r="H945" t="s">
        <v>1205</v>
      </c>
      <c r="I945" s="11">
        <v>0.13896600000000001</v>
      </c>
      <c r="J945">
        <v>68467</v>
      </c>
      <c r="K945" s="11">
        <v>-1.9426234253089699E-2</v>
      </c>
      <c r="L945" s="11">
        <v>1.6991840074403E-3</v>
      </c>
      <c r="M945" s="11">
        <v>-11.4326842578715</v>
      </c>
      <c r="N945" s="21">
        <v>2.8960928016020601E-30</v>
      </c>
      <c r="O945" s="11"/>
      <c r="P945" s="11"/>
      <c r="Q945" s="11"/>
      <c r="R945" s="11"/>
      <c r="S945" s="11"/>
      <c r="T945" s="21"/>
      <c r="U945" s="11">
        <v>-5.4210028605987002E-3</v>
      </c>
      <c r="V945" s="11">
        <v>1.93217381410266E-3</v>
      </c>
      <c r="W945" s="11">
        <v>-2.8056496889832401</v>
      </c>
      <c r="X945" s="21">
        <v>5.0216985633863096E-3</v>
      </c>
      <c r="Y945" s="11">
        <v>0.14000000000000001</v>
      </c>
      <c r="Z945">
        <v>1319145</v>
      </c>
      <c r="AA945" s="11">
        <v>-1.9267900000000001E-2</v>
      </c>
      <c r="AB945" s="11">
        <v>1.93553E-3</v>
      </c>
      <c r="AC945" s="11">
        <v>-9.95484440954157</v>
      </c>
      <c r="AD945" s="21">
        <v>15.965710056427699</v>
      </c>
      <c r="AE945" t="s">
        <v>1206</v>
      </c>
      <c r="AF945" s="11">
        <v>0.14430000000000001</v>
      </c>
      <c r="AG945">
        <v>1162450</v>
      </c>
      <c r="AH945">
        <v>180148</v>
      </c>
      <c r="AI945" s="11">
        <v>-1.0241864E-2</v>
      </c>
      <c r="AJ945" s="11">
        <v>7.1460011000000004E-3</v>
      </c>
      <c r="AK945" s="11">
        <v>-1.4332301180306299</v>
      </c>
      <c r="AL945" s="21">
        <v>0.15179999999999999</v>
      </c>
      <c r="AM945" t="s">
        <v>1207</v>
      </c>
      <c r="AN945" s="11">
        <v>0.13930000000000001</v>
      </c>
      <c r="AO945">
        <v>413250</v>
      </c>
      <c r="AP945">
        <v>31198</v>
      </c>
      <c r="AQ945" s="11">
        <v>-1.8700000000000001E-2</v>
      </c>
      <c r="AR945" s="11">
        <v>1.3100000000000001E-2</v>
      </c>
      <c r="AS945" s="11">
        <v>-1.42748091603053</v>
      </c>
      <c r="AT945" s="21">
        <v>0.153</v>
      </c>
    </row>
    <row r="946" spans="1:46" x14ac:dyDescent="0.35">
      <c r="A946" t="s">
        <v>1496</v>
      </c>
      <c r="B946" t="s">
        <v>1208</v>
      </c>
      <c r="C946">
        <v>14</v>
      </c>
      <c r="D946">
        <v>75299101</v>
      </c>
      <c r="E946">
        <v>74832398</v>
      </c>
      <c r="F946" t="s">
        <v>223</v>
      </c>
      <c r="G946" t="s">
        <v>219</v>
      </c>
      <c r="H946" t="s">
        <v>1208</v>
      </c>
      <c r="I946" s="11">
        <v>0.53698699999999999</v>
      </c>
      <c r="J946">
        <v>68467</v>
      </c>
      <c r="K946" s="11">
        <v>2.0903791767353099E-2</v>
      </c>
      <c r="L946" s="11">
        <v>1.18674151010728E-3</v>
      </c>
      <c r="M946" s="11">
        <v>17.614443911600802</v>
      </c>
      <c r="N946" s="21">
        <v>2.0038159620291899E-69</v>
      </c>
      <c r="O946" s="11"/>
      <c r="P946" s="11"/>
      <c r="Q946" s="11"/>
      <c r="R946" s="11"/>
      <c r="S946" s="11"/>
      <c r="T946" s="21"/>
      <c r="U946" s="11">
        <v>4.7386722901049802E-3</v>
      </c>
      <c r="V946" s="11">
        <v>1.3431812168864801E-3</v>
      </c>
      <c r="W946" s="11">
        <v>3.5279471083502201</v>
      </c>
      <c r="X946" s="21">
        <v>4.1882938357409698E-4</v>
      </c>
      <c r="Y946" s="11">
        <v>0.53600000000000003</v>
      </c>
      <c r="Z946">
        <v>1316516</v>
      </c>
      <c r="AA946" s="11">
        <v>1.1885099999999999E-2</v>
      </c>
      <c r="AB946" s="11">
        <v>1.3483499999999999E-3</v>
      </c>
      <c r="AC946" s="11">
        <v>8.8145511180331493</v>
      </c>
      <c r="AD946" s="21">
        <v>12.6872743091708</v>
      </c>
      <c r="AE946" t="s">
        <v>1209</v>
      </c>
      <c r="AF946" s="11">
        <v>0.53859999999999997</v>
      </c>
      <c r="AG946">
        <v>1165580</v>
      </c>
      <c r="AH946">
        <v>181522</v>
      </c>
      <c r="AI946" s="11">
        <v>-1.2998979000000001E-2</v>
      </c>
      <c r="AJ946" s="11">
        <v>4.9202615000000002E-3</v>
      </c>
      <c r="AK946" s="11">
        <v>-2.6419284828662102</v>
      </c>
      <c r="AL946" s="21">
        <v>8.2439999999999996E-3</v>
      </c>
      <c r="AM946" t="s">
        <v>1210</v>
      </c>
      <c r="AN946" s="11">
        <v>0.53639999999999999</v>
      </c>
      <c r="AO946">
        <v>413250</v>
      </c>
      <c r="AP946">
        <v>31198</v>
      </c>
      <c r="AQ946" s="11">
        <v>-2.9700000000000001E-2</v>
      </c>
      <c r="AR946" s="11">
        <v>9.0399999999999994E-3</v>
      </c>
      <c r="AS946" s="11">
        <v>-3.2853982300885001</v>
      </c>
      <c r="AT946" s="21">
        <v>1.0200000000000001E-3</v>
      </c>
    </row>
    <row r="947" spans="1:46" x14ac:dyDescent="0.35">
      <c r="A947" t="s">
        <v>1496</v>
      </c>
      <c r="B947" t="s">
        <v>1211</v>
      </c>
      <c r="C947">
        <v>14</v>
      </c>
      <c r="D947">
        <v>94847262</v>
      </c>
      <c r="E947">
        <v>94380925</v>
      </c>
      <c r="F947" t="s">
        <v>59</v>
      </c>
      <c r="G947" t="s">
        <v>219</v>
      </c>
      <c r="H947" t="s">
        <v>1211</v>
      </c>
      <c r="I947" s="11">
        <v>0.95169700000000002</v>
      </c>
      <c r="J947">
        <v>68467</v>
      </c>
      <c r="K947" s="11">
        <v>-6.8360717249207004E-2</v>
      </c>
      <c r="L947" s="11">
        <v>2.7675377640475002E-3</v>
      </c>
      <c r="M947" s="11">
        <v>-24.7009157877687</v>
      </c>
      <c r="N947" s="21">
        <v>1.26137467680462E-134</v>
      </c>
      <c r="O947" s="11"/>
      <c r="P947" s="11"/>
      <c r="Q947" s="11"/>
      <c r="R947" s="11"/>
      <c r="S947" s="11"/>
      <c r="T947" s="21"/>
      <c r="U947" s="11">
        <v>9.1854480669382503E-5</v>
      </c>
      <c r="V947" s="11">
        <v>3.1334318181142698E-3</v>
      </c>
      <c r="W947" s="11">
        <v>2.9314338399953298E-2</v>
      </c>
      <c r="X947" s="21">
        <v>0.97661390188879904</v>
      </c>
      <c r="Y947" s="11">
        <v>0.96140000000000003</v>
      </c>
      <c r="Z947">
        <v>1306631</v>
      </c>
      <c r="AA947" s="11">
        <v>-4.7473399999999999E-2</v>
      </c>
      <c r="AB947" s="11">
        <v>3.49278E-3</v>
      </c>
      <c r="AC947" s="11">
        <v>-13.5918666506336</v>
      </c>
      <c r="AD947" s="21">
        <v>29.011466457075301</v>
      </c>
      <c r="AE947" t="s">
        <v>1212</v>
      </c>
      <c r="AF947" s="11">
        <v>0.95679999999999998</v>
      </c>
      <c r="AG947">
        <v>1111700</v>
      </c>
      <c r="AH947">
        <v>157293</v>
      </c>
      <c r="AI947" s="11">
        <v>7.8860956000000003E-3</v>
      </c>
      <c r="AJ947" s="11">
        <v>1.3701806E-2</v>
      </c>
      <c r="AK947" s="11">
        <v>0.57555154408112297</v>
      </c>
      <c r="AL947" s="21">
        <v>0.56489999999999996</v>
      </c>
      <c r="AM947" t="s">
        <v>1213</v>
      </c>
      <c r="AN947" s="11">
        <v>0.95137000000000005</v>
      </c>
      <c r="AO947">
        <v>413250</v>
      </c>
      <c r="AP947">
        <v>31198</v>
      </c>
      <c r="AQ947" s="11">
        <v>8.6700000000000006E-3</v>
      </c>
      <c r="AR947" s="11">
        <v>2.1100000000000001E-2</v>
      </c>
      <c r="AS947" s="11">
        <v>0.41090047393364898</v>
      </c>
      <c r="AT947" s="21">
        <v>0.68200000000000005</v>
      </c>
    </row>
    <row r="948" spans="1:46" x14ac:dyDescent="0.35">
      <c r="A948" t="s">
        <v>1496</v>
      </c>
      <c r="B948" t="s">
        <v>1214</v>
      </c>
      <c r="C948">
        <v>15</v>
      </c>
      <c r="D948">
        <v>49336477</v>
      </c>
      <c r="E948">
        <v>49044280</v>
      </c>
      <c r="F948" t="s">
        <v>59</v>
      </c>
      <c r="G948" t="s">
        <v>219</v>
      </c>
      <c r="H948" t="s">
        <v>1214</v>
      </c>
      <c r="I948" s="11">
        <v>0.62182999999999999</v>
      </c>
      <c r="J948">
        <v>68467</v>
      </c>
      <c r="K948" s="11">
        <v>5.7248897981790501E-3</v>
      </c>
      <c r="L948" s="11">
        <v>1.2172744398829701E-3</v>
      </c>
      <c r="M948" s="11">
        <v>4.7030395205944204</v>
      </c>
      <c r="N948" s="21">
        <v>2.5638546445363099E-6</v>
      </c>
      <c r="O948" s="11"/>
      <c r="P948" s="11"/>
      <c r="Q948" s="11"/>
      <c r="R948" s="11"/>
      <c r="S948" s="11"/>
      <c r="T948" s="21"/>
      <c r="U948" s="11">
        <v>2.6727909643732201E-3</v>
      </c>
      <c r="V948" s="11">
        <v>1.3802754574201101E-3</v>
      </c>
      <c r="W948" s="11">
        <v>1.93641852429149</v>
      </c>
      <c r="X948" s="21">
        <v>5.2816965706112898E-2</v>
      </c>
      <c r="Y948" s="11">
        <v>0.625</v>
      </c>
      <c r="Z948">
        <v>1319944</v>
      </c>
      <c r="AA948" s="11">
        <v>1.21347E-2</v>
      </c>
      <c r="AB948" s="11">
        <v>1.3925999999999999E-3</v>
      </c>
      <c r="AC948" s="11">
        <v>8.7137009909521801</v>
      </c>
      <c r="AD948" s="21">
        <v>12.4159005458261</v>
      </c>
      <c r="AE948" t="s">
        <v>1215</v>
      </c>
      <c r="AF948" s="11">
        <v>0.6361</v>
      </c>
      <c r="AG948">
        <v>1165590</v>
      </c>
      <c r="AH948">
        <v>181521</v>
      </c>
      <c r="AI948" s="11">
        <v>8.1066017000000004E-3</v>
      </c>
      <c r="AJ948" s="11">
        <v>5.1354853000000001E-3</v>
      </c>
      <c r="AK948" s="11">
        <v>1.5785463741859</v>
      </c>
      <c r="AL948" s="21">
        <v>0.1144</v>
      </c>
      <c r="AM948" t="s">
        <v>1216</v>
      </c>
      <c r="AN948" s="11">
        <v>0.62229999999999996</v>
      </c>
      <c r="AO948">
        <v>413250</v>
      </c>
      <c r="AP948">
        <v>31198</v>
      </c>
      <c r="AQ948" s="11">
        <v>7.5199999999999998E-3</v>
      </c>
      <c r="AR948" s="11">
        <v>9.3100000000000006E-3</v>
      </c>
      <c r="AS948" s="11">
        <v>0.80773361976369495</v>
      </c>
      <c r="AT948" s="21">
        <v>0.41899999999999998</v>
      </c>
    </row>
    <row r="949" spans="1:46" x14ac:dyDescent="0.35">
      <c r="A949" t="s">
        <v>1496</v>
      </c>
      <c r="B949" t="s">
        <v>1217</v>
      </c>
      <c r="C949">
        <v>15</v>
      </c>
      <c r="D949">
        <v>53739426</v>
      </c>
      <c r="E949">
        <v>53447229</v>
      </c>
      <c r="F949" t="s">
        <v>219</v>
      </c>
      <c r="G949" t="s">
        <v>212</v>
      </c>
      <c r="H949" t="s">
        <v>1217</v>
      </c>
      <c r="I949" s="11">
        <v>0.98609199999999997</v>
      </c>
      <c r="J949">
        <v>68467</v>
      </c>
      <c r="K949" s="11">
        <v>3.7527588921426103E-2</v>
      </c>
      <c r="L949" s="11">
        <v>5.0405855164112699E-3</v>
      </c>
      <c r="M949" s="11">
        <v>7.4450852582984401</v>
      </c>
      <c r="N949" s="21">
        <v>9.7037006146715802E-14</v>
      </c>
      <c r="O949" s="11"/>
      <c r="P949" s="11"/>
      <c r="Q949" s="11"/>
      <c r="R949" s="11"/>
      <c r="S949" s="11"/>
      <c r="T949" s="21"/>
      <c r="U949" s="11">
        <v>1.8347971826788E-2</v>
      </c>
      <c r="V949" s="11">
        <v>5.8580138895374598E-3</v>
      </c>
      <c r="W949" s="11">
        <v>3.1321147700857899</v>
      </c>
      <c r="X949" s="21">
        <v>1.7356096559862299E-3</v>
      </c>
      <c r="Y949" s="11">
        <v>0.97940000000000005</v>
      </c>
      <c r="Z949">
        <v>1305643</v>
      </c>
      <c r="AA949" s="11">
        <v>5.9384699999999999E-2</v>
      </c>
      <c r="AB949" s="11">
        <v>5.1321500000000003E-3</v>
      </c>
      <c r="AC949" s="11">
        <v>11.571115419463601</v>
      </c>
      <c r="AD949" s="21">
        <v>21.275614541871999</v>
      </c>
      <c r="AE949" t="s">
        <v>1218</v>
      </c>
      <c r="AF949" s="11">
        <v>0.95779999999999998</v>
      </c>
      <c r="AG949">
        <v>1104270</v>
      </c>
      <c r="AH949">
        <v>154648</v>
      </c>
      <c r="AI949" s="11">
        <v>6.1902479000000003E-2</v>
      </c>
      <c r="AJ949" s="11">
        <v>1.7804839999999999E-2</v>
      </c>
      <c r="AK949" s="11">
        <v>3.4767220036799</v>
      </c>
      <c r="AL949" s="21">
        <v>5.0759999999999998E-4</v>
      </c>
      <c r="AM949" t="s">
        <v>1219</v>
      </c>
      <c r="AN949" s="11">
        <v>0.98602000000000001</v>
      </c>
      <c r="AO949">
        <v>413250</v>
      </c>
      <c r="AP949">
        <v>31198</v>
      </c>
      <c r="AQ949" s="11">
        <v>2.3800000000000002E-2</v>
      </c>
      <c r="AR949" s="11">
        <v>3.9100000000000003E-2</v>
      </c>
      <c r="AS949" s="11">
        <v>0.60869565217391297</v>
      </c>
      <c r="AT949" s="21">
        <v>0.54200000000000004</v>
      </c>
    </row>
    <row r="950" spans="1:46" x14ac:dyDescent="0.35">
      <c r="A950" t="s">
        <v>1496</v>
      </c>
      <c r="B950" t="s">
        <v>1220</v>
      </c>
      <c r="C950">
        <v>15</v>
      </c>
      <c r="D950">
        <v>57297078</v>
      </c>
      <c r="E950">
        <v>57004880</v>
      </c>
      <c r="F950" t="s">
        <v>219</v>
      </c>
      <c r="G950" t="s">
        <v>59</v>
      </c>
      <c r="H950" t="s">
        <v>1220</v>
      </c>
      <c r="I950" s="11">
        <v>0.92645200000000005</v>
      </c>
      <c r="J950">
        <v>68467</v>
      </c>
      <c r="K950" s="11">
        <v>-4.1907157260466198E-2</v>
      </c>
      <c r="L950" s="11">
        <v>2.2588572548748001E-3</v>
      </c>
      <c r="M950" s="11">
        <v>-18.552370748539801</v>
      </c>
      <c r="N950" s="21">
        <v>8.2850088878660202E-77</v>
      </c>
      <c r="O950" s="11"/>
      <c r="P950" s="11"/>
      <c r="Q950" s="11"/>
      <c r="R950" s="11"/>
      <c r="S950" s="11"/>
      <c r="T950" s="21"/>
      <c r="U950" s="11">
        <v>-2.8619631001765598E-4</v>
      </c>
      <c r="V950" s="11">
        <v>2.5451240954379802E-3</v>
      </c>
      <c r="W950" s="11">
        <v>-0.112448862721724</v>
      </c>
      <c r="X950" s="21">
        <v>0.91046755448492001</v>
      </c>
      <c r="Y950" s="11">
        <v>0.92969999999999997</v>
      </c>
      <c r="Z950">
        <v>1319967</v>
      </c>
      <c r="AA950" s="11">
        <v>-3.2071799999999998E-2</v>
      </c>
      <c r="AB950" s="11">
        <v>2.6736799999999999E-3</v>
      </c>
      <c r="AC950" s="11">
        <v>-11.9953771580743</v>
      </c>
      <c r="AD950" s="21">
        <v>22.798555660163501</v>
      </c>
      <c r="AE950" t="s">
        <v>1221</v>
      </c>
      <c r="AF950" s="11">
        <v>0.92849999999999999</v>
      </c>
      <c r="AG950">
        <v>1164760</v>
      </c>
      <c r="AH950">
        <v>181288</v>
      </c>
      <c r="AI950" s="11">
        <v>-1.2017768E-2</v>
      </c>
      <c r="AJ950" s="11">
        <v>9.5800555999999999E-3</v>
      </c>
      <c r="AK950" s="11">
        <v>-1.2544570200615499</v>
      </c>
      <c r="AL950" s="21">
        <v>0.2097</v>
      </c>
      <c r="AM950" t="s">
        <v>1222</v>
      </c>
      <c r="AN950" s="11">
        <v>0.92742000000000002</v>
      </c>
      <c r="AO950">
        <v>413250</v>
      </c>
      <c r="AP950">
        <v>31198</v>
      </c>
      <c r="AQ950" s="11">
        <v>-2.7699999999999999E-2</v>
      </c>
      <c r="AR950" s="11">
        <v>1.7500000000000002E-2</v>
      </c>
      <c r="AS950" s="11">
        <v>-1.5828571428571401</v>
      </c>
      <c r="AT950" s="21">
        <v>0.112</v>
      </c>
    </row>
    <row r="951" spans="1:46" x14ac:dyDescent="0.35">
      <c r="A951" t="s">
        <v>1496</v>
      </c>
      <c r="B951" t="s">
        <v>1223</v>
      </c>
      <c r="C951">
        <v>15</v>
      </c>
      <c r="D951">
        <v>58723479</v>
      </c>
      <c r="E951">
        <v>58431280</v>
      </c>
      <c r="F951" t="s">
        <v>59</v>
      </c>
      <c r="G951" t="s">
        <v>212</v>
      </c>
      <c r="H951" t="s">
        <v>1223</v>
      </c>
      <c r="I951" s="11">
        <v>0.78080899999999998</v>
      </c>
      <c r="J951">
        <v>68467</v>
      </c>
      <c r="K951" s="11">
        <v>-6.2002030272237003E-2</v>
      </c>
      <c r="L951" s="11">
        <v>1.4342916717201E-3</v>
      </c>
      <c r="M951" s="11">
        <v>-43.228327609181399</v>
      </c>
      <c r="N951" s="21">
        <v>0</v>
      </c>
      <c r="O951" s="11"/>
      <c r="P951" s="11"/>
      <c r="Q951" s="11"/>
      <c r="R951" s="11"/>
      <c r="S951" s="11"/>
      <c r="T951" s="21"/>
      <c r="U951" s="11">
        <v>-1.48725251246562E-2</v>
      </c>
      <c r="V951" s="11">
        <v>1.6111912378503101E-3</v>
      </c>
      <c r="W951" s="11">
        <v>-9.2307634098727291</v>
      </c>
      <c r="X951" s="21">
        <v>2.69603787181349E-20</v>
      </c>
      <c r="Y951" s="11">
        <v>0.78500000000000003</v>
      </c>
      <c r="Z951">
        <v>1319972</v>
      </c>
      <c r="AA951" s="11">
        <v>-6.48566E-2</v>
      </c>
      <c r="AB951" s="11">
        <v>1.6200400000000001E-3</v>
      </c>
      <c r="AC951" s="11">
        <v>-40.033949779017803</v>
      </c>
      <c r="AD951" s="21">
        <v>243.288742049729</v>
      </c>
      <c r="AE951" t="s">
        <v>1224</v>
      </c>
      <c r="AF951" s="11">
        <v>0.77459999999999996</v>
      </c>
      <c r="AG951">
        <v>1143190</v>
      </c>
      <c r="AH951">
        <v>171156</v>
      </c>
      <c r="AI951" s="11">
        <v>-3.3953322000000001E-2</v>
      </c>
      <c r="AJ951" s="11">
        <v>6.0770284999999997E-3</v>
      </c>
      <c r="AK951" s="11">
        <v>-5.5871585923942897</v>
      </c>
      <c r="AL951" s="21">
        <v>2.3079999999999999E-8</v>
      </c>
      <c r="AM951" t="s">
        <v>1225</v>
      </c>
      <c r="AN951" s="11">
        <v>0.78129999999999999</v>
      </c>
      <c r="AO951">
        <v>413250</v>
      </c>
      <c r="AP951">
        <v>31198</v>
      </c>
      <c r="AQ951" s="11">
        <v>-2.2200000000000001E-2</v>
      </c>
      <c r="AR951" s="11">
        <v>1.09E-2</v>
      </c>
      <c r="AS951" s="11">
        <v>-2.03669724770642</v>
      </c>
      <c r="AT951" s="21">
        <v>4.1500000000000002E-2</v>
      </c>
    </row>
    <row r="952" spans="1:46" x14ac:dyDescent="0.35">
      <c r="A952" t="s">
        <v>1496</v>
      </c>
      <c r="B952" t="s">
        <v>1226</v>
      </c>
      <c r="C952">
        <v>15</v>
      </c>
      <c r="D952">
        <v>63791063</v>
      </c>
      <c r="E952">
        <v>63498864</v>
      </c>
      <c r="F952" t="s">
        <v>59</v>
      </c>
      <c r="G952" t="s">
        <v>212</v>
      </c>
      <c r="H952" t="s">
        <v>1226</v>
      </c>
      <c r="I952" s="11">
        <v>0.65702400000000005</v>
      </c>
      <c r="J952">
        <v>68467</v>
      </c>
      <c r="K952" s="11">
        <v>-1.7828233357087199E-2</v>
      </c>
      <c r="L952" s="11">
        <v>1.2478694032364299E-3</v>
      </c>
      <c r="M952" s="11">
        <v>-14.2869384495273</v>
      </c>
      <c r="N952" s="21">
        <v>2.6960416556066299E-46</v>
      </c>
      <c r="O952" s="11"/>
      <c r="P952" s="11"/>
      <c r="Q952" s="11"/>
      <c r="R952" s="11"/>
      <c r="S952" s="11"/>
      <c r="T952" s="21"/>
      <c r="U952" s="11">
        <v>-4.7241086256822598E-3</v>
      </c>
      <c r="V952" s="11">
        <v>1.4122722575899099E-3</v>
      </c>
      <c r="W952" s="11">
        <v>-3.3450410147857199</v>
      </c>
      <c r="X952" s="21">
        <v>8.2275810611647003E-4</v>
      </c>
      <c r="Y952" s="11">
        <v>0.64900000000000002</v>
      </c>
      <c r="Z952">
        <v>1317254</v>
      </c>
      <c r="AA952" s="11">
        <v>-1.6737800000000001E-2</v>
      </c>
      <c r="AB952" s="11">
        <v>1.39978E-3</v>
      </c>
      <c r="AC952" s="11">
        <v>-11.9574504565003</v>
      </c>
      <c r="AD952" s="21">
        <v>22.660225001280899</v>
      </c>
      <c r="AE952" t="s">
        <v>1227</v>
      </c>
      <c r="AF952" s="11">
        <v>0.65700000000000003</v>
      </c>
      <c r="AG952">
        <v>1153960</v>
      </c>
      <c r="AH952">
        <v>177805</v>
      </c>
      <c r="AI952" s="11">
        <v>1.54101E-3</v>
      </c>
      <c r="AJ952" s="11">
        <v>5.2261388999999998E-3</v>
      </c>
      <c r="AK952" s="11">
        <v>0.294865871245787</v>
      </c>
      <c r="AL952" s="21">
        <v>0.7681</v>
      </c>
      <c r="AM952" t="s">
        <v>1228</v>
      </c>
      <c r="AN952" s="11">
        <v>0.65749999999999997</v>
      </c>
      <c r="AO952">
        <v>413250</v>
      </c>
      <c r="AP952">
        <v>31198</v>
      </c>
      <c r="AQ952" s="11">
        <v>-1.52E-2</v>
      </c>
      <c r="AR952" s="11">
        <v>9.5099999999999994E-3</v>
      </c>
      <c r="AS952" s="11">
        <v>-1.59831756046267</v>
      </c>
      <c r="AT952" s="21">
        <v>0.109</v>
      </c>
    </row>
    <row r="953" spans="1:46" x14ac:dyDescent="0.35">
      <c r="A953" t="s">
        <v>1496</v>
      </c>
      <c r="B953" t="s">
        <v>1229</v>
      </c>
      <c r="C953">
        <v>15</v>
      </c>
      <c r="D953">
        <v>75125645</v>
      </c>
      <c r="E953">
        <v>74833304</v>
      </c>
      <c r="F953" t="s">
        <v>219</v>
      </c>
      <c r="G953" t="s">
        <v>212</v>
      </c>
      <c r="H953" t="s">
        <v>1229</v>
      </c>
      <c r="I953" s="11">
        <v>0.40715600000000002</v>
      </c>
      <c r="J953">
        <v>68467</v>
      </c>
      <c r="K953" s="11">
        <v>-2.4071895729612099E-2</v>
      </c>
      <c r="L953" s="11">
        <v>1.2011333602531999E-3</v>
      </c>
      <c r="M953" s="11">
        <v>-20.0409850614238</v>
      </c>
      <c r="N953" s="21">
        <v>2.6247287831307501E-89</v>
      </c>
      <c r="O953" s="11"/>
      <c r="P953" s="11"/>
      <c r="Q953" s="11"/>
      <c r="R953" s="11"/>
      <c r="S953" s="11"/>
      <c r="T953" s="21"/>
      <c r="U953" s="11">
        <v>-5.5845017084245902E-3</v>
      </c>
      <c r="V953" s="11">
        <v>1.36042395992642E-3</v>
      </c>
      <c r="W953" s="11">
        <v>-4.1049715918901102</v>
      </c>
      <c r="X953" s="21">
        <v>4.0442187471662499E-5</v>
      </c>
      <c r="Y953" s="11">
        <v>0.42599999999999999</v>
      </c>
      <c r="Z953">
        <v>1315054</v>
      </c>
      <c r="AA953" s="11">
        <v>-1.16124E-2</v>
      </c>
      <c r="AB953" s="11">
        <v>1.3558000000000001E-3</v>
      </c>
      <c r="AC953" s="11">
        <v>-8.5649800855583393</v>
      </c>
      <c r="AD953" s="21">
        <v>12.0212137637451</v>
      </c>
      <c r="AE953" t="s">
        <v>1230</v>
      </c>
      <c r="AF953" s="11">
        <v>0.4597</v>
      </c>
      <c r="AG953">
        <v>1165550</v>
      </c>
      <c r="AH953">
        <v>181521</v>
      </c>
      <c r="AI953" s="11">
        <v>9.8757784999999997E-3</v>
      </c>
      <c r="AJ953" s="11">
        <v>5.0484826999999998E-3</v>
      </c>
      <c r="AK953" s="11">
        <v>1.9561874501422001</v>
      </c>
      <c r="AL953" s="21">
        <v>5.0439999999999999E-2</v>
      </c>
      <c r="AM953" t="s">
        <v>1231</v>
      </c>
      <c r="AN953" s="11">
        <v>0.40429999999999999</v>
      </c>
      <c r="AO953">
        <v>413250</v>
      </c>
      <c r="AP953">
        <v>31198</v>
      </c>
      <c r="AQ953" s="11">
        <v>1.1299999999999999E-2</v>
      </c>
      <c r="AR953" s="11">
        <v>9.1999999999999998E-3</v>
      </c>
      <c r="AS953" s="11">
        <v>1.22826086956522</v>
      </c>
      <c r="AT953" s="21">
        <v>0.219</v>
      </c>
    </row>
    <row r="954" spans="1:46" x14ac:dyDescent="0.35">
      <c r="A954" t="s">
        <v>1496</v>
      </c>
      <c r="B954" t="s">
        <v>1232</v>
      </c>
      <c r="C954">
        <v>15</v>
      </c>
      <c r="D954">
        <v>89069457</v>
      </c>
      <c r="E954">
        <v>88526226</v>
      </c>
      <c r="F954" t="s">
        <v>223</v>
      </c>
      <c r="G954" t="s">
        <v>59</v>
      </c>
      <c r="H954" t="s">
        <v>1232</v>
      </c>
      <c r="I954" s="11">
        <v>0.352655</v>
      </c>
      <c r="J954">
        <v>68467</v>
      </c>
      <c r="K954" s="11">
        <v>-6.1068097769024898E-3</v>
      </c>
      <c r="L954" s="11">
        <v>1.2416935893093399E-3</v>
      </c>
      <c r="M954" s="11">
        <v>-4.918129423781</v>
      </c>
      <c r="N954" s="21">
        <v>8.7402944559162699E-7</v>
      </c>
      <c r="O954" s="11"/>
      <c r="P954" s="11"/>
      <c r="Q954" s="11"/>
      <c r="R954" s="11"/>
      <c r="S954" s="11"/>
      <c r="T954" s="21"/>
      <c r="U954" s="11">
        <v>1.05273027217851E-3</v>
      </c>
      <c r="V954" s="11">
        <v>1.4061505016076301E-3</v>
      </c>
      <c r="W954" s="11">
        <v>0.74866116462991605</v>
      </c>
      <c r="X954" s="21">
        <v>0.45406177126062802</v>
      </c>
      <c r="Y954" s="11">
        <v>0.34899999999999998</v>
      </c>
      <c r="Z954">
        <v>1311016</v>
      </c>
      <c r="AA954" s="11">
        <v>-9.5547900000000005E-3</v>
      </c>
      <c r="AB954" s="11">
        <v>1.40602E-3</v>
      </c>
      <c r="AC954" s="11">
        <v>-6.7956287961764401</v>
      </c>
      <c r="AD954" s="21">
        <v>7.8270905079653303</v>
      </c>
      <c r="AE954" t="s">
        <v>1233</v>
      </c>
      <c r="AF954" s="11">
        <v>0.3407</v>
      </c>
      <c r="AG954">
        <v>1165530</v>
      </c>
      <c r="AH954">
        <v>181518</v>
      </c>
      <c r="AI954" s="11">
        <v>-4.0774326E-3</v>
      </c>
      <c r="AJ954" s="11">
        <v>5.1922623999999997E-3</v>
      </c>
      <c r="AK954" s="11">
        <v>-0.78529016561258502</v>
      </c>
      <c r="AL954" s="21">
        <v>0.43230000000000002</v>
      </c>
      <c r="AM954" t="s">
        <v>1234</v>
      </c>
      <c r="AN954" s="11">
        <v>0.3528</v>
      </c>
      <c r="AO954">
        <v>413250</v>
      </c>
      <c r="AP954">
        <v>31198</v>
      </c>
      <c r="AQ954" s="11">
        <v>-1.5900000000000001E-3</v>
      </c>
      <c r="AR954" s="11">
        <v>9.4500000000000001E-3</v>
      </c>
      <c r="AS954" s="11">
        <v>-0.16825396825396799</v>
      </c>
      <c r="AT954" s="21">
        <v>0.86699999999999999</v>
      </c>
    </row>
    <row r="955" spans="1:46" x14ac:dyDescent="0.35">
      <c r="A955" t="s">
        <v>1496</v>
      </c>
      <c r="B955" t="s">
        <v>1235</v>
      </c>
      <c r="C955">
        <v>16</v>
      </c>
      <c r="D955">
        <v>1374951</v>
      </c>
      <c r="E955">
        <v>1324950</v>
      </c>
      <c r="F955" t="s">
        <v>212</v>
      </c>
      <c r="G955" t="s">
        <v>223</v>
      </c>
      <c r="H955" t="s">
        <v>1235</v>
      </c>
      <c r="I955" s="11">
        <v>0.95923800000000004</v>
      </c>
      <c r="J955">
        <v>68467</v>
      </c>
      <c r="K955" s="11">
        <v>1.7305588552050801E-2</v>
      </c>
      <c r="L955" s="11">
        <v>3.03604164860078E-3</v>
      </c>
      <c r="M955" s="11">
        <v>5.7000497868751001</v>
      </c>
      <c r="N955" s="21">
        <v>1.1983991474822199E-8</v>
      </c>
      <c r="O955" s="11"/>
      <c r="P955" s="11"/>
      <c r="Q955" s="11"/>
      <c r="R955" s="11"/>
      <c r="S955" s="11"/>
      <c r="T955" s="21"/>
      <c r="U955" s="11">
        <v>-4.1742225933455099E-3</v>
      </c>
      <c r="V955" s="11">
        <v>3.4203194517066502E-3</v>
      </c>
      <c r="W955" s="11">
        <v>-1.22041892644346</v>
      </c>
      <c r="X955" s="21">
        <v>0.22230662082643499</v>
      </c>
      <c r="Y955" s="11">
        <v>0.96350000000000002</v>
      </c>
      <c r="Z955">
        <v>1304555</v>
      </c>
      <c r="AA955" s="11">
        <v>2.4744499999999999E-2</v>
      </c>
      <c r="AB955" s="11">
        <v>3.6612400000000001E-3</v>
      </c>
      <c r="AC955" s="11">
        <v>6.7585025838240602</v>
      </c>
      <c r="AD955" s="21">
        <v>7.7489638922898401</v>
      </c>
      <c r="AE955" t="s">
        <v>1236</v>
      </c>
      <c r="AF955" s="11">
        <v>0.95630000000000004</v>
      </c>
      <c r="AG955">
        <v>1105100</v>
      </c>
      <c r="AH955">
        <v>155806</v>
      </c>
      <c r="AI955" s="11">
        <v>-7.4002136000000003E-3</v>
      </c>
      <c r="AJ955" s="11">
        <v>1.3616425E-2</v>
      </c>
      <c r="AK955" s="11">
        <v>-0.54347698459764604</v>
      </c>
      <c r="AL955" s="21">
        <v>0.58679999999999999</v>
      </c>
      <c r="AM955" t="s">
        <v>1237</v>
      </c>
      <c r="AN955" s="11">
        <v>0.95901000000000003</v>
      </c>
      <c r="AO955">
        <v>413250</v>
      </c>
      <c r="AP955">
        <v>31198</v>
      </c>
      <c r="AQ955" s="11">
        <v>-4.5199999999999997E-2</v>
      </c>
      <c r="AR955" s="11">
        <v>2.2800000000000001E-2</v>
      </c>
      <c r="AS955" s="11">
        <v>-1.98245614035088</v>
      </c>
      <c r="AT955" s="21">
        <v>4.7100000000000003E-2</v>
      </c>
    </row>
    <row r="956" spans="1:46" x14ac:dyDescent="0.35">
      <c r="A956" t="s">
        <v>1496</v>
      </c>
      <c r="B956" t="s">
        <v>1238</v>
      </c>
      <c r="C956">
        <v>16</v>
      </c>
      <c r="D956">
        <v>11706100</v>
      </c>
      <c r="E956">
        <v>11612244</v>
      </c>
      <c r="F956" t="s">
        <v>223</v>
      </c>
      <c r="G956" t="s">
        <v>219</v>
      </c>
      <c r="H956" t="s">
        <v>1238</v>
      </c>
      <c r="I956" s="11">
        <v>0.9254</v>
      </c>
      <c r="J956">
        <v>68467</v>
      </c>
      <c r="K956" s="11">
        <v>-4.3700273713490098E-2</v>
      </c>
      <c r="L956" s="11">
        <v>2.2955755470293101E-3</v>
      </c>
      <c r="M956" s="11">
        <v>-19.0367395096373</v>
      </c>
      <c r="N956" s="21">
        <v>9.0444139483489908E-81</v>
      </c>
      <c r="O956" s="11"/>
      <c r="P956" s="11"/>
      <c r="Q956" s="11"/>
      <c r="R956" s="11"/>
      <c r="S956" s="11"/>
      <c r="T956" s="21"/>
      <c r="U956" s="11">
        <v>-1.12350700152256E-2</v>
      </c>
      <c r="V956" s="11">
        <v>2.56932706302839E-3</v>
      </c>
      <c r="W956" s="11">
        <v>-4.3727675533776402</v>
      </c>
      <c r="X956" s="21">
        <v>1.22703439418618E-5</v>
      </c>
      <c r="Y956" s="11">
        <v>0.92379999999999995</v>
      </c>
      <c r="Z956">
        <v>1311079</v>
      </c>
      <c r="AA956" s="11">
        <v>-3.2768699999999998E-2</v>
      </c>
      <c r="AB956" s="11">
        <v>2.5783500000000001E-3</v>
      </c>
      <c r="AC956" s="11">
        <v>-12.709174472046101</v>
      </c>
      <c r="AD956" s="21">
        <v>25.4821696198204</v>
      </c>
      <c r="AE956" t="s">
        <v>1239</v>
      </c>
      <c r="AF956" s="11">
        <v>0.91159999999999997</v>
      </c>
      <c r="AG956">
        <v>1158160</v>
      </c>
      <c r="AH956">
        <v>180247</v>
      </c>
      <c r="AI956" s="11">
        <v>-2.5945655000000001E-2</v>
      </c>
      <c r="AJ956" s="11">
        <v>9.0865484999999996E-3</v>
      </c>
      <c r="AK956" s="11">
        <v>-2.8553916814508802</v>
      </c>
      <c r="AL956" s="21">
        <v>4.2979999999999997E-3</v>
      </c>
      <c r="AM956" t="s">
        <v>1240</v>
      </c>
      <c r="AN956" s="11">
        <v>0.92544000000000004</v>
      </c>
      <c r="AO956">
        <v>413250</v>
      </c>
      <c r="AP956">
        <v>31198</v>
      </c>
      <c r="AQ956" s="11">
        <v>-4.58E-2</v>
      </c>
      <c r="AR956" s="11">
        <v>1.7299999999999999E-2</v>
      </c>
      <c r="AS956" s="11">
        <v>-2.64739884393064</v>
      </c>
      <c r="AT956" s="21">
        <v>8.1600000000000006E-3</v>
      </c>
    </row>
    <row r="957" spans="1:46" x14ac:dyDescent="0.35">
      <c r="A957" t="s">
        <v>1496</v>
      </c>
      <c r="B957" t="s">
        <v>1241</v>
      </c>
      <c r="C957">
        <v>16</v>
      </c>
      <c r="D957">
        <v>19919946</v>
      </c>
      <c r="E957">
        <v>19908624</v>
      </c>
      <c r="F957" t="s">
        <v>212</v>
      </c>
      <c r="G957" t="s">
        <v>59</v>
      </c>
      <c r="H957" t="s">
        <v>1241</v>
      </c>
      <c r="I957" s="11">
        <v>0.85896300000000003</v>
      </c>
      <c r="J957">
        <v>68467</v>
      </c>
      <c r="K957" s="11">
        <v>-1.7957007278787501E-2</v>
      </c>
      <c r="L957" s="11">
        <v>1.6990273434366501E-3</v>
      </c>
      <c r="M957" s="11">
        <v>-10.5689925168983</v>
      </c>
      <c r="N957" s="21">
        <v>4.17586431436884E-26</v>
      </c>
      <c r="O957" s="11"/>
      <c r="P957" s="11"/>
      <c r="Q957" s="11"/>
      <c r="R957" s="11"/>
      <c r="S957" s="11"/>
      <c r="T957" s="21"/>
      <c r="U957" s="11">
        <v>1.6524560469005601E-3</v>
      </c>
      <c r="V957" s="11">
        <v>1.9249139339888E-3</v>
      </c>
      <c r="W957" s="11">
        <v>0.858457106950409</v>
      </c>
      <c r="X957" s="21">
        <v>0.39064047358299903</v>
      </c>
      <c r="Y957" s="11">
        <v>0.86499999999999999</v>
      </c>
      <c r="Z957">
        <v>1319123</v>
      </c>
      <c r="AA957" s="11">
        <v>-1.3713599999999999E-2</v>
      </c>
      <c r="AB957" s="11">
        <v>1.9550700000000002E-3</v>
      </c>
      <c r="AC957" s="11">
        <v>-7.0143780018106803</v>
      </c>
      <c r="AD957" s="21">
        <v>8.2956353121682795</v>
      </c>
      <c r="AE957" t="s">
        <v>1242</v>
      </c>
      <c r="AF957" s="11">
        <v>0.87119999999999997</v>
      </c>
      <c r="AG957">
        <v>1153410</v>
      </c>
      <c r="AH957">
        <v>177675</v>
      </c>
      <c r="AI957" s="11">
        <v>-1.6974933000000001E-2</v>
      </c>
      <c r="AJ957" s="11">
        <v>7.4604296000000004E-3</v>
      </c>
      <c r="AK957" s="11">
        <v>-2.2753291579884398</v>
      </c>
      <c r="AL957" s="21">
        <v>2.2890000000000001E-2</v>
      </c>
      <c r="AM957" t="s">
        <v>1243</v>
      </c>
      <c r="AN957" s="11">
        <v>0.85929999999999995</v>
      </c>
      <c r="AO957">
        <v>413250</v>
      </c>
      <c r="AP957">
        <v>31198</v>
      </c>
      <c r="AQ957" s="11">
        <v>-3.4200000000000001E-2</v>
      </c>
      <c r="AR957" s="11">
        <v>1.2999999999999999E-2</v>
      </c>
      <c r="AS957" s="11">
        <v>-2.6307692307692299</v>
      </c>
      <c r="AT957" s="21">
        <v>8.5000000000000006E-3</v>
      </c>
    </row>
    <row r="958" spans="1:46" x14ac:dyDescent="0.35">
      <c r="A958" t="s">
        <v>1496</v>
      </c>
      <c r="B958" t="s">
        <v>1244</v>
      </c>
      <c r="C958">
        <v>16</v>
      </c>
      <c r="D958">
        <v>30970941</v>
      </c>
      <c r="E958">
        <v>30959620</v>
      </c>
      <c r="F958" t="s">
        <v>59</v>
      </c>
      <c r="G958" t="s">
        <v>212</v>
      </c>
      <c r="H958" t="s">
        <v>1244</v>
      </c>
      <c r="I958" s="11">
        <v>0.36548399999999998</v>
      </c>
      <c r="J958">
        <v>68467</v>
      </c>
      <c r="K958" s="11">
        <v>1.4848030282759999E-2</v>
      </c>
      <c r="L958" s="11">
        <v>1.2309185252462301E-3</v>
      </c>
      <c r="M958" s="11">
        <v>12.0625613947843</v>
      </c>
      <c r="N958" s="21">
        <v>1.6832895743563701E-33</v>
      </c>
      <c r="O958" s="11"/>
      <c r="P958" s="11"/>
      <c r="Q958" s="11"/>
      <c r="R958" s="11"/>
      <c r="S958" s="11"/>
      <c r="T958" s="21"/>
      <c r="U958" s="11">
        <v>7.9337535796356606E-3</v>
      </c>
      <c r="V958" s="11">
        <v>1.39022174493945E-3</v>
      </c>
      <c r="W958" s="11">
        <v>5.7068259855057804</v>
      </c>
      <c r="X958" s="21">
        <v>1.1516025327699299E-8</v>
      </c>
      <c r="Y958" s="11">
        <v>0.36399999999999999</v>
      </c>
      <c r="Z958">
        <v>1316489</v>
      </c>
      <c r="AA958" s="11">
        <v>1.22033E-2</v>
      </c>
      <c r="AB958" s="11">
        <v>1.3949100000000001E-3</v>
      </c>
      <c r="AC958" s="11">
        <v>8.7484497207705196</v>
      </c>
      <c r="AD958" s="21">
        <v>12.5090640981166</v>
      </c>
      <c r="AE958" t="s">
        <v>1245</v>
      </c>
      <c r="AF958" s="11">
        <v>0.37969999999999998</v>
      </c>
      <c r="AG958">
        <v>1160530</v>
      </c>
      <c r="AH958">
        <v>180512</v>
      </c>
      <c r="AI958" s="11">
        <v>-1.3088163999999999E-3</v>
      </c>
      <c r="AJ958" s="11">
        <v>5.1264492E-3</v>
      </c>
      <c r="AK958" s="11">
        <v>-0.25530661651733499</v>
      </c>
      <c r="AL958" s="21">
        <v>0.79849999999999999</v>
      </c>
      <c r="AM958" t="s">
        <v>1246</v>
      </c>
      <c r="AN958" s="11">
        <v>0.36720000000000003</v>
      </c>
      <c r="AO958">
        <v>413250</v>
      </c>
      <c r="AP958">
        <v>31198</v>
      </c>
      <c r="AQ958" s="11">
        <v>-1.35E-2</v>
      </c>
      <c r="AR958" s="11">
        <v>9.3600000000000003E-3</v>
      </c>
      <c r="AS958" s="11">
        <v>-1.4423076923076901</v>
      </c>
      <c r="AT958" s="21">
        <v>0.14799999999999999</v>
      </c>
    </row>
    <row r="959" spans="1:46" x14ac:dyDescent="0.35">
      <c r="A959" t="s">
        <v>1496</v>
      </c>
      <c r="B959" t="s">
        <v>1247</v>
      </c>
      <c r="C959">
        <v>16</v>
      </c>
      <c r="D959">
        <v>56989590</v>
      </c>
      <c r="E959">
        <v>56955678</v>
      </c>
      <c r="F959" t="s">
        <v>212</v>
      </c>
      <c r="G959" t="s">
        <v>59</v>
      </c>
      <c r="H959" t="s">
        <v>1247</v>
      </c>
      <c r="I959" s="11">
        <v>0.67483499999999996</v>
      </c>
      <c r="J959">
        <v>68467</v>
      </c>
      <c r="K959" s="11">
        <v>-3.1575838468203297E-2</v>
      </c>
      <c r="L959" s="11">
        <v>1.2631055413597301E-3</v>
      </c>
      <c r="M959" s="11">
        <v>-24.998574888850602</v>
      </c>
      <c r="N959" s="21">
        <v>7.7140396815999706E-138</v>
      </c>
      <c r="O959" s="11"/>
      <c r="P959" s="11"/>
      <c r="Q959" s="11"/>
      <c r="R959" s="11"/>
      <c r="S959" s="11"/>
      <c r="T959" s="21"/>
      <c r="U959" s="11">
        <v>1.4956520753787201E-3</v>
      </c>
      <c r="V959" s="11">
        <v>1.4345330499988299E-3</v>
      </c>
      <c r="W959" s="11">
        <v>1.04260551918267</v>
      </c>
      <c r="X959" s="21">
        <v>0.29713148275652101</v>
      </c>
      <c r="Y959" s="11">
        <v>0.67900000000000005</v>
      </c>
      <c r="Z959">
        <v>1313169</v>
      </c>
      <c r="AA959" s="11">
        <v>-4.0574199999999998E-2</v>
      </c>
      <c r="AB959" s="11">
        <v>1.4320100000000001E-3</v>
      </c>
      <c r="AC959" s="11">
        <v>-28.333740686168401</v>
      </c>
      <c r="AD959" s="21">
        <v>122.522950667096</v>
      </c>
      <c r="AE959" t="s">
        <v>1248</v>
      </c>
      <c r="AF959" s="11">
        <v>0.68279999999999996</v>
      </c>
      <c r="AG959">
        <v>1164100</v>
      </c>
      <c r="AH959">
        <v>181016</v>
      </c>
      <c r="AI959" s="11">
        <v>3.404956E-2</v>
      </c>
      <c r="AJ959" s="11">
        <v>5.2953517E-3</v>
      </c>
      <c r="AK959" s="11">
        <v>6.4300847099542002</v>
      </c>
      <c r="AL959" s="21">
        <v>1.275E-10</v>
      </c>
      <c r="AM959" t="s">
        <v>1249</v>
      </c>
      <c r="AN959" s="11">
        <v>0.67410000000000003</v>
      </c>
      <c r="AO959">
        <v>413250</v>
      </c>
      <c r="AP959">
        <v>31198</v>
      </c>
      <c r="AQ959" s="11">
        <v>3.5400000000000001E-2</v>
      </c>
      <c r="AR959" s="11">
        <v>9.6600000000000002E-3</v>
      </c>
      <c r="AS959" s="11">
        <v>3.6645962732919299</v>
      </c>
      <c r="AT959" s="21">
        <v>2.5099999999999998E-4</v>
      </c>
    </row>
    <row r="960" spans="1:46" x14ac:dyDescent="0.35">
      <c r="A960" t="s">
        <v>1496</v>
      </c>
      <c r="B960" t="s">
        <v>1250</v>
      </c>
      <c r="C960">
        <v>16</v>
      </c>
      <c r="D960">
        <v>66971780</v>
      </c>
      <c r="E960">
        <v>66937877</v>
      </c>
      <c r="F960" t="s">
        <v>212</v>
      </c>
      <c r="G960" t="s">
        <v>59</v>
      </c>
      <c r="H960" t="s">
        <v>1250</v>
      </c>
      <c r="I960" s="11">
        <v>0.95694199999999996</v>
      </c>
      <c r="J960">
        <v>68467</v>
      </c>
      <c r="K960" s="11">
        <v>4.1999090210517301E-2</v>
      </c>
      <c r="L960" s="11">
        <v>2.8950144900214301E-3</v>
      </c>
      <c r="M960" s="11">
        <v>14.507385146181599</v>
      </c>
      <c r="N960" s="21">
        <v>1.1126277132771699E-47</v>
      </c>
      <c r="O960" s="11"/>
      <c r="P960" s="11"/>
      <c r="Q960" s="11"/>
      <c r="R960" s="11"/>
      <c r="S960" s="11"/>
      <c r="T960" s="21"/>
      <c r="U960" s="11">
        <v>1.19456545628906E-2</v>
      </c>
      <c r="V960" s="11">
        <v>3.3235695284009399E-3</v>
      </c>
      <c r="W960" s="11">
        <v>3.5942243605290098</v>
      </c>
      <c r="X960" s="21">
        <v>3.2538733061074002E-4</v>
      </c>
      <c r="Y960" s="11">
        <v>0.96340000000000003</v>
      </c>
      <c r="Z960">
        <v>1307147</v>
      </c>
      <c r="AA960" s="11">
        <v>2.73447E-2</v>
      </c>
      <c r="AB960" s="11">
        <v>3.6853099999999998E-3</v>
      </c>
      <c r="AC960" s="11">
        <v>7.4199185414524198</v>
      </c>
      <c r="AD960" s="21">
        <v>9.2015043221138004</v>
      </c>
      <c r="AE960" t="s">
        <v>1251</v>
      </c>
      <c r="AF960" s="11">
        <v>0.96430000000000005</v>
      </c>
      <c r="AG960">
        <v>1117700</v>
      </c>
      <c r="AH960">
        <v>159276</v>
      </c>
      <c r="AI960" s="11">
        <v>2.6551424999999998E-3</v>
      </c>
      <c r="AJ960" s="11">
        <v>1.4971976999999999E-2</v>
      </c>
      <c r="AK960" s="11">
        <v>0.17734080809768801</v>
      </c>
      <c r="AL960" s="21">
        <v>0.85919999999999996</v>
      </c>
      <c r="AM960" t="s">
        <v>1252</v>
      </c>
      <c r="AN960" s="11">
        <v>0.95672000000000001</v>
      </c>
      <c r="AO960">
        <v>413250</v>
      </c>
      <c r="AP960">
        <v>31198</v>
      </c>
      <c r="AQ960" s="11">
        <v>-1.6199999999999999E-3</v>
      </c>
      <c r="AR960" s="11">
        <v>2.2499999999999999E-2</v>
      </c>
      <c r="AS960" s="11">
        <v>-7.1999999999999995E-2</v>
      </c>
      <c r="AT960" s="21">
        <v>0.94299999999999995</v>
      </c>
    </row>
    <row r="961" spans="1:46" x14ac:dyDescent="0.35">
      <c r="A961" t="s">
        <v>1496</v>
      </c>
      <c r="B961" t="s">
        <v>1253</v>
      </c>
      <c r="C961">
        <v>16</v>
      </c>
      <c r="D961">
        <v>67976320</v>
      </c>
      <c r="E961">
        <v>67942417</v>
      </c>
      <c r="F961" t="s">
        <v>219</v>
      </c>
      <c r="G961" t="s">
        <v>59</v>
      </c>
      <c r="H961" t="s">
        <v>1253</v>
      </c>
      <c r="I961" s="11">
        <v>0.96556500000000001</v>
      </c>
      <c r="J961">
        <v>68467</v>
      </c>
      <c r="K961" s="11">
        <v>5.3900737221067502E-2</v>
      </c>
      <c r="L961" s="11">
        <v>3.1885175640846198E-3</v>
      </c>
      <c r="M961" s="11">
        <v>16.904638640917</v>
      </c>
      <c r="N961" s="21">
        <v>4.3341937021804397E-64</v>
      </c>
      <c r="O961" s="11"/>
      <c r="P961" s="11"/>
      <c r="Q961" s="11"/>
      <c r="R961" s="11"/>
      <c r="S961" s="11"/>
      <c r="T961" s="21"/>
      <c r="U961" s="11">
        <v>2.99673415971804E-3</v>
      </c>
      <c r="V961" s="11">
        <v>3.6266672053544102E-3</v>
      </c>
      <c r="W961" s="11">
        <v>0.82630525218681905</v>
      </c>
      <c r="X961" s="21">
        <v>0.40863130741495801</v>
      </c>
      <c r="Y961" s="11">
        <v>0.96819999999999995</v>
      </c>
      <c r="Z961">
        <v>1312821</v>
      </c>
      <c r="AA961" s="11">
        <v>3.7541199999999997E-2</v>
      </c>
      <c r="AB961" s="11">
        <v>3.8982399999999999E-3</v>
      </c>
      <c r="AC961" s="11">
        <v>9.6302946970940706</v>
      </c>
      <c r="AD961" s="21">
        <v>14.993270564091601</v>
      </c>
      <c r="AE961" t="s">
        <v>1254</v>
      </c>
      <c r="AF961" s="11">
        <v>0.96840000000000004</v>
      </c>
      <c r="AG961">
        <v>1110470</v>
      </c>
      <c r="AH961">
        <v>158157</v>
      </c>
      <c r="AI961" s="11">
        <v>-9.1315935999999997E-3</v>
      </c>
      <c r="AJ961" s="11">
        <v>1.5554336E-2</v>
      </c>
      <c r="AK961" s="11">
        <v>-0.58707704398310501</v>
      </c>
      <c r="AL961" s="21">
        <v>0.55720000000000003</v>
      </c>
      <c r="AM961" t="s">
        <v>1255</v>
      </c>
      <c r="AN961" s="11">
        <v>0.96531999999999996</v>
      </c>
      <c r="AO961">
        <v>413250</v>
      </c>
      <c r="AP961">
        <v>31198</v>
      </c>
      <c r="AQ961" s="11">
        <v>-5.1999999999999998E-3</v>
      </c>
      <c r="AR961" s="11">
        <v>2.46E-2</v>
      </c>
      <c r="AS961" s="11">
        <v>-0.211382113821138</v>
      </c>
      <c r="AT961" s="21">
        <v>0.83299999999999996</v>
      </c>
    </row>
    <row r="962" spans="1:46" x14ac:dyDescent="0.35">
      <c r="A962" t="s">
        <v>1496</v>
      </c>
      <c r="B962" t="s">
        <v>1256</v>
      </c>
      <c r="C962">
        <v>16</v>
      </c>
      <c r="D962">
        <v>69385641</v>
      </c>
      <c r="E962">
        <v>69351738</v>
      </c>
      <c r="F962" t="s">
        <v>219</v>
      </c>
      <c r="G962" t="s">
        <v>223</v>
      </c>
      <c r="H962" t="s">
        <v>1256</v>
      </c>
      <c r="I962" s="11">
        <v>0.955955</v>
      </c>
      <c r="J962">
        <v>68467</v>
      </c>
      <c r="K962" s="11">
        <v>2.1363441942861199E-2</v>
      </c>
      <c r="L962" s="11">
        <v>2.8404123392657302E-3</v>
      </c>
      <c r="M962" s="11">
        <v>7.5212467033514701</v>
      </c>
      <c r="N962" s="21">
        <v>5.4346812971258297E-14</v>
      </c>
      <c r="O962" s="11"/>
      <c r="P962" s="11"/>
      <c r="Q962" s="11"/>
      <c r="R962" s="11"/>
      <c r="S962" s="11"/>
      <c r="T962" s="21"/>
      <c r="U962" s="11">
        <v>5.0423320545182502E-3</v>
      </c>
      <c r="V962" s="11">
        <v>3.2494663443013599E-3</v>
      </c>
      <c r="W962" s="11">
        <v>1.55174158469469</v>
      </c>
      <c r="X962" s="21">
        <v>0.120724634146556</v>
      </c>
      <c r="Y962" s="11">
        <v>0.96160000000000001</v>
      </c>
      <c r="Z962">
        <v>1313121</v>
      </c>
      <c r="AA962" s="11">
        <v>2.77559E-2</v>
      </c>
      <c r="AB962" s="11">
        <v>3.4674300000000001E-3</v>
      </c>
      <c r="AC962" s="11">
        <v>8.0047470316632197</v>
      </c>
      <c r="AD962" s="21">
        <v>10.5932258449578</v>
      </c>
      <c r="AE962" t="s">
        <v>1257</v>
      </c>
      <c r="AF962" s="11">
        <v>0.96419999999999995</v>
      </c>
      <c r="AG962">
        <v>1145210</v>
      </c>
      <c r="AH962">
        <v>173309</v>
      </c>
      <c r="AI962" s="11">
        <v>-1.0564693E-2</v>
      </c>
      <c r="AJ962" s="11">
        <v>1.3875449E-2</v>
      </c>
      <c r="AK962" s="11">
        <v>-0.76139467630921398</v>
      </c>
      <c r="AL962" s="21">
        <v>0.44640000000000002</v>
      </c>
      <c r="AM962" t="s">
        <v>1258</v>
      </c>
      <c r="AN962" s="11">
        <v>0.95565</v>
      </c>
      <c r="AO962">
        <v>413250</v>
      </c>
      <c r="AP962">
        <v>31198</v>
      </c>
      <c r="AQ962" s="11">
        <v>-2.06E-2</v>
      </c>
      <c r="AR962" s="11">
        <v>2.18E-2</v>
      </c>
      <c r="AS962" s="11">
        <v>-0.94495412844036697</v>
      </c>
      <c r="AT962" s="21">
        <v>0.34499999999999997</v>
      </c>
    </row>
    <row r="963" spans="1:46" x14ac:dyDescent="0.35">
      <c r="A963" t="s">
        <v>1496</v>
      </c>
      <c r="B963" t="s">
        <v>1259</v>
      </c>
      <c r="C963">
        <v>16</v>
      </c>
      <c r="D963">
        <v>70930370</v>
      </c>
      <c r="E963">
        <v>70896467</v>
      </c>
      <c r="F963" t="s">
        <v>212</v>
      </c>
      <c r="G963" t="s">
        <v>59</v>
      </c>
      <c r="H963" t="s">
        <v>1259</v>
      </c>
      <c r="I963" s="11">
        <v>0.91457500000000003</v>
      </c>
      <c r="J963">
        <v>68467</v>
      </c>
      <c r="K963" s="11">
        <v>3.0246233781938799E-2</v>
      </c>
      <c r="L963" s="11">
        <v>2.20404654596847E-3</v>
      </c>
      <c r="M963" s="11">
        <v>13.7230467465688</v>
      </c>
      <c r="N963" s="21">
        <v>7.5237504421179403E-43</v>
      </c>
      <c r="O963" s="11"/>
      <c r="P963" s="11"/>
      <c r="Q963" s="11"/>
      <c r="R963" s="11"/>
      <c r="S963" s="11"/>
      <c r="T963" s="21"/>
      <c r="U963" s="11">
        <v>1.4469350596137199E-2</v>
      </c>
      <c r="V963" s="11">
        <v>2.5213576701379301E-3</v>
      </c>
      <c r="W963" s="11">
        <v>5.7387140140834001</v>
      </c>
      <c r="X963" s="21">
        <v>9.5447198174400796E-9</v>
      </c>
      <c r="Y963" s="11">
        <v>0.91549999999999998</v>
      </c>
      <c r="Z963">
        <v>1307866</v>
      </c>
      <c r="AA963" s="11">
        <v>2.8662799999999999E-2</v>
      </c>
      <c r="AB963" s="11">
        <v>2.6158399999999999E-3</v>
      </c>
      <c r="AC963" s="11">
        <v>10.9573980059942</v>
      </c>
      <c r="AD963" s="21">
        <v>19.167670019589298</v>
      </c>
      <c r="AE963" t="s">
        <v>1260</v>
      </c>
      <c r="AF963" s="11">
        <v>0.91120000000000001</v>
      </c>
      <c r="AG963">
        <v>1104090</v>
      </c>
      <c r="AH963">
        <v>165726</v>
      </c>
      <c r="AI963" s="11">
        <v>-1.5625909000000001E-3</v>
      </c>
      <c r="AJ963" s="11">
        <v>9.9927861999999992E-3</v>
      </c>
      <c r="AK963" s="11">
        <v>-0.15637189355657399</v>
      </c>
      <c r="AL963" s="21">
        <v>0.87570000000000003</v>
      </c>
      <c r="AM963" t="s">
        <v>1261</v>
      </c>
      <c r="AN963" s="11">
        <v>0.91337000000000002</v>
      </c>
      <c r="AO963">
        <v>413250</v>
      </c>
      <c r="AP963">
        <v>31198</v>
      </c>
      <c r="AQ963" s="11">
        <v>3.6299999999999999E-2</v>
      </c>
      <c r="AR963" s="11">
        <v>1.7000000000000001E-2</v>
      </c>
      <c r="AS963" s="11">
        <v>2.1352941176470601</v>
      </c>
      <c r="AT963" s="21">
        <v>3.2500000000000001E-2</v>
      </c>
    </row>
    <row r="964" spans="1:46" x14ac:dyDescent="0.35">
      <c r="A964" t="s">
        <v>1496</v>
      </c>
      <c r="B964" t="s">
        <v>1262</v>
      </c>
      <c r="C964">
        <v>16</v>
      </c>
      <c r="D964">
        <v>72101525</v>
      </c>
      <c r="E964">
        <v>72067626</v>
      </c>
      <c r="F964" t="s">
        <v>212</v>
      </c>
      <c r="G964" t="s">
        <v>223</v>
      </c>
      <c r="H964" t="s">
        <v>1262</v>
      </c>
      <c r="I964" s="11">
        <v>0.81187100000000001</v>
      </c>
      <c r="J964">
        <v>68467</v>
      </c>
      <c r="K964" s="11">
        <v>-7.4814894762431E-2</v>
      </c>
      <c r="L964" s="11">
        <v>1.52797817049963E-3</v>
      </c>
      <c r="M964" s="11">
        <v>-48.963326968190401</v>
      </c>
      <c r="N964" s="21">
        <v>0</v>
      </c>
      <c r="O964" s="11"/>
      <c r="P964" s="11"/>
      <c r="Q964" s="11"/>
      <c r="R964" s="11"/>
      <c r="S964" s="11"/>
      <c r="T964" s="21"/>
      <c r="U964" s="11">
        <v>-1.52706342232647E-2</v>
      </c>
      <c r="V964" s="11">
        <v>1.70710985782187E-3</v>
      </c>
      <c r="W964" s="11">
        <v>-8.9453143002459008</v>
      </c>
      <c r="X964" s="21">
        <v>3.71982359540637E-19</v>
      </c>
      <c r="Y964" s="11">
        <v>0.80900000000000005</v>
      </c>
      <c r="Z964">
        <v>1319926</v>
      </c>
      <c r="AA964" s="11">
        <v>-5.5398500000000003E-2</v>
      </c>
      <c r="AB964" s="11">
        <v>1.69685E-3</v>
      </c>
      <c r="AC964" s="11">
        <v>-32.647847482099202</v>
      </c>
      <c r="AD964" s="21">
        <v>162.25321466505</v>
      </c>
      <c r="AE964" t="s">
        <v>1263</v>
      </c>
      <c r="AF964" s="11">
        <v>0.79469999999999996</v>
      </c>
      <c r="AG964">
        <v>1162860</v>
      </c>
      <c r="AH964">
        <v>180250</v>
      </c>
      <c r="AI964" s="11">
        <v>-3.4968803999999999E-2</v>
      </c>
      <c r="AJ964" s="11">
        <v>6.1369809000000001E-3</v>
      </c>
      <c r="AK964" s="11">
        <v>-5.69804673825855</v>
      </c>
      <c r="AL964" s="21">
        <v>1.212E-8</v>
      </c>
      <c r="AM964" t="s">
        <v>1264</v>
      </c>
      <c r="AN964" s="11">
        <v>0.81410000000000005</v>
      </c>
      <c r="AO964">
        <v>413250</v>
      </c>
      <c r="AP964">
        <v>31198</v>
      </c>
      <c r="AQ964" s="11">
        <v>-3.5000000000000003E-2</v>
      </c>
      <c r="AR964" s="11">
        <v>1.17E-2</v>
      </c>
      <c r="AS964" s="11">
        <v>-2.9914529914529902</v>
      </c>
      <c r="AT964" s="21">
        <v>2.6800000000000001E-3</v>
      </c>
    </row>
    <row r="965" spans="1:46" x14ac:dyDescent="0.35">
      <c r="A965" t="s">
        <v>1496</v>
      </c>
      <c r="B965" t="s">
        <v>1265</v>
      </c>
      <c r="C965">
        <v>16</v>
      </c>
      <c r="D965">
        <v>79363079</v>
      </c>
      <c r="E965">
        <v>79329182</v>
      </c>
      <c r="F965" t="s">
        <v>219</v>
      </c>
      <c r="G965" t="s">
        <v>212</v>
      </c>
      <c r="H965" t="s">
        <v>1265</v>
      </c>
      <c r="I965" s="11">
        <v>0.37662400000000001</v>
      </c>
      <c r="J965">
        <v>68467</v>
      </c>
      <c r="K965" s="11">
        <v>-1.0373254125857099E-2</v>
      </c>
      <c r="L965" s="11">
        <v>1.22540912088899E-3</v>
      </c>
      <c r="M965" s="11">
        <v>-8.4651353976635093</v>
      </c>
      <c r="N965" s="21">
        <v>2.5653520722884101E-17</v>
      </c>
      <c r="O965" s="11"/>
      <c r="P965" s="11"/>
      <c r="Q965" s="11"/>
      <c r="R965" s="11"/>
      <c r="S965" s="11"/>
      <c r="T965" s="21"/>
      <c r="U965" s="11">
        <v>3.4480593857810602E-3</v>
      </c>
      <c r="V965" s="11">
        <v>1.3860749062532499E-3</v>
      </c>
      <c r="W965" s="11">
        <v>2.4876428901679102</v>
      </c>
      <c r="X965" s="21">
        <v>1.28595674583225E-2</v>
      </c>
      <c r="Y965" s="11">
        <v>0.37</v>
      </c>
      <c r="Z965">
        <v>1307542</v>
      </c>
      <c r="AA965" s="11">
        <v>-1.1059899999999999E-2</v>
      </c>
      <c r="AB965" s="11">
        <v>1.4058E-3</v>
      </c>
      <c r="AC965" s="11">
        <v>-7.8673353250818003</v>
      </c>
      <c r="AD965" s="21">
        <v>10.257150575817001</v>
      </c>
      <c r="AE965" t="s">
        <v>1266</v>
      </c>
      <c r="AF965" s="11">
        <v>0.38779999999999998</v>
      </c>
      <c r="AG965">
        <v>1139170</v>
      </c>
      <c r="AH965">
        <v>169050</v>
      </c>
      <c r="AI965" s="11">
        <v>-1.7046291000000001E-3</v>
      </c>
      <c r="AJ965" s="11">
        <v>5.2945778999999998E-3</v>
      </c>
      <c r="AK965" s="11">
        <v>-0.32195750675422102</v>
      </c>
      <c r="AL965" s="21">
        <v>0.74750000000000005</v>
      </c>
      <c r="AM965" t="s">
        <v>1267</v>
      </c>
      <c r="AN965" s="11">
        <v>0.37409999999999999</v>
      </c>
      <c r="AO965">
        <v>413250</v>
      </c>
      <c r="AP965">
        <v>31198</v>
      </c>
      <c r="AQ965" s="11">
        <v>1.3299999999999999E-2</v>
      </c>
      <c r="AR965" s="11">
        <v>9.3900000000000008E-3</v>
      </c>
      <c r="AS965" s="11">
        <v>1.41640042598509</v>
      </c>
      <c r="AT965" s="21">
        <v>0.156</v>
      </c>
    </row>
    <row r="966" spans="1:46" x14ac:dyDescent="0.35">
      <c r="A966" t="s">
        <v>1496</v>
      </c>
      <c r="B966" t="s">
        <v>1268</v>
      </c>
      <c r="C966">
        <v>16</v>
      </c>
      <c r="D966">
        <v>81486176</v>
      </c>
      <c r="E966">
        <v>81452571</v>
      </c>
      <c r="F966" t="s">
        <v>219</v>
      </c>
      <c r="G966" t="s">
        <v>59</v>
      </c>
      <c r="H966" t="s">
        <v>1268</v>
      </c>
      <c r="I966" s="11">
        <v>0.50265700000000002</v>
      </c>
      <c r="J966">
        <v>68467</v>
      </c>
      <c r="K966" s="11">
        <v>-1.29785306122145E-2</v>
      </c>
      <c r="L966" s="11">
        <v>1.19252429740676E-3</v>
      </c>
      <c r="M966" s="11">
        <v>-10.883242077698</v>
      </c>
      <c r="N966" s="21">
        <v>1.3954329044720199E-27</v>
      </c>
      <c r="O966" s="11"/>
      <c r="P966" s="11"/>
      <c r="Q966" s="11"/>
      <c r="R966" s="11"/>
      <c r="S966" s="11"/>
      <c r="T966" s="21"/>
      <c r="U966" s="11">
        <v>2.7110928267846399E-3</v>
      </c>
      <c r="V966" s="11">
        <v>1.3511293285144799E-3</v>
      </c>
      <c r="W966" s="11">
        <v>2.0065383598514499</v>
      </c>
      <c r="X966" s="21">
        <v>4.4799320863124499E-2</v>
      </c>
      <c r="Y966" s="11">
        <v>0.499</v>
      </c>
      <c r="Z966">
        <v>1306467</v>
      </c>
      <c r="AA966" s="11">
        <v>-9.0360900000000001E-3</v>
      </c>
      <c r="AB966" s="11">
        <v>1.3627400000000001E-3</v>
      </c>
      <c r="AC966" s="11">
        <v>-6.6308246620778704</v>
      </c>
      <c r="AD966" s="21">
        <v>7.4833718735615298</v>
      </c>
      <c r="AE966" t="s">
        <v>1269</v>
      </c>
      <c r="AF966" s="11">
        <v>0.50570000000000004</v>
      </c>
      <c r="AG966">
        <v>1157770</v>
      </c>
      <c r="AH966">
        <v>176580</v>
      </c>
      <c r="AI966" s="11">
        <v>1.6686350999999999E-2</v>
      </c>
      <c r="AJ966" s="11">
        <v>4.9773029000000002E-3</v>
      </c>
      <c r="AK966" s="11">
        <v>3.3524885535899398</v>
      </c>
      <c r="AL966" s="21">
        <v>8.0090000000000001E-4</v>
      </c>
      <c r="AM966" t="s">
        <v>1270</v>
      </c>
      <c r="AN966" s="11">
        <v>0.50239999999999996</v>
      </c>
      <c r="AO966">
        <v>413250</v>
      </c>
      <c r="AP966">
        <v>31198</v>
      </c>
      <c r="AQ966" s="11">
        <v>2.8199999999999999E-2</v>
      </c>
      <c r="AR966" s="11">
        <v>9.1000000000000004E-3</v>
      </c>
      <c r="AS966" s="11">
        <v>3.0989010989010999</v>
      </c>
      <c r="AT966" s="21">
        <v>1.9300000000000001E-3</v>
      </c>
    </row>
    <row r="967" spans="1:46" x14ac:dyDescent="0.35">
      <c r="A967" t="s">
        <v>1496</v>
      </c>
      <c r="B967" t="s">
        <v>1271</v>
      </c>
      <c r="C967">
        <v>16</v>
      </c>
      <c r="D967">
        <v>83979317</v>
      </c>
      <c r="E967">
        <v>83945712</v>
      </c>
      <c r="F967" t="s">
        <v>59</v>
      </c>
      <c r="G967" t="s">
        <v>212</v>
      </c>
      <c r="H967" t="s">
        <v>1271</v>
      </c>
      <c r="I967" s="11">
        <v>0.62870899999999996</v>
      </c>
      <c r="J967">
        <v>68467</v>
      </c>
      <c r="K967" s="11">
        <v>1.8901563790604099E-2</v>
      </c>
      <c r="L967" s="11">
        <v>1.2266322281650501E-3</v>
      </c>
      <c r="M967" s="11">
        <v>15.4093161394263</v>
      </c>
      <c r="N967" s="21">
        <v>1.45812538803913E-53</v>
      </c>
      <c r="O967" s="11"/>
      <c r="P967" s="11"/>
      <c r="Q967" s="11"/>
      <c r="R967" s="11"/>
      <c r="S967" s="11"/>
      <c r="T967" s="21"/>
      <c r="U967" s="11">
        <v>5.3651610315999998E-4</v>
      </c>
      <c r="V967" s="11">
        <v>1.38722734849098E-3</v>
      </c>
      <c r="W967" s="11">
        <v>0.38675427192494499</v>
      </c>
      <c r="X967" s="21">
        <v>0.69893828061154495</v>
      </c>
      <c r="Y967" s="11">
        <v>0.62</v>
      </c>
      <c r="Z967">
        <v>1289083</v>
      </c>
      <c r="AA967" s="11">
        <v>1.7378500000000002E-2</v>
      </c>
      <c r="AB967" s="11">
        <v>1.4235000000000001E-3</v>
      </c>
      <c r="AC967" s="11">
        <v>12.2082894274675</v>
      </c>
      <c r="AD967" s="21">
        <v>23.5830914907507</v>
      </c>
      <c r="AE967" t="s">
        <v>1272</v>
      </c>
      <c r="AF967" s="11">
        <v>0.62029999999999996</v>
      </c>
      <c r="AG967">
        <v>1156260</v>
      </c>
      <c r="AH967">
        <v>176097</v>
      </c>
      <c r="AI967" s="11">
        <v>3.2556434E-3</v>
      </c>
      <c r="AJ967" s="11">
        <v>5.2989085000000003E-3</v>
      </c>
      <c r="AK967" s="11">
        <v>0.61439887101277602</v>
      </c>
      <c r="AL967" s="21">
        <v>0.53900000000000003</v>
      </c>
      <c r="AM967" t="s">
        <v>1273</v>
      </c>
      <c r="AN967" s="11">
        <v>0.62729999999999997</v>
      </c>
      <c r="AO967">
        <v>413250</v>
      </c>
      <c r="AP967">
        <v>31198</v>
      </c>
      <c r="AQ967" s="11">
        <v>1.01E-2</v>
      </c>
      <c r="AR967" s="11">
        <v>9.3299999999999998E-3</v>
      </c>
      <c r="AS967" s="11">
        <v>1.0825294748124299</v>
      </c>
      <c r="AT967" s="21">
        <v>0.27700000000000002</v>
      </c>
    </row>
    <row r="968" spans="1:46" x14ac:dyDescent="0.35">
      <c r="A968" t="s">
        <v>1496</v>
      </c>
      <c r="B968" t="s">
        <v>1274</v>
      </c>
      <c r="C968">
        <v>16</v>
      </c>
      <c r="D968">
        <v>88567333</v>
      </c>
      <c r="E968">
        <v>88500925</v>
      </c>
      <c r="F968" t="s">
        <v>212</v>
      </c>
      <c r="G968" t="s">
        <v>59</v>
      </c>
      <c r="H968" t="s">
        <v>1274</v>
      </c>
      <c r="I968" s="11">
        <v>0.92166300000000001</v>
      </c>
      <c r="J968">
        <v>68467</v>
      </c>
      <c r="K968" s="11">
        <v>-1.43757255773254E-2</v>
      </c>
      <c r="L968" s="11">
        <v>2.2350272606828899E-3</v>
      </c>
      <c r="M968" s="11">
        <v>-6.4320135285209004</v>
      </c>
      <c r="N968" s="21">
        <v>1.2603815716083201E-10</v>
      </c>
      <c r="O968" s="11"/>
      <c r="P968" s="11"/>
      <c r="Q968" s="11"/>
      <c r="R968" s="11"/>
      <c r="S968" s="11"/>
      <c r="T968" s="21"/>
      <c r="U968" s="11">
        <v>-8.5412137934357604E-3</v>
      </c>
      <c r="V968" s="11">
        <v>2.51038593320353E-3</v>
      </c>
      <c r="W968" s="11">
        <v>-3.40235088177706</v>
      </c>
      <c r="X968" s="21">
        <v>6.6813479415187905E-4</v>
      </c>
      <c r="Y968" s="11">
        <v>0.92579999999999996</v>
      </c>
      <c r="Z968">
        <v>1298542</v>
      </c>
      <c r="AA968" s="11">
        <v>-2.4547099999999999E-2</v>
      </c>
      <c r="AB968" s="11">
        <v>2.6478299999999999E-3</v>
      </c>
      <c r="AC968" s="11">
        <v>-9.2706480400932101</v>
      </c>
      <c r="AD968" s="21">
        <v>13.9522448326759</v>
      </c>
      <c r="AE968" t="s">
        <v>1275</v>
      </c>
      <c r="AF968" s="11">
        <v>0.9153</v>
      </c>
      <c r="AG968">
        <v>1122080</v>
      </c>
      <c r="AH968">
        <v>162610</v>
      </c>
      <c r="AI968" s="11">
        <v>-2.2140934000000001E-2</v>
      </c>
      <c r="AJ968" s="11">
        <v>9.4426145999999996E-3</v>
      </c>
      <c r="AK968" s="11">
        <v>-2.3447884868667601</v>
      </c>
      <c r="AL968" s="21">
        <v>1.9040000000000001E-2</v>
      </c>
      <c r="AM968" t="s">
        <v>1276</v>
      </c>
      <c r="AN968" s="11">
        <v>0.92220000000000002</v>
      </c>
      <c r="AO968">
        <v>413250</v>
      </c>
      <c r="AP968">
        <v>31198</v>
      </c>
      <c r="AQ968" s="11">
        <v>-3.8300000000000001E-2</v>
      </c>
      <c r="AR968" s="11">
        <v>1.6899999999999998E-2</v>
      </c>
      <c r="AS968" s="11">
        <v>-2.26627218934911</v>
      </c>
      <c r="AT968" s="21">
        <v>2.3900000000000001E-2</v>
      </c>
    </row>
    <row r="969" spans="1:46" x14ac:dyDescent="0.35">
      <c r="A969" t="s">
        <v>1496</v>
      </c>
      <c r="B969" t="s">
        <v>1277</v>
      </c>
      <c r="C969">
        <v>17</v>
      </c>
      <c r="D969">
        <v>1958609</v>
      </c>
      <c r="E969">
        <v>2055315</v>
      </c>
      <c r="F969" t="s">
        <v>59</v>
      </c>
      <c r="G969" t="s">
        <v>212</v>
      </c>
      <c r="H969" t="s">
        <v>1277</v>
      </c>
      <c r="I969" s="11">
        <v>0.36081099999999999</v>
      </c>
      <c r="J969">
        <v>68467</v>
      </c>
      <c r="K969" s="11">
        <v>1.3537535080292E-2</v>
      </c>
      <c r="L969" s="11">
        <v>1.2348846655860001E-3</v>
      </c>
      <c r="M969" s="11">
        <v>10.962590643125299</v>
      </c>
      <c r="N969" s="21">
        <v>5.8248560579976999E-28</v>
      </c>
      <c r="O969" s="11"/>
      <c r="P969" s="11"/>
      <c r="Q969" s="11"/>
      <c r="R969" s="11"/>
      <c r="S969" s="11"/>
      <c r="T969" s="21"/>
      <c r="U969" s="11">
        <v>2.7951892128331999E-3</v>
      </c>
      <c r="V969" s="11">
        <v>1.3968712179037899E-3</v>
      </c>
      <c r="W969" s="11">
        <v>2.0010357268494601</v>
      </c>
      <c r="X969" s="21">
        <v>4.53890222874236E-2</v>
      </c>
      <c r="Y969" s="11">
        <v>0.36599999999999999</v>
      </c>
      <c r="Z969">
        <v>1306490</v>
      </c>
      <c r="AA969" s="11">
        <v>1.24127E-2</v>
      </c>
      <c r="AB969" s="11">
        <v>1.4161499999999999E-3</v>
      </c>
      <c r="AC969" s="11">
        <v>8.7651025668184896</v>
      </c>
      <c r="AD969" s="21">
        <v>12.553838313090401</v>
      </c>
      <c r="AE969" t="s">
        <v>1278</v>
      </c>
      <c r="AF969" s="11">
        <v>0.3775</v>
      </c>
      <c r="AG969">
        <v>1165540</v>
      </c>
      <c r="AH969">
        <v>181520</v>
      </c>
      <c r="AI969" s="11">
        <v>-1.4056347E-2</v>
      </c>
      <c r="AJ969" s="11">
        <v>5.1354562999999997E-3</v>
      </c>
      <c r="AK969" s="11">
        <v>-2.7371174397881601</v>
      </c>
      <c r="AL969" s="21">
        <v>6.1980000000000004E-3</v>
      </c>
      <c r="AM969" t="s">
        <v>1279</v>
      </c>
      <c r="AN969" s="11">
        <v>0.35949999999999999</v>
      </c>
      <c r="AO969">
        <v>413250</v>
      </c>
      <c r="AP969">
        <v>31198</v>
      </c>
      <c r="AQ969" s="11">
        <v>-1.49E-2</v>
      </c>
      <c r="AR969" s="11">
        <v>9.4699999999999993E-3</v>
      </c>
      <c r="AS969" s="11">
        <v>-1.5733896515311501</v>
      </c>
      <c r="AT969" s="21">
        <v>0.115</v>
      </c>
    </row>
    <row r="970" spans="1:46" x14ac:dyDescent="0.35">
      <c r="A970" t="s">
        <v>1496</v>
      </c>
      <c r="B970" t="s">
        <v>1280</v>
      </c>
      <c r="C970">
        <v>17</v>
      </c>
      <c r="D970">
        <v>4685228</v>
      </c>
      <c r="E970">
        <v>4781933</v>
      </c>
      <c r="F970" t="s">
        <v>223</v>
      </c>
      <c r="G970" t="s">
        <v>219</v>
      </c>
      <c r="H970" t="s">
        <v>1280</v>
      </c>
      <c r="I970" s="11">
        <v>0.65125699999999997</v>
      </c>
      <c r="J970">
        <v>68467</v>
      </c>
      <c r="K970" s="11">
        <v>-7.1247271202185096E-3</v>
      </c>
      <c r="L970" s="11">
        <v>1.2398603045213599E-3</v>
      </c>
      <c r="M970" s="11">
        <v>-5.7463950529241101</v>
      </c>
      <c r="N970" s="21">
        <v>9.1219169551707901E-9</v>
      </c>
      <c r="O970" s="11"/>
      <c r="P970" s="11"/>
      <c r="Q970" s="11"/>
      <c r="R970" s="11"/>
      <c r="S970" s="11"/>
      <c r="T970" s="21"/>
      <c r="U970" s="11">
        <v>-2.1757961603723602E-3</v>
      </c>
      <c r="V970" s="11">
        <v>1.40304101610414E-3</v>
      </c>
      <c r="W970" s="11">
        <v>-1.55077159926083</v>
      </c>
      <c r="X970" s="21">
        <v>0.120956994924307</v>
      </c>
      <c r="Y970" s="11">
        <v>0.66500000000000004</v>
      </c>
      <c r="Z970">
        <v>1310314</v>
      </c>
      <c r="AA970" s="11">
        <v>-1.6803100000000001E-2</v>
      </c>
      <c r="AB970" s="11">
        <v>1.4392599999999999E-3</v>
      </c>
      <c r="AC970" s="11">
        <v>-11.6748190042105</v>
      </c>
      <c r="AD970" s="21">
        <v>21.642908385029202</v>
      </c>
      <c r="AE970" t="s">
        <v>1281</v>
      </c>
      <c r="AF970" s="11">
        <v>0.67710000000000004</v>
      </c>
      <c r="AG970">
        <v>1162390</v>
      </c>
      <c r="AH970">
        <v>179980</v>
      </c>
      <c r="AI970" s="11">
        <v>-1.6375264E-2</v>
      </c>
      <c r="AJ970" s="11">
        <v>5.4306711000000002E-3</v>
      </c>
      <c r="AK970" s="11">
        <v>-3.01532972600753</v>
      </c>
      <c r="AL970" s="21">
        <v>2.5669999999999998E-3</v>
      </c>
      <c r="AM970" t="s">
        <v>1282</v>
      </c>
      <c r="AN970" s="11">
        <v>0.65339999999999998</v>
      </c>
      <c r="AO970">
        <v>413250</v>
      </c>
      <c r="AP970">
        <v>31198</v>
      </c>
      <c r="AQ970" s="11">
        <v>-2.3800000000000002E-2</v>
      </c>
      <c r="AR970" s="11">
        <v>9.5200000000000007E-3</v>
      </c>
      <c r="AS970" s="11">
        <v>-2.5</v>
      </c>
      <c r="AT970" s="21">
        <v>1.2500000000000001E-2</v>
      </c>
    </row>
    <row r="971" spans="1:46" x14ac:dyDescent="0.35">
      <c r="A971" t="s">
        <v>1496</v>
      </c>
      <c r="B971" t="s">
        <v>1283</v>
      </c>
      <c r="C971">
        <v>17</v>
      </c>
      <c r="D971">
        <v>7080316</v>
      </c>
      <c r="E971">
        <v>7176997</v>
      </c>
      <c r="F971" t="s">
        <v>212</v>
      </c>
      <c r="G971" t="s">
        <v>59</v>
      </c>
      <c r="H971" t="s">
        <v>1283</v>
      </c>
      <c r="I971" s="11">
        <v>0.80902600000000002</v>
      </c>
      <c r="J971">
        <v>68467</v>
      </c>
      <c r="K971" s="11">
        <v>3.0308556052742901E-2</v>
      </c>
      <c r="L971" s="11">
        <v>1.4955656044811699E-3</v>
      </c>
      <c r="M971" s="11">
        <v>20.265614535349901</v>
      </c>
      <c r="N971" s="21">
        <v>2.8171785839619601E-91</v>
      </c>
      <c r="O971" s="11"/>
      <c r="P971" s="11"/>
      <c r="Q971" s="11"/>
      <c r="R971" s="11"/>
      <c r="S971" s="11"/>
      <c r="T971" s="21"/>
      <c r="U971" s="11">
        <v>5.6594758104926502E-3</v>
      </c>
      <c r="V971" s="11">
        <v>1.7038251899953399E-3</v>
      </c>
      <c r="W971" s="11">
        <v>3.3216293805986901</v>
      </c>
      <c r="X971" s="21">
        <v>8.9499211291210604E-4</v>
      </c>
      <c r="Y971" s="11">
        <v>0.81200000000000006</v>
      </c>
      <c r="Z971">
        <v>1276117</v>
      </c>
      <c r="AA971" s="11">
        <v>3.1178899999999999E-2</v>
      </c>
      <c r="AB971" s="11">
        <v>1.7633099999999999E-3</v>
      </c>
      <c r="AC971" s="11">
        <v>17.6820298189201</v>
      </c>
      <c r="AD971" s="21">
        <v>48.4121982696727</v>
      </c>
      <c r="AE971" t="s">
        <v>1284</v>
      </c>
      <c r="AF971" s="11">
        <v>0.80769999999999997</v>
      </c>
      <c r="AG971">
        <v>1158160</v>
      </c>
      <c r="AH971">
        <v>177561</v>
      </c>
      <c r="AI971" s="11">
        <v>2.2261105999999999E-2</v>
      </c>
      <c r="AJ971" s="11">
        <v>6.6002711E-3</v>
      </c>
      <c r="AK971" s="11">
        <v>3.3727563099642999</v>
      </c>
      <c r="AL971" s="21">
        <v>7.4419999999999998E-4</v>
      </c>
      <c r="AM971" t="s">
        <v>1285</v>
      </c>
      <c r="AN971" s="11">
        <v>0.80779999999999996</v>
      </c>
      <c r="AO971">
        <v>413250</v>
      </c>
      <c r="AP971">
        <v>31198</v>
      </c>
      <c r="AQ971" s="11">
        <v>2.58E-2</v>
      </c>
      <c r="AR971" s="11">
        <v>1.14E-2</v>
      </c>
      <c r="AS971" s="11">
        <v>2.2631578947368398</v>
      </c>
      <c r="AT971" s="21">
        <v>2.4299999999999999E-2</v>
      </c>
    </row>
    <row r="972" spans="1:46" x14ac:dyDescent="0.35">
      <c r="A972" t="s">
        <v>1496</v>
      </c>
      <c r="B972" t="s">
        <v>1286</v>
      </c>
      <c r="C972">
        <v>17</v>
      </c>
      <c r="D972">
        <v>8219478</v>
      </c>
      <c r="E972">
        <v>8316160</v>
      </c>
      <c r="F972" t="s">
        <v>219</v>
      </c>
      <c r="G972" t="s">
        <v>223</v>
      </c>
      <c r="H972" t="s">
        <v>1286</v>
      </c>
      <c r="I972" s="11">
        <v>0.51208799999999999</v>
      </c>
      <c r="J972">
        <v>68467</v>
      </c>
      <c r="K972" s="11">
        <v>-1.9359136958136802E-2</v>
      </c>
      <c r="L972" s="11">
        <v>1.19221295498421E-3</v>
      </c>
      <c r="M972" s="11">
        <v>-16.237985736695201</v>
      </c>
      <c r="N972" s="21">
        <v>2.8143912780967198E-59</v>
      </c>
      <c r="O972" s="11"/>
      <c r="P972" s="11"/>
      <c r="Q972" s="11"/>
      <c r="R972" s="11"/>
      <c r="S972" s="11"/>
      <c r="T972" s="21"/>
      <c r="U972" s="11">
        <v>2.1408036218791499E-3</v>
      </c>
      <c r="V972" s="11">
        <v>1.34928267487513E-3</v>
      </c>
      <c r="W972" s="11">
        <v>1.5866235161414699</v>
      </c>
      <c r="X972" s="21">
        <v>0.11259850352037599</v>
      </c>
      <c r="Y972" s="11">
        <v>0.51800000000000002</v>
      </c>
      <c r="Z972">
        <v>1313178</v>
      </c>
      <c r="AA972" s="11">
        <v>-1.5155699999999999E-2</v>
      </c>
      <c r="AB972" s="11">
        <v>1.35125E-3</v>
      </c>
      <c r="AC972" s="11">
        <v>-11.216059204440301</v>
      </c>
      <c r="AD972" s="21">
        <v>20.042397325950901</v>
      </c>
      <c r="AE972" t="s">
        <v>1287</v>
      </c>
      <c r="AF972" s="11">
        <v>0.51190000000000002</v>
      </c>
      <c r="AG972">
        <v>1140340</v>
      </c>
      <c r="AH972">
        <v>169881</v>
      </c>
      <c r="AI972" s="11">
        <v>-1.3709133E-2</v>
      </c>
      <c r="AJ972" s="11">
        <v>5.1050688999999998E-3</v>
      </c>
      <c r="AK972" s="11">
        <v>-2.68539627349594</v>
      </c>
      <c r="AL972" s="21">
        <v>7.2439999999999996E-3</v>
      </c>
      <c r="AM972" t="s">
        <v>1288</v>
      </c>
      <c r="AN972" s="11">
        <v>0.51270000000000004</v>
      </c>
      <c r="AO972">
        <v>413250</v>
      </c>
      <c r="AP972">
        <v>31198</v>
      </c>
      <c r="AQ972" s="11">
        <v>-1.01E-2</v>
      </c>
      <c r="AR972" s="11">
        <v>9.11E-3</v>
      </c>
      <c r="AS972" s="11">
        <v>-1.1086717892425899</v>
      </c>
      <c r="AT972" s="21">
        <v>0.26600000000000001</v>
      </c>
    </row>
    <row r="973" spans="1:46" x14ac:dyDescent="0.35">
      <c r="A973" t="s">
        <v>1496</v>
      </c>
      <c r="B973" t="s">
        <v>1289</v>
      </c>
      <c r="C973">
        <v>17</v>
      </c>
      <c r="D973">
        <v>9792768</v>
      </c>
      <c r="E973">
        <v>9889451</v>
      </c>
      <c r="F973" t="s">
        <v>223</v>
      </c>
      <c r="G973" t="s">
        <v>219</v>
      </c>
      <c r="H973" t="s">
        <v>1289</v>
      </c>
      <c r="I973" s="11">
        <v>0.67057999999999995</v>
      </c>
      <c r="J973">
        <v>68467</v>
      </c>
      <c r="K973" s="11">
        <v>-4.0874855252652099E-3</v>
      </c>
      <c r="L973" s="11">
        <v>1.26366441167009E-3</v>
      </c>
      <c r="M973" s="11">
        <v>-3.2346289786408602</v>
      </c>
      <c r="N973" s="21">
        <v>1.21808848103038E-3</v>
      </c>
      <c r="O973" s="11"/>
      <c r="P973" s="11"/>
      <c r="Q973" s="11"/>
      <c r="R973" s="11"/>
      <c r="S973" s="11"/>
      <c r="T973" s="21"/>
      <c r="U973" s="11">
        <v>4.2584658705724902E-4</v>
      </c>
      <c r="V973" s="11">
        <v>1.43088741165399E-3</v>
      </c>
      <c r="W973" s="11">
        <v>0.29761012892342498</v>
      </c>
      <c r="X973" s="21">
        <v>0.76600085350418201</v>
      </c>
      <c r="Y973" s="11">
        <v>0.67900000000000005</v>
      </c>
      <c r="Z973">
        <v>1319089</v>
      </c>
      <c r="AA973" s="11">
        <v>-1.12312E-2</v>
      </c>
      <c r="AB973" s="11">
        <v>1.4300000000000001E-3</v>
      </c>
      <c r="AC973" s="11">
        <v>-7.8539860139860096</v>
      </c>
      <c r="AD973" s="21">
        <v>10.224798733443899</v>
      </c>
      <c r="AE973" t="s">
        <v>1290</v>
      </c>
      <c r="AF973" s="11">
        <v>0.69199999999999995</v>
      </c>
      <c r="AG973">
        <v>1155580</v>
      </c>
      <c r="AH973">
        <v>177410</v>
      </c>
      <c r="AI973" s="11">
        <v>-1.0767087E-2</v>
      </c>
      <c r="AJ973" s="11">
        <v>5.4273895000000001E-3</v>
      </c>
      <c r="AK973" s="11">
        <v>-1.9838426926978401</v>
      </c>
      <c r="AL973" s="21">
        <v>4.727E-2</v>
      </c>
      <c r="AM973" t="s">
        <v>1291</v>
      </c>
      <c r="AN973" s="11">
        <v>0.66830000000000001</v>
      </c>
      <c r="AO973">
        <v>413250</v>
      </c>
      <c r="AP973">
        <v>31198</v>
      </c>
      <c r="AQ973" s="11">
        <v>9.8600000000000007E-3</v>
      </c>
      <c r="AR973" s="11">
        <v>9.5999999999999992E-3</v>
      </c>
      <c r="AS973" s="11">
        <v>1.02708333333333</v>
      </c>
      <c r="AT973" s="21">
        <v>0.30399999999999999</v>
      </c>
    </row>
    <row r="974" spans="1:46" x14ac:dyDescent="0.35">
      <c r="A974" t="s">
        <v>1496</v>
      </c>
      <c r="B974" t="s">
        <v>1292</v>
      </c>
      <c r="C974">
        <v>17</v>
      </c>
      <c r="D974">
        <v>18116773</v>
      </c>
      <c r="E974">
        <v>18213459</v>
      </c>
      <c r="F974" t="s">
        <v>223</v>
      </c>
      <c r="G974" t="s">
        <v>219</v>
      </c>
      <c r="H974" t="s">
        <v>1292</v>
      </c>
      <c r="I974" s="11">
        <v>0.81029899999999999</v>
      </c>
      <c r="J974">
        <v>68467</v>
      </c>
      <c r="K974" s="11">
        <v>-1.4493900619778099E-2</v>
      </c>
      <c r="L974" s="11">
        <v>1.5034494524505801E-3</v>
      </c>
      <c r="M974" s="11">
        <v>-9.6404309410958398</v>
      </c>
      <c r="N974" s="21">
        <v>5.42008962309761E-22</v>
      </c>
      <c r="O974" s="11"/>
      <c r="P974" s="11"/>
      <c r="Q974" s="11"/>
      <c r="R974" s="11"/>
      <c r="S974" s="11"/>
      <c r="T974" s="21"/>
      <c r="U974" s="11">
        <v>-3.2610257780548001E-3</v>
      </c>
      <c r="V974" s="11">
        <v>1.6963472112742101E-3</v>
      </c>
      <c r="W974" s="11">
        <v>-1.9223810764573901</v>
      </c>
      <c r="X974" s="21">
        <v>5.4558332344219203E-2</v>
      </c>
      <c r="Y974" s="11">
        <v>0.80300000000000005</v>
      </c>
      <c r="Z974">
        <v>1319130</v>
      </c>
      <c r="AA974" s="11">
        <v>-1.41005E-2</v>
      </c>
      <c r="AB974" s="11">
        <v>1.6855500000000001E-3</v>
      </c>
      <c r="AC974" s="11">
        <v>-8.3655186734300404</v>
      </c>
      <c r="AD974" s="21">
        <v>11.5021545474733</v>
      </c>
      <c r="AE974" t="s">
        <v>1293</v>
      </c>
      <c r="AF974" s="11">
        <v>0.80230000000000001</v>
      </c>
      <c r="AG974">
        <v>1165650</v>
      </c>
      <c r="AH974">
        <v>181521</v>
      </c>
      <c r="AI974" s="11">
        <v>-1.0784525999999999E-2</v>
      </c>
      <c r="AJ974" s="11">
        <v>6.1640784999999997E-3</v>
      </c>
      <c r="AK974" s="11">
        <v>-1.7495763559792401</v>
      </c>
      <c r="AL974" s="21">
        <v>8.0189999999999997E-2</v>
      </c>
      <c r="AM974" t="s">
        <v>1294</v>
      </c>
      <c r="AN974" s="11">
        <v>0.81079999999999997</v>
      </c>
      <c r="AO974">
        <v>413250</v>
      </c>
      <c r="AP974">
        <v>31198</v>
      </c>
      <c r="AQ974" s="11">
        <v>-1.4200000000000001E-2</v>
      </c>
      <c r="AR974" s="11">
        <v>1.15E-2</v>
      </c>
      <c r="AS974" s="11">
        <v>-1.2347826086956499</v>
      </c>
      <c r="AT974" s="21">
        <v>0.22</v>
      </c>
    </row>
    <row r="975" spans="1:46" x14ac:dyDescent="0.35">
      <c r="A975" t="s">
        <v>1496</v>
      </c>
      <c r="B975" t="s">
        <v>1295</v>
      </c>
      <c r="C975">
        <v>17</v>
      </c>
      <c r="D975">
        <v>27048296</v>
      </c>
      <c r="E975">
        <v>28721278</v>
      </c>
      <c r="F975" t="s">
        <v>212</v>
      </c>
      <c r="G975" t="s">
        <v>59</v>
      </c>
      <c r="H975" t="s">
        <v>1295</v>
      </c>
      <c r="I975" s="11">
        <v>0.912852</v>
      </c>
      <c r="J975">
        <v>68467</v>
      </c>
      <c r="K975" s="11">
        <v>3.34670886530909E-2</v>
      </c>
      <c r="L975" s="11">
        <v>2.0823963367757499E-3</v>
      </c>
      <c r="M975" s="11">
        <v>16.071430813650601</v>
      </c>
      <c r="N975" s="21">
        <v>4.1854838971999503E-58</v>
      </c>
      <c r="O975" s="11"/>
      <c r="P975" s="11"/>
      <c r="Q975" s="11"/>
      <c r="R975" s="11"/>
      <c r="S975" s="11"/>
      <c r="T975" s="21"/>
      <c r="U975" s="11">
        <v>3.24047826327777E-3</v>
      </c>
      <c r="V975" s="11">
        <v>2.3716036475797402E-3</v>
      </c>
      <c r="W975" s="11">
        <v>1.36636586243436</v>
      </c>
      <c r="X975" s="21">
        <v>0.171824707443232</v>
      </c>
      <c r="Y975" s="11">
        <v>0.91500000000000004</v>
      </c>
      <c r="Z975">
        <v>1319140</v>
      </c>
      <c r="AA975" s="11">
        <v>2.6082899999999999E-2</v>
      </c>
      <c r="AB975" s="11">
        <v>2.3861300000000002E-3</v>
      </c>
      <c r="AC975" s="11">
        <v>10.931047344444799</v>
      </c>
      <c r="AD975" s="21">
        <v>19.079678602668</v>
      </c>
      <c r="AE975" t="s">
        <v>1296</v>
      </c>
      <c r="AF975" s="11">
        <v>0.90900000000000003</v>
      </c>
      <c r="AG975">
        <v>1165680</v>
      </c>
      <c r="AH975">
        <v>181521</v>
      </c>
      <c r="AI975" s="11">
        <v>2.2419689E-2</v>
      </c>
      <c r="AJ975" s="11">
        <v>8.5043923E-3</v>
      </c>
      <c r="AK975" s="11">
        <v>2.6362482125854001</v>
      </c>
      <c r="AL975" s="21">
        <v>8.3829999999999998E-3</v>
      </c>
      <c r="AM975" t="s">
        <v>1297</v>
      </c>
      <c r="AN975" s="11">
        <v>0.91313</v>
      </c>
      <c r="AO975">
        <v>413250</v>
      </c>
      <c r="AP975">
        <v>31198</v>
      </c>
      <c r="AQ975" s="11">
        <v>1.52E-2</v>
      </c>
      <c r="AR975" s="11">
        <v>1.6E-2</v>
      </c>
      <c r="AS975" s="11">
        <v>0.95</v>
      </c>
      <c r="AT975" s="21">
        <v>0.34300000000000003</v>
      </c>
    </row>
    <row r="976" spans="1:46" x14ac:dyDescent="0.35">
      <c r="A976" t="s">
        <v>1496</v>
      </c>
      <c r="B976" t="s">
        <v>1298</v>
      </c>
      <c r="C976">
        <v>17</v>
      </c>
      <c r="D976">
        <v>28330323</v>
      </c>
      <c r="E976">
        <v>30003305</v>
      </c>
      <c r="F976" t="s">
        <v>223</v>
      </c>
      <c r="G976" t="s">
        <v>219</v>
      </c>
      <c r="H976" t="s">
        <v>1298</v>
      </c>
      <c r="I976" s="11">
        <v>0.97196099999999996</v>
      </c>
      <c r="J976">
        <v>68467</v>
      </c>
      <c r="K976" s="11">
        <v>4.6450703452923903E-2</v>
      </c>
      <c r="L976" s="11">
        <v>3.7000479714329E-3</v>
      </c>
      <c r="M976" s="11">
        <v>12.554081409635099</v>
      </c>
      <c r="N976" s="21">
        <v>3.8234255607628798E-36</v>
      </c>
      <c r="O976" s="11"/>
      <c r="P976" s="11"/>
      <c r="Q976" s="11"/>
      <c r="R976" s="11"/>
      <c r="S976" s="11"/>
      <c r="T976" s="21"/>
      <c r="U976" s="11">
        <v>5.6704733334739504E-3</v>
      </c>
      <c r="V976" s="11">
        <v>4.2186071643740301E-3</v>
      </c>
      <c r="W976" s="11">
        <v>1.3441577071600499</v>
      </c>
      <c r="X976" s="21">
        <v>0.17889793990760999</v>
      </c>
      <c r="Y976" s="11">
        <v>0.9758</v>
      </c>
      <c r="Z976">
        <v>1300322</v>
      </c>
      <c r="AA976" s="11">
        <v>3.4977599999999998E-2</v>
      </c>
      <c r="AB976" s="11">
        <v>4.9208999999999998E-3</v>
      </c>
      <c r="AC976" s="11">
        <v>7.1079680546241502</v>
      </c>
      <c r="AD976" s="21">
        <v>8.5003943077885697</v>
      </c>
      <c r="AE976" t="s">
        <v>1299</v>
      </c>
      <c r="AF976" s="11">
        <v>0.96940000000000004</v>
      </c>
      <c r="AG976">
        <v>1049860</v>
      </c>
      <c r="AH976">
        <v>145120</v>
      </c>
      <c r="AI976" s="11">
        <v>2.7358526000000001E-2</v>
      </c>
      <c r="AJ976" s="11">
        <v>1.6928741000000001E-2</v>
      </c>
      <c r="AK976" s="11">
        <v>1.61609927164696</v>
      </c>
      <c r="AL976" s="21">
        <v>0.1061</v>
      </c>
      <c r="AM976" t="s">
        <v>1300</v>
      </c>
      <c r="AN976" s="11">
        <v>0.97170999999999996</v>
      </c>
      <c r="AO976">
        <v>413250</v>
      </c>
      <c r="AP976">
        <v>31198</v>
      </c>
      <c r="AQ976" s="11">
        <v>2.86E-2</v>
      </c>
      <c r="AR976" s="11">
        <v>2.8199999999999999E-2</v>
      </c>
      <c r="AS976" s="11">
        <v>1.0141843971631199</v>
      </c>
      <c r="AT976" s="21">
        <v>0.311</v>
      </c>
    </row>
    <row r="977" spans="1:46" x14ac:dyDescent="0.35">
      <c r="A977" t="s">
        <v>1496</v>
      </c>
      <c r="B977" t="s">
        <v>1301</v>
      </c>
      <c r="C977">
        <v>17</v>
      </c>
      <c r="D977">
        <v>29397852</v>
      </c>
      <c r="E977">
        <v>31070834</v>
      </c>
      <c r="F977" t="s">
        <v>223</v>
      </c>
      <c r="G977" t="s">
        <v>219</v>
      </c>
      <c r="H977" t="s">
        <v>1301</v>
      </c>
      <c r="I977" s="11">
        <v>0.29901</v>
      </c>
      <c r="J977">
        <v>68467</v>
      </c>
      <c r="K977" s="11">
        <v>-2.69235553478911E-2</v>
      </c>
      <c r="L977" s="11">
        <v>1.28949763921452E-3</v>
      </c>
      <c r="M977" s="11">
        <v>-20.8791040240223</v>
      </c>
      <c r="N977" s="21">
        <v>9.1284917492020702E-97</v>
      </c>
      <c r="O977" s="11"/>
      <c r="P977" s="11"/>
      <c r="Q977" s="11"/>
      <c r="R977" s="11"/>
      <c r="S977" s="11"/>
      <c r="T977" s="21"/>
      <c r="U977" s="11">
        <v>-9.6437220706202097E-3</v>
      </c>
      <c r="V977" s="11">
        <v>1.4663932168086701E-3</v>
      </c>
      <c r="W977" s="11">
        <v>-6.5764911894559503</v>
      </c>
      <c r="X977" s="21">
        <v>4.8210095366912198E-11</v>
      </c>
      <c r="Y977" s="11">
        <v>0.307</v>
      </c>
      <c r="Z977">
        <v>1304357</v>
      </c>
      <c r="AA977" s="11">
        <v>-1.91196E-2</v>
      </c>
      <c r="AB977" s="11">
        <v>1.54922E-3</v>
      </c>
      <c r="AC977" s="11">
        <v>-12.341436335704399</v>
      </c>
      <c r="AD977" s="21">
        <v>24.080593076871299</v>
      </c>
      <c r="AE977" t="s">
        <v>1302</v>
      </c>
      <c r="AF977" s="11">
        <v>0.31879999999999997</v>
      </c>
      <c r="AG977">
        <v>1163250</v>
      </c>
      <c r="AH977">
        <v>179717</v>
      </c>
      <c r="AI977" s="11">
        <v>-9.2371602000000004E-3</v>
      </c>
      <c r="AJ977" s="11">
        <v>5.3927701000000003E-3</v>
      </c>
      <c r="AK977" s="11">
        <v>-1.7128785445535699</v>
      </c>
      <c r="AL977" s="21">
        <v>8.6730000000000002E-2</v>
      </c>
      <c r="AM977" t="s">
        <v>1303</v>
      </c>
      <c r="AN977" s="11">
        <v>0.29920000000000002</v>
      </c>
      <c r="AO977">
        <v>413250</v>
      </c>
      <c r="AP977">
        <v>31198</v>
      </c>
      <c r="AQ977" s="11">
        <v>-1.33E-3</v>
      </c>
      <c r="AR977" s="11">
        <v>9.9100000000000004E-3</v>
      </c>
      <c r="AS977" s="11">
        <v>-0.13420787083753799</v>
      </c>
      <c r="AT977" s="21">
        <v>0.89400000000000002</v>
      </c>
    </row>
    <row r="978" spans="1:46" x14ac:dyDescent="0.35">
      <c r="A978" t="s">
        <v>1496</v>
      </c>
      <c r="B978" t="s">
        <v>1304</v>
      </c>
      <c r="C978">
        <v>17</v>
      </c>
      <c r="D978">
        <v>37893484</v>
      </c>
      <c r="E978">
        <v>39737231</v>
      </c>
      <c r="F978" t="s">
        <v>212</v>
      </c>
      <c r="G978" t="s">
        <v>59</v>
      </c>
      <c r="H978" t="s">
        <v>1304</v>
      </c>
      <c r="I978" s="11">
        <v>0.36481200000000003</v>
      </c>
      <c r="J978">
        <v>68467</v>
      </c>
      <c r="K978" s="11">
        <v>-1.1681027907633699E-2</v>
      </c>
      <c r="L978" s="11">
        <v>1.2318814424110199E-3</v>
      </c>
      <c r="M978" s="11">
        <v>-9.4822663167745205</v>
      </c>
      <c r="N978" s="21">
        <v>2.4985538404078801E-21</v>
      </c>
      <c r="O978" s="11"/>
      <c r="P978" s="11"/>
      <c r="Q978" s="11"/>
      <c r="R978" s="11"/>
      <c r="S978" s="11"/>
      <c r="T978" s="21"/>
      <c r="U978" s="11">
        <v>2.8570365475321202E-3</v>
      </c>
      <c r="V978" s="11">
        <v>1.3953744263697199E-3</v>
      </c>
      <c r="W978" s="11">
        <v>2.04750531007303</v>
      </c>
      <c r="X978" s="21">
        <v>4.0608962211903202E-2</v>
      </c>
      <c r="Y978" s="11">
        <v>0.372</v>
      </c>
      <c r="Z978">
        <v>1300090</v>
      </c>
      <c r="AA978" s="11">
        <v>-1.41098E-2</v>
      </c>
      <c r="AB978" s="11">
        <v>1.4096200000000001E-3</v>
      </c>
      <c r="AC978" s="11">
        <v>-10.0096479902385</v>
      </c>
      <c r="AD978" s="21">
        <v>16.133008642863199</v>
      </c>
      <c r="AE978" t="s">
        <v>1305</v>
      </c>
      <c r="AF978" s="11">
        <v>0.38250000000000001</v>
      </c>
      <c r="AG978">
        <v>1165530</v>
      </c>
      <c r="AH978">
        <v>181519</v>
      </c>
      <c r="AI978" s="11">
        <v>1.0948828000000001E-2</v>
      </c>
      <c r="AJ978" s="11">
        <v>5.1543522999999997E-3</v>
      </c>
      <c r="AK978" s="11">
        <v>2.1241908512927998</v>
      </c>
      <c r="AL978" s="21">
        <v>3.3649999999999999E-2</v>
      </c>
      <c r="AM978" t="s">
        <v>1306</v>
      </c>
      <c r="AN978" s="11">
        <v>0.3649</v>
      </c>
      <c r="AO978">
        <v>413250</v>
      </c>
      <c r="AP978">
        <v>31198</v>
      </c>
      <c r="AQ978" s="11">
        <v>2.8700000000000002E-3</v>
      </c>
      <c r="AR978" s="11">
        <v>9.41E-3</v>
      </c>
      <c r="AS978" s="11">
        <v>0.30499468650371903</v>
      </c>
      <c r="AT978" s="21">
        <v>0.76100000000000001</v>
      </c>
    </row>
    <row r="979" spans="1:46" x14ac:dyDescent="0.35">
      <c r="A979" t="s">
        <v>1496</v>
      </c>
      <c r="B979" t="s">
        <v>1307</v>
      </c>
      <c r="C979">
        <v>17</v>
      </c>
      <c r="D979">
        <v>40536804</v>
      </c>
      <c r="E979">
        <v>42384786</v>
      </c>
      <c r="F979" t="s">
        <v>223</v>
      </c>
      <c r="G979" t="s">
        <v>212</v>
      </c>
      <c r="H979" t="s">
        <v>1307</v>
      </c>
      <c r="I979" s="11">
        <v>0.760436</v>
      </c>
      <c r="J979">
        <v>68467</v>
      </c>
      <c r="K979" s="11">
        <v>2.6606681205318802E-3</v>
      </c>
      <c r="L979" s="11">
        <v>1.4105306219245001E-3</v>
      </c>
      <c r="M979" s="11">
        <v>1.88628880449381</v>
      </c>
      <c r="N979" s="21">
        <v>5.92566295026229E-2</v>
      </c>
      <c r="O979" s="11"/>
      <c r="P979" s="11"/>
      <c r="Q979" s="11"/>
      <c r="R979" s="11"/>
      <c r="S979" s="11"/>
      <c r="T979" s="21"/>
      <c r="U979" s="11">
        <v>-3.3864171132632699E-3</v>
      </c>
      <c r="V979" s="11">
        <v>1.5916057813290399E-3</v>
      </c>
      <c r="W979" s="11">
        <v>-2.12767329258851</v>
      </c>
      <c r="X979" s="21">
        <v>3.3364616947772797E-2</v>
      </c>
      <c r="Y979" s="11">
        <v>0.77</v>
      </c>
      <c r="Z979">
        <v>1299764</v>
      </c>
      <c r="AA979" s="11">
        <v>1.30264E-2</v>
      </c>
      <c r="AB979" s="11">
        <v>1.68979E-3</v>
      </c>
      <c r="AC979" s="11">
        <v>7.7088869031062996</v>
      </c>
      <c r="AD979" s="21">
        <v>9.8765479294446408</v>
      </c>
      <c r="AE979" t="s">
        <v>1308</v>
      </c>
      <c r="AF979" s="11">
        <v>0.77129999999999999</v>
      </c>
      <c r="AG979">
        <v>1147710</v>
      </c>
      <c r="AH979">
        <v>173727</v>
      </c>
      <c r="AI979" s="11">
        <v>4.9777086999999998E-3</v>
      </c>
      <c r="AJ979" s="11">
        <v>6.2903085000000003E-3</v>
      </c>
      <c r="AK979" s="11">
        <v>0.79132982110495798</v>
      </c>
      <c r="AL979" s="21">
        <v>0.42880000000000001</v>
      </c>
      <c r="AM979" t="s">
        <v>1309</v>
      </c>
      <c r="AN979" s="11">
        <v>0.75880000000000003</v>
      </c>
      <c r="AO979">
        <v>413250</v>
      </c>
      <c r="AP979">
        <v>31198</v>
      </c>
      <c r="AQ979" s="11">
        <v>1.2200000000000001E-2</v>
      </c>
      <c r="AR979" s="11">
        <v>1.0699999999999999E-2</v>
      </c>
      <c r="AS979" s="11">
        <v>1.1401869158878499</v>
      </c>
      <c r="AT979" s="21">
        <v>0.254</v>
      </c>
    </row>
    <row r="980" spans="1:46" x14ac:dyDescent="0.35">
      <c r="A980" t="s">
        <v>1496</v>
      </c>
      <c r="B980" t="s">
        <v>1310</v>
      </c>
      <c r="C980">
        <v>17</v>
      </c>
      <c r="D980">
        <v>41926126</v>
      </c>
      <c r="E980">
        <v>43848758</v>
      </c>
      <c r="F980" t="s">
        <v>212</v>
      </c>
      <c r="G980" t="s">
        <v>59</v>
      </c>
      <c r="H980" t="s">
        <v>1310</v>
      </c>
      <c r="I980" s="11">
        <v>0.968414</v>
      </c>
      <c r="J980">
        <v>68467</v>
      </c>
      <c r="K980" s="11">
        <v>4.0740723135144402E-2</v>
      </c>
      <c r="L980" s="11">
        <v>3.3738961571490099E-3</v>
      </c>
      <c r="M980" s="11">
        <v>12.075274767665301</v>
      </c>
      <c r="N980" s="21">
        <v>1.4424155246621299E-33</v>
      </c>
      <c r="O980" s="11"/>
      <c r="P980" s="11"/>
      <c r="Q980" s="11"/>
      <c r="R980" s="11"/>
      <c r="S980" s="11"/>
      <c r="T980" s="21"/>
      <c r="U980" s="11">
        <v>-5.6417901970361598E-3</v>
      </c>
      <c r="V980" s="11">
        <v>3.7951392879283898E-3</v>
      </c>
      <c r="W980" s="11">
        <v>-1.48658317100024</v>
      </c>
      <c r="X980" s="21">
        <v>0.137125499080233</v>
      </c>
      <c r="Y980" s="11">
        <v>0.9698</v>
      </c>
      <c r="Z980">
        <v>1308791</v>
      </c>
      <c r="AA980" s="11">
        <v>3.6367900000000002E-2</v>
      </c>
      <c r="AB980" s="11">
        <v>3.9130500000000004E-3</v>
      </c>
      <c r="AC980" s="11">
        <v>9.2940033988832198</v>
      </c>
      <c r="AD980" s="21">
        <v>14.0186821091939</v>
      </c>
      <c r="AE980" t="s">
        <v>1311</v>
      </c>
      <c r="AF980" s="11">
        <v>0.97009999999999996</v>
      </c>
      <c r="AG980">
        <v>1131370</v>
      </c>
      <c r="AH980">
        <v>168061</v>
      </c>
      <c r="AI980" s="11">
        <v>-6.5797921999999995E-2</v>
      </c>
      <c r="AJ980" s="11">
        <v>1.5559069E-2</v>
      </c>
      <c r="AK980" s="11">
        <v>-4.2289112542659204</v>
      </c>
      <c r="AL980" s="21">
        <v>2.3479999999999999E-5</v>
      </c>
      <c r="AM980" t="s">
        <v>1312</v>
      </c>
      <c r="AN980" s="11">
        <v>0.96823999999999999</v>
      </c>
      <c r="AO980">
        <v>413250</v>
      </c>
      <c r="AP980">
        <v>31198</v>
      </c>
      <c r="AQ980" s="11">
        <v>-4.3099999999999999E-2</v>
      </c>
      <c r="AR980" s="11">
        <v>2.5700000000000001E-2</v>
      </c>
      <c r="AS980" s="11">
        <v>-1.67704280155642</v>
      </c>
      <c r="AT980" s="21">
        <v>9.4399999999999998E-2</v>
      </c>
    </row>
    <row r="981" spans="1:46" x14ac:dyDescent="0.35">
      <c r="A981" t="s">
        <v>1496</v>
      </c>
      <c r="B981" t="s">
        <v>1313</v>
      </c>
      <c r="C981">
        <v>17</v>
      </c>
      <c r="D981">
        <v>45614763</v>
      </c>
      <c r="E981">
        <v>47537397</v>
      </c>
      <c r="F981" t="s">
        <v>59</v>
      </c>
      <c r="G981" t="s">
        <v>219</v>
      </c>
      <c r="H981" t="s">
        <v>1313</v>
      </c>
      <c r="I981" s="11">
        <v>0.48393599999999998</v>
      </c>
      <c r="J981">
        <v>68467</v>
      </c>
      <c r="K981" s="11">
        <v>3.3839578451226697E-2</v>
      </c>
      <c r="L981" s="11">
        <v>1.18688746872825E-3</v>
      </c>
      <c r="M981" s="11">
        <v>28.511193641201601</v>
      </c>
      <c r="N981" s="21">
        <v>1.1871269120551E-178</v>
      </c>
      <c r="O981" s="11"/>
      <c r="P981" s="11"/>
      <c r="Q981" s="11"/>
      <c r="R981" s="11"/>
      <c r="S981" s="11"/>
      <c r="T981" s="21"/>
      <c r="U981" s="11">
        <v>7.2373958171250202E-3</v>
      </c>
      <c r="V981" s="11">
        <v>1.34295398525935E-3</v>
      </c>
      <c r="W981" s="11">
        <v>5.3891614281388396</v>
      </c>
      <c r="X981" s="21">
        <v>7.0815713680461306E-8</v>
      </c>
      <c r="Y981" s="11">
        <v>0.499</v>
      </c>
      <c r="Z981">
        <v>1304301</v>
      </c>
      <c r="AA981" s="11">
        <v>2.5651400000000001E-2</v>
      </c>
      <c r="AB981" s="11">
        <v>1.39722E-3</v>
      </c>
      <c r="AC981" s="11">
        <v>18.3588840697957</v>
      </c>
      <c r="AD981" s="21">
        <v>52.106707936753601</v>
      </c>
      <c r="AE981" t="s">
        <v>1314</v>
      </c>
      <c r="AF981" s="11">
        <v>0.49819999999999998</v>
      </c>
      <c r="AG981">
        <v>1151700</v>
      </c>
      <c r="AH981">
        <v>177666</v>
      </c>
      <c r="AI981" s="11">
        <v>1.9319929E-2</v>
      </c>
      <c r="AJ981" s="11">
        <v>5.0598542999999996E-3</v>
      </c>
      <c r="AK981" s="11">
        <v>3.8182777318311301</v>
      </c>
      <c r="AL981" s="21">
        <v>1.3439999999999999E-4</v>
      </c>
      <c r="AM981" t="s">
        <v>1315</v>
      </c>
      <c r="AN981" s="11">
        <v>0.48499999999999999</v>
      </c>
      <c r="AO981">
        <v>413250</v>
      </c>
      <c r="AP981">
        <v>31198</v>
      </c>
      <c r="AQ981" s="11">
        <v>3.4599999999999999E-2</v>
      </c>
      <c r="AR981" s="11">
        <v>9.0399999999999994E-3</v>
      </c>
      <c r="AS981" s="11">
        <v>3.8274336283185799</v>
      </c>
      <c r="AT981" s="21">
        <v>1.27E-4</v>
      </c>
    </row>
    <row r="982" spans="1:46" x14ac:dyDescent="0.35">
      <c r="A982" t="s">
        <v>1496</v>
      </c>
      <c r="B982" t="s">
        <v>1316</v>
      </c>
      <c r="C982">
        <v>17</v>
      </c>
      <c r="D982">
        <v>46667304</v>
      </c>
      <c r="E982">
        <v>48589942</v>
      </c>
      <c r="F982" t="s">
        <v>212</v>
      </c>
      <c r="G982" t="s">
        <v>59</v>
      </c>
      <c r="H982" t="s">
        <v>1316</v>
      </c>
      <c r="I982" s="11">
        <v>0.478163</v>
      </c>
      <c r="J982">
        <v>68467</v>
      </c>
      <c r="K982" s="11">
        <v>-9.7491277418126493E-3</v>
      </c>
      <c r="L982" s="11">
        <v>1.1843490328446199E-3</v>
      </c>
      <c r="M982" s="11">
        <v>-8.2316339790448296</v>
      </c>
      <c r="N982" s="21">
        <v>1.8511625079278201E-16</v>
      </c>
      <c r="O982" s="11"/>
      <c r="P982" s="11"/>
      <c r="Q982" s="11"/>
      <c r="R982" s="11"/>
      <c r="S982" s="11"/>
      <c r="T982" s="21"/>
      <c r="U982" s="11">
        <v>5.0153241280404201E-3</v>
      </c>
      <c r="V982" s="11">
        <v>1.34071206023198E-3</v>
      </c>
      <c r="W982" s="11">
        <v>3.7407913875054</v>
      </c>
      <c r="X982" s="21">
        <v>1.83460039369277E-4</v>
      </c>
      <c r="Y982" s="11">
        <v>0.48799999999999999</v>
      </c>
      <c r="Z982">
        <v>1302617</v>
      </c>
      <c r="AA982" s="11">
        <v>-1.0572700000000001E-2</v>
      </c>
      <c r="AB982" s="11">
        <v>1.35005E-3</v>
      </c>
      <c r="AC982" s="11">
        <v>-7.8313395800155599</v>
      </c>
      <c r="AD982" s="21">
        <v>10.1700358462398</v>
      </c>
      <c r="AE982" t="s">
        <v>1317</v>
      </c>
      <c r="AF982" s="11">
        <v>0.49980000000000002</v>
      </c>
      <c r="AG982">
        <v>1165540</v>
      </c>
      <c r="AH982">
        <v>181519</v>
      </c>
      <c r="AI982" s="11">
        <v>-7.1135564000000004E-4</v>
      </c>
      <c r="AJ982" s="11">
        <v>4.9301897000000004E-3</v>
      </c>
      <c r="AK982" s="11">
        <v>-0.14428565294353701</v>
      </c>
      <c r="AL982" s="21">
        <v>0.88529999999999998</v>
      </c>
      <c r="AM982" t="s">
        <v>1318</v>
      </c>
      <c r="AN982" s="11">
        <v>0.47799999999999998</v>
      </c>
      <c r="AO982">
        <v>413250</v>
      </c>
      <c r="AP982">
        <v>31198</v>
      </c>
      <c r="AQ982" s="11">
        <v>-3.3E-3</v>
      </c>
      <c r="AR982" s="11">
        <v>9.0299999999999998E-3</v>
      </c>
      <c r="AS982" s="11">
        <v>-0.36544850498338899</v>
      </c>
      <c r="AT982" s="21">
        <v>0.71499999999999997</v>
      </c>
    </row>
    <row r="983" spans="1:46" x14ac:dyDescent="0.35">
      <c r="A983" t="s">
        <v>1496</v>
      </c>
      <c r="B983" t="s">
        <v>1319</v>
      </c>
      <c r="C983">
        <v>17</v>
      </c>
      <c r="D983">
        <v>64224775</v>
      </c>
      <c r="E983">
        <v>66228657</v>
      </c>
      <c r="F983" t="s">
        <v>212</v>
      </c>
      <c r="G983" t="s">
        <v>59</v>
      </c>
      <c r="H983" t="s">
        <v>1319</v>
      </c>
      <c r="I983" s="11">
        <v>0.97008300000000003</v>
      </c>
      <c r="J983">
        <v>68467</v>
      </c>
      <c r="K983" s="11">
        <v>-6.2558108876979907E-2</v>
      </c>
      <c r="L983" s="11">
        <v>3.5543710819376001E-3</v>
      </c>
      <c r="M983" s="11">
        <v>-17.600331376452001</v>
      </c>
      <c r="N983" s="21">
        <v>2.57070275152778E-69</v>
      </c>
      <c r="O983" s="11"/>
      <c r="P983" s="11"/>
      <c r="Q983" s="11"/>
      <c r="R983" s="11"/>
      <c r="S983" s="11"/>
      <c r="T983" s="21"/>
      <c r="U983" s="11">
        <v>-1.47306010703831E-2</v>
      </c>
      <c r="V983" s="11">
        <v>3.9504053257838302E-3</v>
      </c>
      <c r="W983" s="11">
        <v>-3.7288834576640002</v>
      </c>
      <c r="X983" s="21">
        <v>1.9234903228270301E-4</v>
      </c>
      <c r="Y983" s="11">
        <v>0.97430000000000005</v>
      </c>
      <c r="Z983">
        <v>1308336</v>
      </c>
      <c r="AA983" s="11">
        <v>-6.2307000000000001E-2</v>
      </c>
      <c r="AB983" s="11">
        <v>4.1834200000000002E-3</v>
      </c>
      <c r="AC983" s="11">
        <v>-14.893795028947601</v>
      </c>
      <c r="AD983" s="21">
        <v>34.642733789505399</v>
      </c>
      <c r="AE983" t="s">
        <v>1320</v>
      </c>
      <c r="AF983" s="11">
        <v>0.97089999999999999</v>
      </c>
      <c r="AG983">
        <v>1115150</v>
      </c>
      <c r="AH983">
        <v>158503</v>
      </c>
      <c r="AI983" s="11">
        <v>-4.0621368999999997E-2</v>
      </c>
      <c r="AJ983" s="11">
        <v>1.7275421999999999E-2</v>
      </c>
      <c r="AK983" s="11">
        <v>-2.35139662579589</v>
      </c>
      <c r="AL983" s="21">
        <v>1.8700000000000001E-2</v>
      </c>
      <c r="AM983" t="s">
        <v>1321</v>
      </c>
      <c r="AN983" s="11">
        <v>0.97038000000000002</v>
      </c>
      <c r="AO983">
        <v>413250</v>
      </c>
      <c r="AP983">
        <v>31198</v>
      </c>
      <c r="AQ983" s="11">
        <v>-3.4700000000000002E-2</v>
      </c>
      <c r="AR983" s="11">
        <v>2.6599999999999999E-2</v>
      </c>
      <c r="AS983" s="11">
        <v>-1.30451127819549</v>
      </c>
      <c r="AT983" s="21">
        <v>0.192</v>
      </c>
    </row>
    <row r="984" spans="1:46" x14ac:dyDescent="0.35">
      <c r="A984" t="s">
        <v>1496</v>
      </c>
      <c r="B984" t="s">
        <v>1322</v>
      </c>
      <c r="C984">
        <v>17</v>
      </c>
      <c r="D984">
        <v>65839210</v>
      </c>
      <c r="E984">
        <v>67843094</v>
      </c>
      <c r="F984" t="s">
        <v>219</v>
      </c>
      <c r="G984" t="s">
        <v>223</v>
      </c>
      <c r="H984" t="s">
        <v>1322</v>
      </c>
      <c r="I984" s="11">
        <v>0.80439700000000003</v>
      </c>
      <c r="J984">
        <v>68467</v>
      </c>
      <c r="K984" s="11">
        <v>-2.6297848330039598E-2</v>
      </c>
      <c r="L984" s="11">
        <v>1.4916840741323299E-3</v>
      </c>
      <c r="M984" s="11">
        <v>-17.629636721392501</v>
      </c>
      <c r="N984" s="21">
        <v>1.5320950306151899E-69</v>
      </c>
      <c r="O984" s="11"/>
      <c r="P984" s="11"/>
      <c r="Q984" s="11"/>
      <c r="R984" s="11"/>
      <c r="S984" s="11"/>
      <c r="T984" s="21"/>
      <c r="U984" s="11">
        <v>-6.5403785290144099E-3</v>
      </c>
      <c r="V984" s="11">
        <v>1.67887631388816E-3</v>
      </c>
      <c r="W984" s="11">
        <v>-3.8956881307517999</v>
      </c>
      <c r="X984" s="21">
        <v>9.79317047997032E-5</v>
      </c>
      <c r="Y984" s="11">
        <v>0.80100000000000005</v>
      </c>
      <c r="Z984">
        <v>1289634</v>
      </c>
      <c r="AA984" s="11">
        <v>-1.6767899999999999E-2</v>
      </c>
      <c r="AB984" s="11">
        <v>1.6944799999999999E-3</v>
      </c>
      <c r="AC984" s="11">
        <v>-9.8956021906425597</v>
      </c>
      <c r="AD984" s="21">
        <v>15.7858667682237</v>
      </c>
      <c r="AE984" t="s">
        <v>1323</v>
      </c>
      <c r="AF984" s="11">
        <v>0.79649999999999999</v>
      </c>
      <c r="AG984">
        <v>1161960</v>
      </c>
      <c r="AH984">
        <v>179869</v>
      </c>
      <c r="AI984" s="11">
        <v>-2.1807173999999999E-2</v>
      </c>
      <c r="AJ984" s="11">
        <v>6.0853690999999998E-3</v>
      </c>
      <c r="AK984" s="11">
        <v>-3.5835417115454802</v>
      </c>
      <c r="AL984" s="21">
        <v>3.39E-4</v>
      </c>
      <c r="AM984" t="s">
        <v>1324</v>
      </c>
      <c r="AN984" s="11">
        <v>0.80500000000000005</v>
      </c>
      <c r="AO984">
        <v>413250</v>
      </c>
      <c r="AP984">
        <v>31198</v>
      </c>
      <c r="AQ984" s="11">
        <v>-2.29E-2</v>
      </c>
      <c r="AR984" s="11">
        <v>1.14E-2</v>
      </c>
      <c r="AS984" s="11">
        <v>-2.0087719298245599</v>
      </c>
      <c r="AT984" s="21">
        <v>4.3999999999999997E-2</v>
      </c>
    </row>
    <row r="985" spans="1:46" x14ac:dyDescent="0.35">
      <c r="A985" t="s">
        <v>1496</v>
      </c>
      <c r="B985" t="s">
        <v>1325</v>
      </c>
      <c r="C985">
        <v>17</v>
      </c>
      <c r="D985">
        <v>67081278</v>
      </c>
      <c r="E985">
        <v>69085137</v>
      </c>
      <c r="F985" t="s">
        <v>219</v>
      </c>
      <c r="G985" t="s">
        <v>223</v>
      </c>
      <c r="H985" t="s">
        <v>1325</v>
      </c>
      <c r="I985" s="11">
        <v>0.97732399999999997</v>
      </c>
      <c r="J985">
        <v>68467</v>
      </c>
      <c r="K985" s="11">
        <v>-0.15429527879647001</v>
      </c>
      <c r="L985" s="11">
        <v>4.1893603765988299E-3</v>
      </c>
      <c r="M985" s="11">
        <v>-36.8302711932688</v>
      </c>
      <c r="N985" s="21">
        <v>1.52649439406406E-296</v>
      </c>
      <c r="O985" s="11"/>
      <c r="P985" s="11"/>
      <c r="Q985" s="11"/>
      <c r="R985" s="11"/>
      <c r="S985" s="11"/>
      <c r="T985" s="21"/>
      <c r="U985" s="11">
        <v>-5.4409849134247998E-2</v>
      </c>
      <c r="V985" s="11">
        <v>4.4531687311038896E-3</v>
      </c>
      <c r="W985" s="11">
        <v>-12.218232099361799</v>
      </c>
      <c r="X985" s="21">
        <v>2.50948970468999E-34</v>
      </c>
      <c r="Y985" s="11">
        <v>0.98050000000000004</v>
      </c>
      <c r="Z985">
        <v>1308910</v>
      </c>
      <c r="AA985" s="11">
        <v>-0.14330100000000001</v>
      </c>
      <c r="AB985" s="11">
        <v>4.9174199999999996E-3</v>
      </c>
      <c r="AC985" s="11">
        <v>-29.141501031028501</v>
      </c>
      <c r="AD985" s="21">
        <v>129.535533528038</v>
      </c>
      <c r="AE985" t="s">
        <v>1326</v>
      </c>
      <c r="AF985" s="11">
        <v>0.9788</v>
      </c>
      <c r="AG985">
        <v>1091340</v>
      </c>
      <c r="AH985">
        <v>149321</v>
      </c>
      <c r="AI985" s="11">
        <v>-2.9175840000000001E-2</v>
      </c>
      <c r="AJ985" s="11">
        <v>1.9167149000000001E-2</v>
      </c>
      <c r="AK985" s="11">
        <v>-1.5221794331540901</v>
      </c>
      <c r="AL985" s="21">
        <v>0.128</v>
      </c>
      <c r="AM985" t="s">
        <v>1327</v>
      </c>
      <c r="AN985" s="11">
        <v>0.97702</v>
      </c>
      <c r="AO985">
        <v>413250</v>
      </c>
      <c r="AP985">
        <v>31198</v>
      </c>
      <c r="AQ985" s="11">
        <v>-3.32E-2</v>
      </c>
      <c r="AR985" s="11">
        <v>2.9899999999999999E-2</v>
      </c>
      <c r="AS985" s="11">
        <v>-1.1103678929765901</v>
      </c>
      <c r="AT985" s="21">
        <v>0.26600000000000001</v>
      </c>
    </row>
    <row r="986" spans="1:46" x14ac:dyDescent="0.35">
      <c r="A986" t="s">
        <v>1496</v>
      </c>
      <c r="B986" t="s">
        <v>1328</v>
      </c>
      <c r="C986">
        <v>17</v>
      </c>
      <c r="D986">
        <v>68161876</v>
      </c>
      <c r="E986">
        <v>70165735</v>
      </c>
      <c r="F986" t="s">
        <v>219</v>
      </c>
      <c r="G986" t="s">
        <v>212</v>
      </c>
      <c r="H986" t="s">
        <v>1328</v>
      </c>
      <c r="I986" s="11">
        <v>0.88306700000000005</v>
      </c>
      <c r="J986">
        <v>68467</v>
      </c>
      <c r="K986" s="11">
        <v>-8.3286778882891693E-3</v>
      </c>
      <c r="L986" s="11">
        <v>1.8544030968012399E-3</v>
      </c>
      <c r="M986" s="11">
        <v>-4.4912985222337802</v>
      </c>
      <c r="N986" s="21">
        <v>7.0806146700290504E-6</v>
      </c>
      <c r="O986" s="11"/>
      <c r="P986" s="11"/>
      <c r="Q986" s="11"/>
      <c r="R986" s="11"/>
      <c r="S986" s="11"/>
      <c r="T986" s="21"/>
      <c r="U986" s="11">
        <v>-7.9686730814375296E-4</v>
      </c>
      <c r="V986" s="11">
        <v>2.0950108757704601E-3</v>
      </c>
      <c r="W986" s="11">
        <v>-0.38036428228598002</v>
      </c>
      <c r="X986" s="21">
        <v>0.70367516877636305</v>
      </c>
      <c r="Y986" s="11">
        <v>0.88200000000000001</v>
      </c>
      <c r="Z986">
        <v>1319119</v>
      </c>
      <c r="AA986" s="11">
        <v>-1.6217499999999999E-2</v>
      </c>
      <c r="AB986" s="11">
        <v>2.0961899999999999E-3</v>
      </c>
      <c r="AC986" s="11">
        <v>-7.7366555512620501</v>
      </c>
      <c r="AD986" s="21">
        <v>9.9427142036362604</v>
      </c>
      <c r="AE986" t="s">
        <v>1329</v>
      </c>
      <c r="AF986" s="11">
        <v>0.87749999999999995</v>
      </c>
      <c r="AG986">
        <v>1162900</v>
      </c>
      <c r="AH986">
        <v>180249</v>
      </c>
      <c r="AI986" s="11">
        <v>-1.9875978999999998E-2</v>
      </c>
      <c r="AJ986" s="11">
        <v>7.5094293000000003E-3</v>
      </c>
      <c r="AK986" s="11">
        <v>-2.6468028668969601</v>
      </c>
      <c r="AL986" s="21">
        <v>8.1259999999999995E-3</v>
      </c>
      <c r="AM986" t="s">
        <v>1330</v>
      </c>
      <c r="AN986" s="11">
        <v>0.88400000000000001</v>
      </c>
      <c r="AO986">
        <v>413250</v>
      </c>
      <c r="AP986">
        <v>31198</v>
      </c>
      <c r="AQ986" s="11">
        <v>-2.7900000000000001E-2</v>
      </c>
      <c r="AR986" s="11">
        <v>1.41E-2</v>
      </c>
      <c r="AS986" s="11">
        <v>-1.9787234042553199</v>
      </c>
      <c r="AT986" s="21">
        <v>4.87E-2</v>
      </c>
    </row>
    <row r="987" spans="1:46" x14ac:dyDescent="0.35">
      <c r="A987" t="s">
        <v>1496</v>
      </c>
      <c r="B987" t="s">
        <v>1331</v>
      </c>
      <c r="C987">
        <v>17</v>
      </c>
      <c r="D987">
        <v>73767437</v>
      </c>
      <c r="E987">
        <v>75771356</v>
      </c>
      <c r="F987" t="s">
        <v>219</v>
      </c>
      <c r="G987" t="s">
        <v>223</v>
      </c>
      <c r="H987" t="s">
        <v>1331</v>
      </c>
      <c r="I987" s="11">
        <v>0.28725899999999999</v>
      </c>
      <c r="J987">
        <v>68467</v>
      </c>
      <c r="K987" s="11">
        <v>-1.6952888275032899E-2</v>
      </c>
      <c r="L987" s="11">
        <v>1.3130501338052499E-3</v>
      </c>
      <c r="M987" s="11">
        <v>-12.911074633459</v>
      </c>
      <c r="N987" s="21">
        <v>3.9537340746850602E-38</v>
      </c>
      <c r="O987" s="11"/>
      <c r="P987" s="11"/>
      <c r="Q987" s="11"/>
      <c r="R987" s="11"/>
      <c r="S987" s="11"/>
      <c r="T987" s="21"/>
      <c r="U987" s="11">
        <v>1.17339071375065E-3</v>
      </c>
      <c r="V987" s="11">
        <v>1.4851806502839901E-3</v>
      </c>
      <c r="W987" s="11">
        <v>0.79006598525659</v>
      </c>
      <c r="X987" s="21">
        <v>0.429489568465035</v>
      </c>
      <c r="Y987" s="11">
        <v>0.28599999999999998</v>
      </c>
      <c r="Z987">
        <v>1319080</v>
      </c>
      <c r="AA987" s="11">
        <v>-1.53989E-2</v>
      </c>
      <c r="AB987" s="11">
        <v>1.4924599999999999E-3</v>
      </c>
      <c r="AC987" s="11">
        <v>-10.3177974619085</v>
      </c>
      <c r="AD987" s="21">
        <v>17.090339021977002</v>
      </c>
      <c r="AE987" t="s">
        <v>1332</v>
      </c>
      <c r="AF987" s="11">
        <v>0.30399999999999999</v>
      </c>
      <c r="AG987">
        <v>1163540</v>
      </c>
      <c r="AH987">
        <v>179906</v>
      </c>
      <c r="AI987" s="11">
        <v>-2.1539625E-2</v>
      </c>
      <c r="AJ987" s="11">
        <v>5.4698864000000003E-3</v>
      </c>
      <c r="AK987" s="11">
        <v>-3.93785600373712</v>
      </c>
      <c r="AL987" s="21">
        <v>8.2210000000000001E-5</v>
      </c>
      <c r="AM987" t="s">
        <v>1333</v>
      </c>
      <c r="AN987" s="11">
        <v>0.28520000000000001</v>
      </c>
      <c r="AO987">
        <v>413250</v>
      </c>
      <c r="AP987">
        <v>31198</v>
      </c>
      <c r="AQ987" s="11">
        <v>-2.1299999999999999E-3</v>
      </c>
      <c r="AR987" s="11">
        <v>0.01</v>
      </c>
      <c r="AS987" s="11">
        <v>-0.21299999999999999</v>
      </c>
      <c r="AT987" s="21">
        <v>0.83199999999999996</v>
      </c>
    </row>
    <row r="988" spans="1:46" x14ac:dyDescent="0.35">
      <c r="A988" t="s">
        <v>1496</v>
      </c>
      <c r="B988" t="s">
        <v>1334</v>
      </c>
      <c r="C988">
        <v>17</v>
      </c>
      <c r="D988">
        <v>76387363</v>
      </c>
      <c r="E988">
        <v>78391282</v>
      </c>
      <c r="F988" t="s">
        <v>223</v>
      </c>
      <c r="G988" t="s">
        <v>59</v>
      </c>
      <c r="H988" t="s">
        <v>1334</v>
      </c>
      <c r="I988" s="11">
        <v>0.50467499999999998</v>
      </c>
      <c r="J988">
        <v>68467</v>
      </c>
      <c r="K988" s="11">
        <v>-2.3880498299003499E-2</v>
      </c>
      <c r="L988" s="11">
        <v>1.19686865433794E-3</v>
      </c>
      <c r="M988" s="11">
        <v>-19.952480343144501</v>
      </c>
      <c r="N988" s="21">
        <v>1.54523470340853E-88</v>
      </c>
      <c r="O988" s="11"/>
      <c r="P988" s="11"/>
      <c r="Q988" s="11"/>
      <c r="R988" s="11"/>
      <c r="S988" s="11"/>
      <c r="T988" s="21"/>
      <c r="U988" s="11">
        <v>-8.5746014103121396E-3</v>
      </c>
      <c r="V988" s="11">
        <v>1.3545151902380999E-3</v>
      </c>
      <c r="W988" s="11">
        <v>-6.3303840902698596</v>
      </c>
      <c r="X988" s="21">
        <v>2.4473597802954701E-10</v>
      </c>
      <c r="Y988" s="11">
        <v>0.502</v>
      </c>
      <c r="Z988">
        <v>1306601</v>
      </c>
      <c r="AA988" s="11">
        <v>-2.0742500000000001E-2</v>
      </c>
      <c r="AB988" s="11">
        <v>1.35373E-3</v>
      </c>
      <c r="AC988" s="11">
        <v>-15.322479371809701</v>
      </c>
      <c r="AD988" s="21">
        <v>36.6080724313533</v>
      </c>
      <c r="AE988" t="s">
        <v>1335</v>
      </c>
      <c r="AF988" s="11">
        <v>0.5151</v>
      </c>
      <c r="AG988">
        <v>1162750</v>
      </c>
      <c r="AH988">
        <v>180249</v>
      </c>
      <c r="AI988" s="11">
        <v>-1.8416876E-3</v>
      </c>
      <c r="AJ988" s="11">
        <v>4.9572402999999996E-3</v>
      </c>
      <c r="AK988" s="11">
        <v>-0.37151469134954002</v>
      </c>
      <c r="AL988" s="21">
        <v>0.71030000000000004</v>
      </c>
      <c r="AM988" t="s">
        <v>1336</v>
      </c>
      <c r="AN988" s="11">
        <v>0.50360000000000005</v>
      </c>
      <c r="AO988">
        <v>413250</v>
      </c>
      <c r="AP988">
        <v>31198</v>
      </c>
      <c r="AQ988" s="11">
        <v>8.9800000000000001E-3</v>
      </c>
      <c r="AR988" s="11">
        <v>9.1199999999999996E-3</v>
      </c>
      <c r="AS988" s="11">
        <v>0.984649122807018</v>
      </c>
      <c r="AT988" s="21">
        <v>0.32500000000000001</v>
      </c>
    </row>
    <row r="989" spans="1:46" x14ac:dyDescent="0.35">
      <c r="A989" t="s">
        <v>1496</v>
      </c>
      <c r="B989" t="s">
        <v>1337</v>
      </c>
      <c r="C989">
        <v>17</v>
      </c>
      <c r="D989">
        <v>80994674</v>
      </c>
      <c r="E989">
        <v>83036798</v>
      </c>
      <c r="F989" t="s">
        <v>212</v>
      </c>
      <c r="G989" t="s">
        <v>59</v>
      </c>
      <c r="H989" t="s">
        <v>1337</v>
      </c>
      <c r="I989" s="11">
        <v>0.81985300000000005</v>
      </c>
      <c r="J989">
        <v>68467</v>
      </c>
      <c r="K989" s="11">
        <v>-1.8252129648698202E-2</v>
      </c>
      <c r="L989" s="11">
        <v>1.5408839407063499E-3</v>
      </c>
      <c r="M989" s="11">
        <v>-11.845233223945</v>
      </c>
      <c r="N989" s="21">
        <v>2.3008223944985E-32</v>
      </c>
      <c r="O989" s="11"/>
      <c r="P989" s="11"/>
      <c r="Q989" s="11"/>
      <c r="R989" s="11"/>
      <c r="S989" s="11"/>
      <c r="T989" s="21"/>
      <c r="U989" s="11">
        <v>-5.8252643662035997E-3</v>
      </c>
      <c r="V989" s="11">
        <v>1.73631722979855E-3</v>
      </c>
      <c r="W989" s="11">
        <v>-3.3549539601582299</v>
      </c>
      <c r="X989" s="21">
        <v>7.9383468933162302E-4</v>
      </c>
      <c r="Y989" s="11">
        <v>0.81899999999999995</v>
      </c>
      <c r="Z989">
        <v>1318956</v>
      </c>
      <c r="AA989" s="11">
        <v>-1.27213E-2</v>
      </c>
      <c r="AB989" s="11">
        <v>1.7590500000000001E-3</v>
      </c>
      <c r="AC989" s="11">
        <v>-7.23191495409454</v>
      </c>
      <c r="AD989" s="21">
        <v>8.7755350272469794</v>
      </c>
      <c r="AE989" t="s">
        <v>1338</v>
      </c>
      <c r="AF989" s="11">
        <v>0.81479999999999997</v>
      </c>
      <c r="AG989">
        <v>1158070</v>
      </c>
      <c r="AH989">
        <v>178396</v>
      </c>
      <c r="AI989" s="11">
        <v>-6.1235322000000002E-3</v>
      </c>
      <c r="AJ989" s="11">
        <v>6.5252343000000001E-3</v>
      </c>
      <c r="AK989" s="11">
        <v>-0.93843867031717199</v>
      </c>
      <c r="AL989" s="21">
        <v>0.34799999999999998</v>
      </c>
      <c r="AM989" t="s">
        <v>1339</v>
      </c>
      <c r="AN989" s="11">
        <v>0.81899999999999995</v>
      </c>
      <c r="AO989">
        <v>413250</v>
      </c>
      <c r="AP989">
        <v>31198</v>
      </c>
      <c r="AQ989" s="11">
        <v>-5.45E-3</v>
      </c>
      <c r="AR989" s="11">
        <v>1.18E-2</v>
      </c>
      <c r="AS989" s="11">
        <v>-0.46186440677966101</v>
      </c>
      <c r="AT989" s="21">
        <v>0.64300000000000002</v>
      </c>
    </row>
    <row r="990" spans="1:46" x14ac:dyDescent="0.35">
      <c r="A990" t="s">
        <v>1496</v>
      </c>
      <c r="B990" t="s">
        <v>1340</v>
      </c>
      <c r="C990">
        <v>18</v>
      </c>
      <c r="D990">
        <v>9545961</v>
      </c>
      <c r="E990">
        <v>9545963</v>
      </c>
      <c r="F990" t="s">
        <v>212</v>
      </c>
      <c r="G990" t="s">
        <v>59</v>
      </c>
      <c r="H990" t="s">
        <v>1340</v>
      </c>
      <c r="I990" s="11">
        <v>0.80054400000000003</v>
      </c>
      <c r="J990">
        <v>68467</v>
      </c>
      <c r="K990" s="11">
        <v>-7.0576418845220397E-3</v>
      </c>
      <c r="L990" s="11">
        <v>1.50590187015892E-3</v>
      </c>
      <c r="M990" s="11">
        <v>-4.6866545718395498</v>
      </c>
      <c r="N990" s="21">
        <v>2.7778052058903998E-6</v>
      </c>
      <c r="O990" s="11"/>
      <c r="P990" s="11"/>
      <c r="Q990" s="11"/>
      <c r="R990" s="11"/>
      <c r="S990" s="11"/>
      <c r="T990" s="21"/>
      <c r="U990" s="11">
        <v>-1.35517470571238E-2</v>
      </c>
      <c r="V990" s="11">
        <v>1.69030974366897E-3</v>
      </c>
      <c r="W990" s="11">
        <v>-8.0173158250324708</v>
      </c>
      <c r="X990" s="21">
        <v>1.0828695183276901E-15</v>
      </c>
      <c r="Y990" s="11">
        <v>0.80900000000000005</v>
      </c>
      <c r="Z990">
        <v>1319115</v>
      </c>
      <c r="AA990" s="11">
        <v>-1.20874E-2</v>
      </c>
      <c r="AB990" s="11">
        <v>1.7115699999999999E-3</v>
      </c>
      <c r="AC990" s="11">
        <v>-7.0621709892087399</v>
      </c>
      <c r="AD990" s="21">
        <v>8.3998763295703593</v>
      </c>
      <c r="AE990" t="s">
        <v>1341</v>
      </c>
      <c r="AF990" s="11">
        <v>0.80969999999999998</v>
      </c>
      <c r="AG990">
        <v>1165670</v>
      </c>
      <c r="AH990">
        <v>181522</v>
      </c>
      <c r="AI990" s="11">
        <v>6.7027972000000002E-4</v>
      </c>
      <c r="AJ990" s="11">
        <v>6.2690760999999998E-3</v>
      </c>
      <c r="AK990" s="11">
        <v>0.106918421360366</v>
      </c>
      <c r="AL990" s="21">
        <v>0.91490000000000005</v>
      </c>
      <c r="AM990" t="s">
        <v>1342</v>
      </c>
      <c r="AN990" s="11">
        <v>0.79979999999999996</v>
      </c>
      <c r="AO990">
        <v>413250</v>
      </c>
      <c r="AP990">
        <v>31198</v>
      </c>
      <c r="AQ990" s="11">
        <v>3.2599999999999999E-3</v>
      </c>
      <c r="AR990" s="11">
        <v>1.1299999999999999E-2</v>
      </c>
      <c r="AS990" s="11">
        <v>0.28849557522123898</v>
      </c>
      <c r="AT990" s="21">
        <v>0.77300000000000002</v>
      </c>
    </row>
    <row r="991" spans="1:46" x14ac:dyDescent="0.35">
      <c r="A991" t="s">
        <v>1496</v>
      </c>
      <c r="B991" t="s">
        <v>1343</v>
      </c>
      <c r="C991">
        <v>18</v>
      </c>
      <c r="D991">
        <v>42062380</v>
      </c>
      <c r="E991">
        <v>44482415</v>
      </c>
      <c r="F991" t="s">
        <v>219</v>
      </c>
      <c r="G991" t="s">
        <v>212</v>
      </c>
      <c r="H991" t="s">
        <v>1343</v>
      </c>
      <c r="I991" s="11">
        <v>0.87067700000000003</v>
      </c>
      <c r="J991">
        <v>68467</v>
      </c>
      <c r="K991" s="11">
        <v>6.0626938059605198E-3</v>
      </c>
      <c r="L991" s="11">
        <v>1.7724653347223601E-3</v>
      </c>
      <c r="M991" s="11">
        <v>3.4204865320597002</v>
      </c>
      <c r="N991" s="21">
        <v>6.2514251686675802E-4</v>
      </c>
      <c r="O991" s="11"/>
      <c r="P991" s="11"/>
      <c r="Q991" s="11"/>
      <c r="R991" s="11"/>
      <c r="S991" s="11"/>
      <c r="T991" s="21"/>
      <c r="U991" s="11">
        <v>-2.3973349572951799E-3</v>
      </c>
      <c r="V991" s="11">
        <v>2.0064153861408698E-3</v>
      </c>
      <c r="W991" s="11">
        <v>-1.1948348152902699</v>
      </c>
      <c r="X991" s="21">
        <v>0.232152081644179</v>
      </c>
      <c r="Y991" s="11">
        <v>0.86899999999999999</v>
      </c>
      <c r="Z991">
        <v>1319144</v>
      </c>
      <c r="AA991" s="11">
        <v>1.3118100000000001E-2</v>
      </c>
      <c r="AB991" s="11">
        <v>1.9728699999999998E-3</v>
      </c>
      <c r="AC991" s="11">
        <v>6.6492470360439402</v>
      </c>
      <c r="AD991" s="21">
        <v>7.5213983694552402</v>
      </c>
      <c r="AE991" t="s">
        <v>1344</v>
      </c>
      <c r="AF991" s="11">
        <v>0.87139999999999995</v>
      </c>
      <c r="AG991">
        <v>1164710</v>
      </c>
      <c r="AH991">
        <v>181289</v>
      </c>
      <c r="AI991" s="11">
        <v>1.2333996E-2</v>
      </c>
      <c r="AJ991" s="11">
        <v>7.3549532999999997E-3</v>
      </c>
      <c r="AK991" s="11">
        <v>1.67696455666143</v>
      </c>
      <c r="AL991" s="21">
        <v>9.3549999999999994E-2</v>
      </c>
      <c r="AM991" t="s">
        <v>1345</v>
      </c>
      <c r="AN991" s="11">
        <v>0.87080000000000002</v>
      </c>
      <c r="AO991">
        <v>413250</v>
      </c>
      <c r="AP991">
        <v>31198</v>
      </c>
      <c r="AQ991" s="11">
        <v>1.26E-2</v>
      </c>
      <c r="AR991" s="11">
        <v>1.35E-2</v>
      </c>
      <c r="AS991" s="11">
        <v>0.93333333333333302</v>
      </c>
      <c r="AT991" s="21">
        <v>0.35</v>
      </c>
    </row>
    <row r="992" spans="1:46" x14ac:dyDescent="0.35">
      <c r="A992" t="s">
        <v>1496</v>
      </c>
      <c r="B992" t="s">
        <v>1346</v>
      </c>
      <c r="C992">
        <v>18</v>
      </c>
      <c r="D992">
        <v>47109955</v>
      </c>
      <c r="E992">
        <v>49583585</v>
      </c>
      <c r="F992" t="s">
        <v>219</v>
      </c>
      <c r="G992" t="s">
        <v>223</v>
      </c>
      <c r="H992" t="s">
        <v>1346</v>
      </c>
      <c r="I992" s="11">
        <v>0.98641100000000004</v>
      </c>
      <c r="J992">
        <v>68467</v>
      </c>
      <c r="K992" s="11">
        <v>-0.18532124777645601</v>
      </c>
      <c r="L992" s="11">
        <v>5.0938862466672601E-3</v>
      </c>
      <c r="M992" s="11">
        <v>-36.381112337894301</v>
      </c>
      <c r="N992" s="21">
        <v>2.04350443777578E-289</v>
      </c>
      <c r="O992" s="11"/>
      <c r="P992" s="11"/>
      <c r="Q992" s="11"/>
      <c r="R992" s="11"/>
      <c r="S992" s="11"/>
      <c r="T992" s="21"/>
      <c r="U992" s="11">
        <v>-1.8703331559342399E-2</v>
      </c>
      <c r="V992" s="11">
        <v>5.6131969664616399E-3</v>
      </c>
      <c r="W992" s="11">
        <v>-3.3320283736867302</v>
      </c>
      <c r="X992" s="21">
        <v>8.62210508995026E-4</v>
      </c>
      <c r="Y992" s="11">
        <v>0.98750000000000004</v>
      </c>
      <c r="Z992">
        <v>1312289</v>
      </c>
      <c r="AA992" s="11">
        <v>-0.175481</v>
      </c>
      <c r="AB992" s="11">
        <v>5.9768399999999998E-3</v>
      </c>
      <c r="AC992" s="11">
        <v>-29.360163564693</v>
      </c>
      <c r="AD992" s="21">
        <v>131.46764022818999</v>
      </c>
      <c r="AE992" t="s">
        <v>1347</v>
      </c>
      <c r="AF992" s="11">
        <v>0.98770000000000002</v>
      </c>
      <c r="AG992">
        <v>1133320</v>
      </c>
      <c r="AH992">
        <v>170178</v>
      </c>
      <c r="AI992" s="11">
        <v>8.6865860000000003E-2</v>
      </c>
      <c r="AJ992" s="11">
        <v>2.3325299000000001E-2</v>
      </c>
      <c r="AK992" s="11">
        <v>3.7241048871442102</v>
      </c>
      <c r="AL992" s="21">
        <v>1.9599999999999999E-4</v>
      </c>
      <c r="AM992" t="s">
        <v>1348</v>
      </c>
      <c r="AN992" s="11">
        <v>0.98640000000000005</v>
      </c>
      <c r="AO992">
        <v>413250</v>
      </c>
      <c r="AP992">
        <v>31198</v>
      </c>
      <c r="AQ992" s="11">
        <v>0.161</v>
      </c>
      <c r="AR992" s="11">
        <v>3.9399999999999998E-2</v>
      </c>
      <c r="AS992" s="11">
        <v>4.0862944162436596</v>
      </c>
      <c r="AT992" s="21">
        <v>4.6E-5</v>
      </c>
    </row>
    <row r="993" spans="1:46" x14ac:dyDescent="0.35">
      <c r="A993" t="s">
        <v>1496</v>
      </c>
      <c r="B993" t="s">
        <v>1349</v>
      </c>
      <c r="C993">
        <v>18</v>
      </c>
      <c r="D993">
        <v>55322502</v>
      </c>
      <c r="E993">
        <v>57655270</v>
      </c>
      <c r="F993" t="s">
        <v>212</v>
      </c>
      <c r="G993" t="s">
        <v>59</v>
      </c>
      <c r="H993" t="s">
        <v>1349</v>
      </c>
      <c r="I993" s="11">
        <v>0.87567499999999998</v>
      </c>
      <c r="J993">
        <v>68467</v>
      </c>
      <c r="K993" s="11">
        <v>-2.1416565350826099E-2</v>
      </c>
      <c r="L993" s="11">
        <v>1.7833945834223399E-3</v>
      </c>
      <c r="M993" s="11">
        <v>-12.0088765267682</v>
      </c>
      <c r="N993" s="21">
        <v>3.2255301078961403E-33</v>
      </c>
      <c r="O993" s="11"/>
      <c r="P993" s="11"/>
      <c r="Q993" s="11"/>
      <c r="R993" s="11"/>
      <c r="S993" s="11"/>
      <c r="T993" s="21"/>
      <c r="U993" s="11">
        <v>-2.3092591658435799E-3</v>
      </c>
      <c r="V993" s="11">
        <v>2.01755795705913E-3</v>
      </c>
      <c r="W993" s="11">
        <v>-1.1445813280177799</v>
      </c>
      <c r="X993" s="21">
        <v>0.25238312055392298</v>
      </c>
      <c r="Y993" s="11">
        <v>0.874</v>
      </c>
      <c r="Z993">
        <v>1319147</v>
      </c>
      <c r="AA993" s="11">
        <v>-1.7800699999999999E-2</v>
      </c>
      <c r="AB993" s="11">
        <v>2.01973E-3</v>
      </c>
      <c r="AC993" s="11">
        <v>-8.8134057522540097</v>
      </c>
      <c r="AD993" s="21">
        <v>12.684175358863699</v>
      </c>
      <c r="AE993" t="s">
        <v>1350</v>
      </c>
      <c r="AF993" s="11">
        <v>0.87360000000000004</v>
      </c>
      <c r="AG993">
        <v>1128220</v>
      </c>
      <c r="AH993">
        <v>166038</v>
      </c>
      <c r="AI993" s="11">
        <v>-1.4864245999999999E-2</v>
      </c>
      <c r="AJ993" s="11">
        <v>7.8651616999999997E-3</v>
      </c>
      <c r="AK993" s="11">
        <v>-1.8898843491037201</v>
      </c>
      <c r="AL993" s="21">
        <v>5.8770000000000003E-2</v>
      </c>
      <c r="AM993" t="s">
        <v>1351</v>
      </c>
      <c r="AN993" s="11">
        <v>0.87570000000000003</v>
      </c>
      <c r="AO993">
        <v>413250</v>
      </c>
      <c r="AP993">
        <v>31198</v>
      </c>
      <c r="AQ993" s="11">
        <v>-1.24E-2</v>
      </c>
      <c r="AR993" s="11">
        <v>1.37E-2</v>
      </c>
      <c r="AS993" s="11">
        <v>-0.90510948905109501</v>
      </c>
      <c r="AT993" s="21">
        <v>0.36199999999999999</v>
      </c>
    </row>
    <row r="994" spans="1:46" x14ac:dyDescent="0.35">
      <c r="A994" t="s">
        <v>1496</v>
      </c>
      <c r="B994" t="s">
        <v>1352</v>
      </c>
      <c r="C994">
        <v>19</v>
      </c>
      <c r="D994">
        <v>2793194</v>
      </c>
      <c r="E994">
        <v>2793196</v>
      </c>
      <c r="F994" t="s">
        <v>219</v>
      </c>
      <c r="G994" t="s">
        <v>212</v>
      </c>
      <c r="H994" t="s">
        <v>1352</v>
      </c>
      <c r="I994" s="11">
        <v>0.713924</v>
      </c>
      <c r="J994">
        <v>68467</v>
      </c>
      <c r="K994" s="11">
        <v>-1.68355202636289E-2</v>
      </c>
      <c r="L994" s="11">
        <v>1.29756340423292E-3</v>
      </c>
      <c r="M994" s="11">
        <v>-12.9747187757515</v>
      </c>
      <c r="N994" s="21">
        <v>1.7269205544793199E-38</v>
      </c>
      <c r="O994" s="11"/>
      <c r="P994" s="11"/>
      <c r="Q994" s="11"/>
      <c r="R994" s="11"/>
      <c r="S994" s="11"/>
      <c r="T994" s="21"/>
      <c r="U994" s="11">
        <v>4.9516636225376397E-3</v>
      </c>
      <c r="V994" s="11">
        <v>1.47097206020841E-3</v>
      </c>
      <c r="W994" s="11">
        <v>3.3662526682091198</v>
      </c>
      <c r="X994" s="21">
        <v>7.6202006007683703E-4</v>
      </c>
      <c r="Y994" s="11">
        <v>0.70399999999999996</v>
      </c>
      <c r="Z994">
        <v>1314468</v>
      </c>
      <c r="AA994" s="11">
        <v>-1.7159199999999999E-2</v>
      </c>
      <c r="AB994" s="11">
        <v>1.47967E-3</v>
      </c>
      <c r="AC994" s="11">
        <v>-11.596639791304799</v>
      </c>
      <c r="AD994" s="21">
        <v>21.365718031020599</v>
      </c>
      <c r="AE994" t="s">
        <v>1353</v>
      </c>
      <c r="AF994" s="11">
        <v>0.70099999999999996</v>
      </c>
      <c r="AG994">
        <v>1164080</v>
      </c>
      <c r="AH994">
        <v>181014</v>
      </c>
      <c r="AI994" s="11">
        <v>-6.4295135000000002E-3</v>
      </c>
      <c r="AJ994" s="11">
        <v>5.3915144000000002E-3</v>
      </c>
      <c r="AK994" s="11">
        <v>-1.1925245901225801</v>
      </c>
      <c r="AL994" s="21">
        <v>0.2331</v>
      </c>
      <c r="AM994" t="s">
        <v>1354</v>
      </c>
      <c r="AN994" s="11">
        <v>0.71450000000000002</v>
      </c>
      <c r="AO994">
        <v>413250</v>
      </c>
      <c r="AP994">
        <v>31198</v>
      </c>
      <c r="AQ994" s="11">
        <v>-1.0800000000000001E-2</v>
      </c>
      <c r="AR994" s="11">
        <v>0.01</v>
      </c>
      <c r="AS994" s="11">
        <v>-1.08</v>
      </c>
      <c r="AT994" s="21">
        <v>0.27800000000000002</v>
      </c>
    </row>
    <row r="995" spans="1:46" x14ac:dyDescent="0.35">
      <c r="A995" t="s">
        <v>1496</v>
      </c>
      <c r="B995" t="s">
        <v>1355</v>
      </c>
      <c r="C995">
        <v>19</v>
      </c>
      <c r="D995">
        <v>4478062</v>
      </c>
      <c r="E995">
        <v>4478065</v>
      </c>
      <c r="F995" t="s">
        <v>219</v>
      </c>
      <c r="G995" t="s">
        <v>223</v>
      </c>
      <c r="H995" t="s">
        <v>1355</v>
      </c>
      <c r="I995" s="11">
        <v>0.380191</v>
      </c>
      <c r="J995">
        <v>68467</v>
      </c>
      <c r="K995" s="11">
        <v>8.5299394943408394E-3</v>
      </c>
      <c r="L995" s="11">
        <v>1.2156948579641999E-3</v>
      </c>
      <c r="M995" s="11">
        <v>7.0165135917618704</v>
      </c>
      <c r="N995" s="21">
        <v>2.27761401091074E-12</v>
      </c>
      <c r="O995" s="11"/>
      <c r="P995" s="11"/>
      <c r="Q995" s="11"/>
      <c r="R995" s="11"/>
      <c r="S995" s="11"/>
      <c r="T995" s="21"/>
      <c r="U995" s="11">
        <v>7.2540294240748902E-3</v>
      </c>
      <c r="V995" s="11">
        <v>1.37484779683152E-3</v>
      </c>
      <c r="W995" s="11">
        <v>5.27624180712409</v>
      </c>
      <c r="X995" s="21">
        <v>1.3190900403943601E-7</v>
      </c>
      <c r="Y995" s="11">
        <v>0.38400000000000001</v>
      </c>
      <c r="Z995">
        <v>1263644</v>
      </c>
      <c r="AA995" s="11">
        <v>1.2590199999999999E-2</v>
      </c>
      <c r="AB995" s="11">
        <v>1.4135700000000001E-3</v>
      </c>
      <c r="AC995" s="11">
        <v>8.9066689304385296</v>
      </c>
      <c r="AD995" s="21">
        <v>12.937786053076101</v>
      </c>
      <c r="AE995" t="s">
        <v>1356</v>
      </c>
      <c r="AF995" s="11">
        <v>0.39429999999999998</v>
      </c>
      <c r="AG995">
        <v>1160540</v>
      </c>
      <c r="AH995">
        <v>180508</v>
      </c>
      <c r="AI995" s="11">
        <v>-5.5725166999999996E-4</v>
      </c>
      <c r="AJ995" s="11">
        <v>5.1143024000000004E-3</v>
      </c>
      <c r="AK995" s="11">
        <v>-0.10895946825514299</v>
      </c>
      <c r="AL995" s="21">
        <v>0.91320000000000001</v>
      </c>
      <c r="AM995" t="s">
        <v>1357</v>
      </c>
      <c r="AN995" s="11">
        <v>0.37980000000000003</v>
      </c>
      <c r="AO995">
        <v>413250</v>
      </c>
      <c r="AP995">
        <v>31198</v>
      </c>
      <c r="AQ995" s="11">
        <v>1.7600000000000001E-2</v>
      </c>
      <c r="AR995" s="11">
        <v>9.3100000000000006E-3</v>
      </c>
      <c r="AS995" s="11">
        <v>1.89044038668099</v>
      </c>
      <c r="AT995" s="21">
        <v>5.8299999999999998E-2</v>
      </c>
    </row>
    <row r="996" spans="1:46" x14ac:dyDescent="0.35">
      <c r="A996" t="s">
        <v>1496</v>
      </c>
      <c r="B996" t="s">
        <v>1358</v>
      </c>
      <c r="C996">
        <v>19</v>
      </c>
      <c r="D996">
        <v>5844792</v>
      </c>
      <c r="E996">
        <v>5844781</v>
      </c>
      <c r="F996" t="s">
        <v>219</v>
      </c>
      <c r="G996" t="s">
        <v>212</v>
      </c>
      <c r="H996" t="s">
        <v>1358</v>
      </c>
      <c r="I996" s="11">
        <v>0.91055200000000003</v>
      </c>
      <c r="J996">
        <v>68467</v>
      </c>
      <c r="K996" s="11">
        <v>-1.02803775562787E-2</v>
      </c>
      <c r="L996" s="11">
        <v>2.06008560180795E-3</v>
      </c>
      <c r="M996" s="11">
        <v>-4.9902671749448402</v>
      </c>
      <c r="N996" s="21">
        <v>6.0316132572661197E-7</v>
      </c>
      <c r="O996" s="11"/>
      <c r="P996" s="11"/>
      <c r="Q996" s="11"/>
      <c r="R996" s="11"/>
      <c r="S996" s="11"/>
      <c r="T996" s="21"/>
      <c r="U996" s="11">
        <v>9.8933508523091594E-3</v>
      </c>
      <c r="V996" s="11">
        <v>2.3489001865774901E-3</v>
      </c>
      <c r="W996" s="11">
        <v>4.2119077297722303</v>
      </c>
      <c r="X996" s="21">
        <v>2.5326255418237898E-5</v>
      </c>
      <c r="Y996" s="11">
        <v>0.90900000000000003</v>
      </c>
      <c r="Z996">
        <v>1319394</v>
      </c>
      <c r="AA996" s="11">
        <v>-1.60077E-2</v>
      </c>
      <c r="AB996" s="11">
        <v>2.30263E-3</v>
      </c>
      <c r="AC996" s="11">
        <v>-6.9519201956024199</v>
      </c>
      <c r="AD996" s="21">
        <v>8.1604211610953996</v>
      </c>
      <c r="AE996" t="s">
        <v>1359</v>
      </c>
      <c r="AF996" s="11">
        <v>0.89019999999999999</v>
      </c>
      <c r="AG996">
        <v>1142640</v>
      </c>
      <c r="AH996">
        <v>170876</v>
      </c>
      <c r="AI996" s="11">
        <v>-1.0827962E-2</v>
      </c>
      <c r="AJ996" s="11">
        <v>8.4046586E-3</v>
      </c>
      <c r="AK996" s="11">
        <v>-1.2883285943345799</v>
      </c>
      <c r="AL996" s="21">
        <v>0.1976</v>
      </c>
      <c r="AM996" t="s">
        <v>1360</v>
      </c>
      <c r="AN996" s="11">
        <v>0.91178999999999999</v>
      </c>
      <c r="AO996">
        <v>413250</v>
      </c>
      <c r="AP996">
        <v>31198</v>
      </c>
      <c r="AQ996" s="11">
        <v>-1.4E-2</v>
      </c>
      <c r="AR996" s="11">
        <v>1.5900000000000001E-2</v>
      </c>
      <c r="AS996" s="11">
        <v>-0.88050314465408797</v>
      </c>
      <c r="AT996" s="21">
        <v>0.379</v>
      </c>
    </row>
    <row r="997" spans="1:46" x14ac:dyDescent="0.35">
      <c r="A997" t="s">
        <v>1496</v>
      </c>
      <c r="B997" t="s">
        <v>1361</v>
      </c>
      <c r="C997">
        <v>19</v>
      </c>
      <c r="D997">
        <v>7827830</v>
      </c>
      <c r="E997">
        <v>7762944</v>
      </c>
      <c r="F997" t="s">
        <v>223</v>
      </c>
      <c r="G997" t="s">
        <v>219</v>
      </c>
      <c r="H997" t="s">
        <v>1361</v>
      </c>
      <c r="I997" s="11">
        <v>0.84681499999999998</v>
      </c>
      <c r="J997">
        <v>68467</v>
      </c>
      <c r="K997" s="11">
        <v>2.6935045875739E-2</v>
      </c>
      <c r="L997" s="11">
        <v>1.6576689929438801E-3</v>
      </c>
      <c r="M997" s="11">
        <v>16.248748085650401</v>
      </c>
      <c r="N997" s="21">
        <v>2.36165981224006E-59</v>
      </c>
      <c r="O997" s="11"/>
      <c r="P997" s="11"/>
      <c r="Q997" s="11"/>
      <c r="R997" s="11"/>
      <c r="S997" s="11"/>
      <c r="T997" s="21"/>
      <c r="U997" s="11">
        <v>6.8971422641242999E-3</v>
      </c>
      <c r="V997" s="11">
        <v>1.88940286082146E-3</v>
      </c>
      <c r="W997" s="11">
        <v>3.6504349639470801</v>
      </c>
      <c r="X997" s="21">
        <v>2.6182042503269498E-4</v>
      </c>
      <c r="Y997" s="11">
        <v>0.84699999999999998</v>
      </c>
      <c r="Z997">
        <v>1319290</v>
      </c>
      <c r="AA997" s="11">
        <v>1.6791899999999998E-2</v>
      </c>
      <c r="AB997" s="11">
        <v>1.8737300000000001E-3</v>
      </c>
      <c r="AC997" s="11">
        <v>8.9617500920623598</v>
      </c>
      <c r="AD997" s="21">
        <v>13.0887801077271</v>
      </c>
      <c r="AE997" t="s">
        <v>1362</v>
      </c>
      <c r="AF997" s="11">
        <v>0.84660000000000002</v>
      </c>
      <c r="AG997">
        <v>1131910</v>
      </c>
      <c r="AH997">
        <v>167541</v>
      </c>
      <c r="AI997" s="11">
        <v>1.447673E-2</v>
      </c>
      <c r="AJ997" s="11">
        <v>7.2539034E-3</v>
      </c>
      <c r="AK997" s="11">
        <v>1.9957158514131901</v>
      </c>
      <c r="AL997" s="21">
        <v>4.5960000000000001E-2</v>
      </c>
      <c r="AM997" t="s">
        <v>1363</v>
      </c>
      <c r="AN997" s="11">
        <v>0.84740000000000004</v>
      </c>
      <c r="AO997">
        <v>413250</v>
      </c>
      <c r="AP997">
        <v>31198</v>
      </c>
      <c r="AQ997" s="11">
        <v>9.5700000000000004E-3</v>
      </c>
      <c r="AR997" s="11">
        <v>1.2699999999999999E-2</v>
      </c>
      <c r="AS997" s="11">
        <v>0.75354330708661399</v>
      </c>
      <c r="AT997" s="21">
        <v>0.45200000000000001</v>
      </c>
    </row>
    <row r="998" spans="1:46" x14ac:dyDescent="0.35">
      <c r="A998" t="s">
        <v>1496</v>
      </c>
      <c r="B998" t="s">
        <v>1364</v>
      </c>
      <c r="C998">
        <v>19</v>
      </c>
      <c r="D998">
        <v>11197598</v>
      </c>
      <c r="E998">
        <v>11086922</v>
      </c>
      <c r="F998" t="s">
        <v>223</v>
      </c>
      <c r="G998" t="s">
        <v>59</v>
      </c>
      <c r="H998" t="s">
        <v>1364</v>
      </c>
      <c r="I998" s="11">
        <v>0.88129900000000005</v>
      </c>
      <c r="J998">
        <v>68467</v>
      </c>
      <c r="K998" s="11">
        <v>0.21369948165206501</v>
      </c>
      <c r="L998" s="11">
        <v>1.7558402281881199E-3</v>
      </c>
      <c r="M998" s="11">
        <v>121.707817272524</v>
      </c>
      <c r="N998" s="21">
        <v>0</v>
      </c>
      <c r="O998" s="11"/>
      <c r="P998" s="11"/>
      <c r="Q998" s="11"/>
      <c r="R998" s="11"/>
      <c r="S998" s="11"/>
      <c r="T998" s="21"/>
      <c r="U998" s="11">
        <v>5.3659450535876702E-2</v>
      </c>
      <c r="V998" s="11">
        <v>2.0938910632952198E-3</v>
      </c>
      <c r="W998" s="11">
        <v>25.626667727131402</v>
      </c>
      <c r="X998" s="21">
        <v>9.3380593641447603E-145</v>
      </c>
      <c r="Y998" s="11">
        <v>0.88800000000000001</v>
      </c>
      <c r="Z998">
        <v>1319381</v>
      </c>
      <c r="AA998" s="11">
        <v>0.185201</v>
      </c>
      <c r="AB998" s="11">
        <v>2.1074700000000002E-3</v>
      </c>
      <c r="AC998" s="11">
        <v>87.878356512785501</v>
      </c>
      <c r="AD998" s="21">
        <v>1166.4224462248701</v>
      </c>
      <c r="AE998" t="s">
        <v>1365</v>
      </c>
      <c r="AF998" s="11">
        <v>0.89319999999999999</v>
      </c>
      <c r="AG998">
        <v>1158280</v>
      </c>
      <c r="AH998">
        <v>179823</v>
      </c>
      <c r="AI998" s="11">
        <v>0.11264412</v>
      </c>
      <c r="AJ998" s="11">
        <v>8.1559050999999994E-3</v>
      </c>
      <c r="AK998" s="11">
        <v>13.8113573685402</v>
      </c>
      <c r="AL998" s="21">
        <v>2.1770000000000002E-43</v>
      </c>
      <c r="AM998" t="s">
        <v>1366</v>
      </c>
      <c r="AN998" s="11">
        <v>0.88060000000000005</v>
      </c>
      <c r="AO998">
        <v>413250</v>
      </c>
      <c r="AP998">
        <v>31198</v>
      </c>
      <c r="AQ998" s="11">
        <v>0.111</v>
      </c>
      <c r="AR998" s="11">
        <v>1.41E-2</v>
      </c>
      <c r="AS998" s="11">
        <v>7.8723404255319096</v>
      </c>
      <c r="AT998" s="21">
        <v>2.4199999999999999E-15</v>
      </c>
    </row>
    <row r="999" spans="1:46" x14ac:dyDescent="0.35">
      <c r="A999" t="s">
        <v>1496</v>
      </c>
      <c r="B999" t="s">
        <v>1367</v>
      </c>
      <c r="C999">
        <v>19</v>
      </c>
      <c r="D999">
        <v>15792996</v>
      </c>
      <c r="E999">
        <v>15682186</v>
      </c>
      <c r="F999" t="s">
        <v>223</v>
      </c>
      <c r="G999" t="s">
        <v>59</v>
      </c>
      <c r="H999" t="s">
        <v>1367</v>
      </c>
      <c r="I999" s="11">
        <v>0.47786200000000001</v>
      </c>
      <c r="J999">
        <v>68467</v>
      </c>
      <c r="K999" s="11">
        <v>-5.1857291431899001E-3</v>
      </c>
      <c r="L999" s="11">
        <v>1.18752251162451E-3</v>
      </c>
      <c r="M999" s="11">
        <v>-4.3668470217847899</v>
      </c>
      <c r="N999" s="21">
        <v>1.2607837655444601E-5</v>
      </c>
      <c r="O999" s="11"/>
      <c r="P999" s="11"/>
      <c r="Q999" s="11"/>
      <c r="R999" s="11"/>
      <c r="S999" s="11"/>
      <c r="T999" s="21"/>
      <c r="U999" s="11">
        <v>3.0176462510435398E-3</v>
      </c>
      <c r="V999" s="11">
        <v>1.34514720506526E-3</v>
      </c>
      <c r="W999" s="11">
        <v>2.2433576337818999</v>
      </c>
      <c r="X999" s="21">
        <v>2.48741514287006E-2</v>
      </c>
      <c r="Y999" s="11">
        <v>0.46899999999999997</v>
      </c>
      <c r="Z999">
        <v>1307491</v>
      </c>
      <c r="AA999" s="11">
        <v>-1.0878499999999999E-2</v>
      </c>
      <c r="AB999" s="11">
        <v>1.35476E-3</v>
      </c>
      <c r="AC999" s="11">
        <v>-8.0298355428267705</v>
      </c>
      <c r="AD999" s="21">
        <v>10.655188574557499</v>
      </c>
      <c r="AE999" t="s">
        <v>1368</v>
      </c>
      <c r="AF999" s="11">
        <v>0.46700000000000003</v>
      </c>
      <c r="AG999">
        <v>1165530</v>
      </c>
      <c r="AH999">
        <v>181520</v>
      </c>
      <c r="AI999" s="11">
        <v>3.3738625000000002E-3</v>
      </c>
      <c r="AJ999" s="11">
        <v>4.9268424E-3</v>
      </c>
      <c r="AK999" s="11">
        <v>0.68479204855426301</v>
      </c>
      <c r="AL999" s="21">
        <v>0.49349999999999999</v>
      </c>
      <c r="AM999" t="s">
        <v>1369</v>
      </c>
      <c r="AN999" s="11">
        <v>0.47899999999999998</v>
      </c>
      <c r="AO999">
        <v>413250</v>
      </c>
      <c r="AP999">
        <v>31198</v>
      </c>
      <c r="AQ999" s="11">
        <v>-2.82E-3</v>
      </c>
      <c r="AR999" s="11">
        <v>9.0500000000000008E-3</v>
      </c>
      <c r="AS999" s="11">
        <v>-0.31160220994475102</v>
      </c>
      <c r="AT999" s="21">
        <v>0.755</v>
      </c>
    </row>
    <row r="1000" spans="1:46" x14ac:dyDescent="0.35">
      <c r="A1000" t="s">
        <v>1496</v>
      </c>
      <c r="B1000" t="s">
        <v>1370</v>
      </c>
      <c r="C1000">
        <v>19</v>
      </c>
      <c r="D1000">
        <v>17306531</v>
      </c>
      <c r="E1000">
        <v>17195722</v>
      </c>
      <c r="F1000" t="s">
        <v>212</v>
      </c>
      <c r="G1000" t="s">
        <v>59</v>
      </c>
      <c r="H1000" t="s">
        <v>1370</v>
      </c>
      <c r="I1000" s="11">
        <v>0.82500099999999998</v>
      </c>
      <c r="J1000">
        <v>68467</v>
      </c>
      <c r="K1000" s="11">
        <v>-1.3264433369868401E-2</v>
      </c>
      <c r="L1000" s="11">
        <v>1.5651741832827201E-3</v>
      </c>
      <c r="M1000" s="11">
        <v>-8.4747330434803096</v>
      </c>
      <c r="N1000" s="21">
        <v>2.36248171028214E-17</v>
      </c>
      <c r="O1000" s="11"/>
      <c r="P1000" s="11"/>
      <c r="Q1000" s="11"/>
      <c r="R1000" s="11"/>
      <c r="S1000" s="11"/>
      <c r="T1000" s="21"/>
      <c r="U1000" s="11">
        <v>-1.2090936596360099E-3</v>
      </c>
      <c r="V1000" s="11">
        <v>1.7698808582660801E-3</v>
      </c>
      <c r="W1000" s="11">
        <v>-0.68314974648662596</v>
      </c>
      <c r="X1000" s="21">
        <v>0.49451250670831998</v>
      </c>
      <c r="Y1000" s="11">
        <v>0.82599999999999996</v>
      </c>
      <c r="Z1000">
        <v>1314470</v>
      </c>
      <c r="AA1000" s="11">
        <v>-1.2500799999999999E-2</v>
      </c>
      <c r="AB1000" s="11">
        <v>1.7755799999999999E-3</v>
      </c>
      <c r="AC1000" s="11">
        <v>-7.0404036990729804</v>
      </c>
      <c r="AD1000" s="21">
        <v>8.3523165245088595</v>
      </c>
      <c r="AE1000" t="s">
        <v>1371</v>
      </c>
      <c r="AF1000" s="11">
        <v>0.82330000000000003</v>
      </c>
      <c r="AG1000">
        <v>1155890</v>
      </c>
      <c r="AH1000">
        <v>177969</v>
      </c>
      <c r="AI1000" s="11">
        <v>1.6262196E-2</v>
      </c>
      <c r="AJ1000" s="11">
        <v>6.6991272999999997E-3</v>
      </c>
      <c r="AK1000" s="11">
        <v>2.42750962502235</v>
      </c>
      <c r="AL1000" s="21">
        <v>1.52E-2</v>
      </c>
      <c r="AM1000" t="s">
        <v>1372</v>
      </c>
      <c r="AN1000" s="11">
        <v>0.82469999999999999</v>
      </c>
      <c r="AO1000">
        <v>413250</v>
      </c>
      <c r="AP1000">
        <v>31198</v>
      </c>
      <c r="AQ1000" s="11">
        <v>6.3299999999999999E-4</v>
      </c>
      <c r="AR1000" s="11">
        <v>1.1900000000000001E-2</v>
      </c>
      <c r="AS1000" s="11">
        <v>5.3193277310924401E-2</v>
      </c>
      <c r="AT1000" s="21">
        <v>0.95799999999999996</v>
      </c>
    </row>
    <row r="1001" spans="1:46" x14ac:dyDescent="0.35">
      <c r="A1001" t="s">
        <v>1496</v>
      </c>
      <c r="B1001" t="s">
        <v>1373</v>
      </c>
      <c r="C1001">
        <v>19</v>
      </c>
      <c r="D1001">
        <v>18335715</v>
      </c>
      <c r="E1001">
        <v>18224905</v>
      </c>
      <c r="F1001" t="s">
        <v>223</v>
      </c>
      <c r="G1001" t="s">
        <v>212</v>
      </c>
      <c r="H1001" t="s">
        <v>1373</v>
      </c>
      <c r="I1001" s="11">
        <v>0.72684800000000005</v>
      </c>
      <c r="J1001">
        <v>68467</v>
      </c>
      <c r="K1001" s="11">
        <v>-7.6244896790725897E-3</v>
      </c>
      <c r="L1001" s="11">
        <v>1.3323683448899499E-3</v>
      </c>
      <c r="M1001" s="11">
        <v>-5.7225088755034399</v>
      </c>
      <c r="N1001" s="21">
        <v>1.05022398745467E-8</v>
      </c>
      <c r="O1001" s="11"/>
      <c r="P1001" s="11"/>
      <c r="Q1001" s="11"/>
      <c r="R1001" s="11"/>
      <c r="S1001" s="11"/>
      <c r="T1001" s="21"/>
      <c r="U1001" s="11">
        <v>-3.10678894463844E-3</v>
      </c>
      <c r="V1001" s="11">
        <v>1.50635954197101E-3</v>
      </c>
      <c r="W1001" s="11">
        <v>-2.0624484779864298</v>
      </c>
      <c r="X1001" s="21">
        <v>3.9165518731562397E-2</v>
      </c>
      <c r="Y1001" s="11">
        <v>0.74299999999999999</v>
      </c>
      <c r="Z1001">
        <v>1319838</v>
      </c>
      <c r="AA1001" s="11">
        <v>-1.2570700000000001E-2</v>
      </c>
      <c r="AB1001" s="11">
        <v>1.5271200000000001E-3</v>
      </c>
      <c r="AC1001" s="11">
        <v>-8.2316386400544808</v>
      </c>
      <c r="AD1001" s="21">
        <v>11.1603639975666</v>
      </c>
      <c r="AE1001" t="s">
        <v>1374</v>
      </c>
      <c r="AF1001" s="11">
        <v>0.75109999999999999</v>
      </c>
      <c r="AG1001">
        <v>1165320</v>
      </c>
      <c r="AH1001">
        <v>181418</v>
      </c>
      <c r="AI1001" s="11">
        <v>1.1090789E-2</v>
      </c>
      <c r="AJ1001" s="11">
        <v>5.7158249000000003E-3</v>
      </c>
      <c r="AK1001" s="11">
        <v>1.94036542302057</v>
      </c>
      <c r="AL1001" s="21">
        <v>5.2339999999999998E-2</v>
      </c>
      <c r="AM1001" t="s">
        <v>1375</v>
      </c>
      <c r="AN1001" s="11">
        <v>0.72789999999999999</v>
      </c>
      <c r="AO1001">
        <v>413250</v>
      </c>
      <c r="AP1001">
        <v>31198</v>
      </c>
      <c r="AQ1001" s="11">
        <v>1.8599999999999998E-2</v>
      </c>
      <c r="AR1001" s="11">
        <v>1.0200000000000001E-2</v>
      </c>
      <c r="AS1001" s="11">
        <v>1.8235294117647101</v>
      </c>
      <c r="AT1001" s="21">
        <v>6.7299999999999999E-2</v>
      </c>
    </row>
    <row r="1002" spans="1:46" x14ac:dyDescent="0.35">
      <c r="A1002" t="s">
        <v>1496</v>
      </c>
      <c r="B1002" t="s">
        <v>1376</v>
      </c>
      <c r="C1002">
        <v>19</v>
      </c>
      <c r="D1002">
        <v>19379549</v>
      </c>
      <c r="E1002">
        <v>19268740</v>
      </c>
      <c r="F1002" t="s">
        <v>212</v>
      </c>
      <c r="G1002" t="s">
        <v>59</v>
      </c>
      <c r="H1002" t="s">
        <v>1376</v>
      </c>
      <c r="I1002" s="11">
        <v>0.9244</v>
      </c>
      <c r="J1002">
        <v>68467</v>
      </c>
      <c r="K1002" s="11">
        <v>0.16407125543165901</v>
      </c>
      <c r="L1002" s="11">
        <v>2.1479892206873398E-3</v>
      </c>
      <c r="M1002" s="11">
        <v>76.383649345855801</v>
      </c>
      <c r="N1002" s="21">
        <v>0</v>
      </c>
      <c r="O1002" s="11"/>
      <c r="P1002" s="11"/>
      <c r="Q1002" s="11"/>
      <c r="R1002" s="11"/>
      <c r="S1002" s="11"/>
      <c r="T1002" s="21"/>
      <c r="U1002" s="11">
        <v>4.37904006181098E-2</v>
      </c>
      <c r="V1002" s="11">
        <v>2.5534280197914701E-3</v>
      </c>
      <c r="W1002" s="11">
        <v>17.1496514797727</v>
      </c>
      <c r="X1002" s="21">
        <v>6.5740040746572505E-66</v>
      </c>
      <c r="Y1002" s="11">
        <v>0.92500000000000004</v>
      </c>
      <c r="Z1002">
        <v>1319868</v>
      </c>
      <c r="AA1002" s="11">
        <v>0.12909699999999999</v>
      </c>
      <c r="AB1002" s="11">
        <v>2.5341299999999999E-3</v>
      </c>
      <c r="AC1002" s="11">
        <v>50.943321771179903</v>
      </c>
      <c r="AD1002" s="21">
        <v>393.04894419837899</v>
      </c>
      <c r="AE1002" t="s">
        <v>1377</v>
      </c>
      <c r="AF1002" s="11">
        <v>0.92530000000000001</v>
      </c>
      <c r="AG1002">
        <v>1159480</v>
      </c>
      <c r="AH1002">
        <v>178645</v>
      </c>
      <c r="AI1002" s="11">
        <v>4.1215913999999999E-2</v>
      </c>
      <c r="AJ1002" s="11">
        <v>9.4201326000000005E-3</v>
      </c>
      <c r="AK1002" s="11">
        <v>4.3753008317526199</v>
      </c>
      <c r="AL1002" s="21">
        <v>1.2130000000000001E-5</v>
      </c>
      <c r="AM1002" t="s">
        <v>1378</v>
      </c>
      <c r="AN1002" s="11">
        <v>0.92442999999999997</v>
      </c>
      <c r="AO1002">
        <v>413250</v>
      </c>
      <c r="AP1002">
        <v>31198</v>
      </c>
      <c r="AQ1002" s="11">
        <v>2.47E-2</v>
      </c>
      <c r="AR1002" s="11">
        <v>1.7100000000000001E-2</v>
      </c>
      <c r="AS1002" s="11">
        <v>1.44444444444444</v>
      </c>
      <c r="AT1002" s="21">
        <v>0.14799999999999999</v>
      </c>
    </row>
    <row r="1003" spans="1:46" x14ac:dyDescent="0.35">
      <c r="A1003" t="s">
        <v>1496</v>
      </c>
      <c r="B1003" t="s">
        <v>1379</v>
      </c>
      <c r="C1003">
        <v>19</v>
      </c>
      <c r="D1003">
        <v>20479901</v>
      </c>
      <c r="E1003">
        <v>20369092</v>
      </c>
      <c r="F1003" t="s">
        <v>212</v>
      </c>
      <c r="G1003" t="s">
        <v>59</v>
      </c>
      <c r="H1003" t="s">
        <v>1379</v>
      </c>
      <c r="I1003" s="11">
        <v>0.97484400000000004</v>
      </c>
      <c r="J1003">
        <v>68467</v>
      </c>
      <c r="K1003" s="11">
        <v>4.6819334695549102E-2</v>
      </c>
      <c r="L1003" s="11">
        <v>3.7959545091529601E-3</v>
      </c>
      <c r="M1003" s="11">
        <v>12.3340083719803</v>
      </c>
      <c r="N1003" s="21">
        <v>6.01205156422324E-35</v>
      </c>
      <c r="O1003" s="11"/>
      <c r="P1003" s="11"/>
      <c r="Q1003" s="11"/>
      <c r="R1003" s="11"/>
      <c r="S1003" s="11"/>
      <c r="T1003" s="21"/>
      <c r="U1003" s="11">
        <v>1.358902810812E-2</v>
      </c>
      <c r="V1003" s="11">
        <v>4.3768299740224604E-3</v>
      </c>
      <c r="W1003" s="11">
        <v>3.1047649071986299</v>
      </c>
      <c r="X1003" s="21">
        <v>1.9043982409604301E-3</v>
      </c>
      <c r="Y1003" s="11">
        <v>0.97470000000000001</v>
      </c>
      <c r="Z1003">
        <v>914194</v>
      </c>
      <c r="AA1003" s="11">
        <v>5.9289099999999997E-2</v>
      </c>
      <c r="AB1003" s="11">
        <v>5.1536999999999998E-3</v>
      </c>
      <c r="AC1003" s="11">
        <v>11.5041814618624</v>
      </c>
      <c r="AD1003" s="21">
        <v>21.0402549204242</v>
      </c>
      <c r="AE1003" t="s">
        <v>1380</v>
      </c>
      <c r="AF1003" s="11">
        <v>0.97330000000000005</v>
      </c>
      <c r="AG1003">
        <v>1056970</v>
      </c>
      <c r="AH1003">
        <v>145447</v>
      </c>
      <c r="AI1003" s="11">
        <v>1.9277694000000001E-2</v>
      </c>
      <c r="AJ1003" s="11">
        <v>1.8102575999999999E-2</v>
      </c>
      <c r="AK1003" s="11">
        <v>1.0649144077616399</v>
      </c>
      <c r="AL1003" s="21">
        <v>0.28689999999999999</v>
      </c>
      <c r="AM1003" t="s">
        <v>1381</v>
      </c>
      <c r="AN1003" s="11">
        <v>0.97474000000000005</v>
      </c>
      <c r="AO1003">
        <v>413250</v>
      </c>
      <c r="AP1003">
        <v>31198</v>
      </c>
      <c r="AQ1003" s="11">
        <v>1.5800000000000002E-2</v>
      </c>
      <c r="AR1003" s="11">
        <v>2.9000000000000001E-2</v>
      </c>
      <c r="AS1003" s="11">
        <v>0.54482758620689697</v>
      </c>
      <c r="AT1003" s="21">
        <v>0.58599999999999997</v>
      </c>
    </row>
    <row r="1004" spans="1:46" x14ac:dyDescent="0.35">
      <c r="A1004" t="s">
        <v>1496</v>
      </c>
      <c r="B1004" t="s">
        <v>1382</v>
      </c>
      <c r="C1004">
        <v>19</v>
      </c>
      <c r="D1004">
        <v>33825670</v>
      </c>
      <c r="E1004">
        <v>33334764</v>
      </c>
      <c r="F1004" t="s">
        <v>59</v>
      </c>
      <c r="G1004" t="s">
        <v>223</v>
      </c>
      <c r="H1004" t="s">
        <v>1382</v>
      </c>
      <c r="I1004" s="11">
        <v>0.94192299999999995</v>
      </c>
      <c r="J1004">
        <v>68467</v>
      </c>
      <c r="K1004" s="11">
        <v>2.4339085436020501E-2</v>
      </c>
      <c r="L1004" s="11">
        <v>2.4890947049325601E-3</v>
      </c>
      <c r="M1004" s="11">
        <v>9.7782882217331899</v>
      </c>
      <c r="N1004" s="21">
        <v>1.4020714251235799E-22</v>
      </c>
      <c r="O1004" s="11"/>
      <c r="P1004" s="11"/>
      <c r="Q1004" s="11"/>
      <c r="R1004" s="11"/>
      <c r="S1004" s="11"/>
      <c r="T1004" s="21"/>
      <c r="U1004" s="11">
        <v>2.11186873408932E-2</v>
      </c>
      <c r="V1004" s="11">
        <v>2.8745624385773001E-3</v>
      </c>
      <c r="W1004" s="11">
        <v>7.3467485198705402</v>
      </c>
      <c r="X1004" s="21">
        <v>2.0336084107194199E-13</v>
      </c>
      <c r="Y1004" s="11">
        <v>0.94730000000000003</v>
      </c>
      <c r="Z1004">
        <v>1318529</v>
      </c>
      <c r="AA1004" s="11">
        <v>2.3151499999999998E-2</v>
      </c>
      <c r="AB1004" s="11">
        <v>2.9585100000000001E-3</v>
      </c>
      <c r="AC1004" s="11">
        <v>7.82539183575516</v>
      </c>
      <c r="AD1004" s="21">
        <v>10.155678314195001</v>
      </c>
      <c r="AE1004" t="s">
        <v>1383</v>
      </c>
      <c r="AF1004" s="11">
        <v>0.94840000000000002</v>
      </c>
      <c r="AG1004">
        <v>1137970</v>
      </c>
      <c r="AH1004">
        <v>168778</v>
      </c>
      <c r="AI1004" s="11">
        <v>-8.4747092999999992E-3</v>
      </c>
      <c r="AJ1004" s="11">
        <v>1.1716205E-2</v>
      </c>
      <c r="AK1004" s="11">
        <v>-0.72333228208280698</v>
      </c>
      <c r="AL1004" s="21">
        <v>0.46949999999999997</v>
      </c>
      <c r="AM1004" t="s">
        <v>1384</v>
      </c>
      <c r="AN1004" s="11">
        <v>0.94193000000000005</v>
      </c>
      <c r="AO1004">
        <v>413250</v>
      </c>
      <c r="AP1004">
        <v>31198</v>
      </c>
      <c r="AQ1004" s="11">
        <v>8.43E-3</v>
      </c>
      <c r="AR1004" s="11">
        <v>1.9400000000000001E-2</v>
      </c>
      <c r="AS1004" s="11">
        <v>0.43453608247422698</v>
      </c>
      <c r="AT1004" s="21">
        <v>0.66400000000000003</v>
      </c>
    </row>
    <row r="1005" spans="1:46" x14ac:dyDescent="0.35">
      <c r="A1005" t="s">
        <v>1496</v>
      </c>
      <c r="B1005" t="s">
        <v>1385</v>
      </c>
      <c r="C1005">
        <v>19</v>
      </c>
      <c r="D1005">
        <v>35693120</v>
      </c>
      <c r="E1005">
        <v>35202217</v>
      </c>
      <c r="F1005" t="s">
        <v>59</v>
      </c>
      <c r="G1005" t="s">
        <v>212</v>
      </c>
      <c r="H1005" t="s">
        <v>1385</v>
      </c>
      <c r="I1005" s="11">
        <v>0.59483900000000001</v>
      </c>
      <c r="J1005">
        <v>68467</v>
      </c>
      <c r="K1005" s="11">
        <v>1.18598692738872E-2</v>
      </c>
      <c r="L1005" s="11">
        <v>1.22275717499275E-3</v>
      </c>
      <c r="M1005" s="11">
        <v>9.6992841395165392</v>
      </c>
      <c r="N1005" s="21">
        <v>3.05004374938414E-22</v>
      </c>
      <c r="O1005" s="11"/>
      <c r="P1005" s="11"/>
      <c r="Q1005" s="11"/>
      <c r="R1005" s="11"/>
      <c r="S1005" s="11"/>
      <c r="T1005" s="21"/>
      <c r="U1005" s="11">
        <v>6.0902457841564899E-3</v>
      </c>
      <c r="V1005" s="11">
        <v>1.3860868362422999E-3</v>
      </c>
      <c r="W1005" s="11">
        <v>4.3938414426236303</v>
      </c>
      <c r="X1005" s="21">
        <v>1.11385499835345E-5</v>
      </c>
      <c r="Y1005" s="11">
        <v>0.59899999999999998</v>
      </c>
      <c r="Z1005">
        <v>1306539</v>
      </c>
      <c r="AA1005" s="11">
        <v>1.0410900000000001E-2</v>
      </c>
      <c r="AB1005" s="11">
        <v>1.4083699999999999E-3</v>
      </c>
      <c r="AC1005" s="11">
        <v>7.3921625709153096</v>
      </c>
      <c r="AD1005" s="21">
        <v>9.1379610668582902</v>
      </c>
      <c r="AE1005" t="s">
        <v>1386</v>
      </c>
      <c r="AF1005" s="11">
        <v>0.59519999999999995</v>
      </c>
      <c r="AG1005">
        <v>1165590</v>
      </c>
      <c r="AH1005">
        <v>181519</v>
      </c>
      <c r="AI1005" s="11">
        <v>6.2394143999999997E-3</v>
      </c>
      <c r="AJ1005" s="11">
        <v>5.1169984999999999E-3</v>
      </c>
      <c r="AK1005" s="11">
        <v>1.2193504453831701</v>
      </c>
      <c r="AL1005" s="21">
        <v>0.22270000000000001</v>
      </c>
      <c r="AM1005" t="s">
        <v>1387</v>
      </c>
      <c r="AN1005" s="11">
        <v>0.59430000000000005</v>
      </c>
      <c r="AO1005">
        <v>413250</v>
      </c>
      <c r="AP1005">
        <v>31198</v>
      </c>
      <c r="AQ1005" s="11">
        <v>8.3999999999999995E-3</v>
      </c>
      <c r="AR1005" s="11">
        <v>9.3299999999999998E-3</v>
      </c>
      <c r="AS1005" s="11">
        <v>0.90032154340836001</v>
      </c>
      <c r="AT1005" s="21">
        <v>0.36799999999999999</v>
      </c>
    </row>
    <row r="1006" spans="1:46" x14ac:dyDescent="0.35">
      <c r="A1006" t="s">
        <v>1496</v>
      </c>
      <c r="B1006" t="s">
        <v>1388</v>
      </c>
      <c r="C1006">
        <v>19</v>
      </c>
      <c r="D1006">
        <v>38444695</v>
      </c>
      <c r="E1006">
        <v>37954055</v>
      </c>
      <c r="F1006" t="s">
        <v>219</v>
      </c>
      <c r="G1006" t="s">
        <v>223</v>
      </c>
      <c r="H1006" t="s">
        <v>1388</v>
      </c>
      <c r="I1006" s="11">
        <v>0.589812</v>
      </c>
      <c r="J1006">
        <v>68467</v>
      </c>
      <c r="K1006" s="11">
        <v>6.4863108400378001E-3</v>
      </c>
      <c r="L1006" s="11">
        <v>1.2044364449068799E-3</v>
      </c>
      <c r="M1006" s="11">
        <v>5.3853491958550501</v>
      </c>
      <c r="N1006" s="21">
        <v>7.2336809048562996E-8</v>
      </c>
      <c r="O1006" s="11"/>
      <c r="P1006" s="11"/>
      <c r="Q1006" s="11"/>
      <c r="R1006" s="11"/>
      <c r="S1006" s="11"/>
      <c r="T1006" s="21"/>
      <c r="U1006" s="11">
        <v>1.9214983442036901E-3</v>
      </c>
      <c r="V1006" s="11">
        <v>1.3631492353996799E-3</v>
      </c>
      <c r="W1006" s="11">
        <v>1.40960233428903</v>
      </c>
      <c r="X1006" s="21">
        <v>0.15865769349952599</v>
      </c>
      <c r="Y1006" s="11">
        <v>0.59899999999999998</v>
      </c>
      <c r="Z1006">
        <v>1311005</v>
      </c>
      <c r="AA1006" s="11">
        <v>1.02941E-2</v>
      </c>
      <c r="AB1006" s="11">
        <v>1.3866799999999999E-3</v>
      </c>
      <c r="AC1006" s="11">
        <v>7.4235584273228197</v>
      </c>
      <c r="AD1006" s="21">
        <v>9.2098541495459205</v>
      </c>
      <c r="AE1006" t="s">
        <v>1389</v>
      </c>
      <c r="AF1006" s="11">
        <v>0.60589999999999999</v>
      </c>
      <c r="AG1006">
        <v>1165610</v>
      </c>
      <c r="AH1006">
        <v>181520</v>
      </c>
      <c r="AI1006" s="11">
        <v>-1.3613299000000001E-2</v>
      </c>
      <c r="AJ1006" s="11">
        <v>5.0295937000000004E-3</v>
      </c>
      <c r="AK1006" s="11">
        <v>-2.7066399021455698</v>
      </c>
      <c r="AL1006" s="21">
        <v>6.7970000000000001E-3</v>
      </c>
      <c r="AM1006" t="s">
        <v>1390</v>
      </c>
      <c r="AN1006" s="11">
        <v>0.5887</v>
      </c>
      <c r="AO1006">
        <v>413250</v>
      </c>
      <c r="AP1006">
        <v>31198</v>
      </c>
      <c r="AQ1006" s="11">
        <v>-1.35E-2</v>
      </c>
      <c r="AR1006" s="11">
        <v>9.1800000000000007E-3</v>
      </c>
      <c r="AS1006" s="11">
        <v>-1.47058823529412</v>
      </c>
      <c r="AT1006" s="21">
        <v>0.14199999999999999</v>
      </c>
    </row>
    <row r="1007" spans="1:46" x14ac:dyDescent="0.35">
      <c r="A1007" t="s">
        <v>1496</v>
      </c>
      <c r="B1007" t="s">
        <v>1391</v>
      </c>
      <c r="C1007">
        <v>19</v>
      </c>
      <c r="D1007">
        <v>41887919</v>
      </c>
      <c r="E1007">
        <v>41382014</v>
      </c>
      <c r="F1007" t="s">
        <v>59</v>
      </c>
      <c r="G1007" t="s">
        <v>212</v>
      </c>
      <c r="H1007" t="s">
        <v>1391</v>
      </c>
      <c r="I1007" s="11">
        <v>0.38430900000000001</v>
      </c>
      <c r="J1007">
        <v>68467</v>
      </c>
      <c r="K1007" s="11">
        <v>-1.15755137874567E-2</v>
      </c>
      <c r="L1007" s="11">
        <v>1.2270093104670499E-3</v>
      </c>
      <c r="M1007" s="11">
        <v>-9.4339249822404092</v>
      </c>
      <c r="N1007" s="21">
        <v>3.9663593367318799E-21</v>
      </c>
      <c r="O1007" s="11"/>
      <c r="P1007" s="11"/>
      <c r="Q1007" s="11"/>
      <c r="R1007" s="11"/>
      <c r="S1007" s="11"/>
      <c r="T1007" s="21"/>
      <c r="U1007" s="11">
        <v>7.6249925573918E-3</v>
      </c>
      <c r="V1007" s="11">
        <v>1.3890329436672599E-3</v>
      </c>
      <c r="W1007" s="11">
        <v>5.4894252812036504</v>
      </c>
      <c r="X1007" s="21">
        <v>4.0341810614090797E-8</v>
      </c>
      <c r="Y1007" s="11">
        <v>0.39100000000000001</v>
      </c>
      <c r="Z1007">
        <v>1307388</v>
      </c>
      <c r="AA1007" s="11">
        <v>-9.5829499999999998E-3</v>
      </c>
      <c r="AB1007" s="11">
        <v>1.3892500000000001E-3</v>
      </c>
      <c r="AC1007" s="11">
        <v>-6.8979305380601001</v>
      </c>
      <c r="AD1007" s="21">
        <v>8.04446343847866</v>
      </c>
      <c r="AE1007" t="s">
        <v>1392</v>
      </c>
      <c r="AF1007" s="11">
        <v>0.40160000000000001</v>
      </c>
      <c r="AG1007">
        <v>1165520</v>
      </c>
      <c r="AH1007">
        <v>181519</v>
      </c>
      <c r="AI1007" s="11">
        <v>3.0548605999999999E-2</v>
      </c>
      <c r="AJ1007" s="11">
        <v>5.0298620000000004E-3</v>
      </c>
      <c r="AK1007" s="11">
        <v>6.0734481383385903</v>
      </c>
      <c r="AL1007" s="21">
        <v>1.252E-9</v>
      </c>
      <c r="AM1007" t="s">
        <v>1393</v>
      </c>
      <c r="AN1007" s="11">
        <v>0.38390000000000002</v>
      </c>
      <c r="AO1007">
        <v>413250</v>
      </c>
      <c r="AP1007">
        <v>31198</v>
      </c>
      <c r="AQ1007" s="11">
        <v>3.6400000000000002E-2</v>
      </c>
      <c r="AR1007" s="11">
        <v>9.3299999999999998E-3</v>
      </c>
      <c r="AS1007" s="11">
        <v>3.9013933547695601</v>
      </c>
      <c r="AT1007" s="21">
        <v>9.7399999999999996E-5</v>
      </c>
    </row>
    <row r="1008" spans="1:46" x14ac:dyDescent="0.35">
      <c r="A1008" t="s">
        <v>1496</v>
      </c>
      <c r="B1008" t="s">
        <v>1394</v>
      </c>
      <c r="C1008">
        <v>19</v>
      </c>
      <c r="D1008">
        <v>44296689</v>
      </c>
      <c r="E1008">
        <v>43792537</v>
      </c>
      <c r="F1008" t="s">
        <v>223</v>
      </c>
      <c r="G1008" t="s">
        <v>219</v>
      </c>
      <c r="H1008" t="s">
        <v>1394</v>
      </c>
      <c r="I1008" s="11">
        <v>0.96458900000000003</v>
      </c>
      <c r="J1008">
        <v>68467</v>
      </c>
      <c r="K1008" s="11">
        <v>5.7567490836214097E-2</v>
      </c>
      <c r="L1008" s="11">
        <v>3.2576686868086399E-3</v>
      </c>
      <c r="M1008" s="11">
        <v>17.6713767944922</v>
      </c>
      <c r="N1008" s="21">
        <v>7.3199302446992503E-70</v>
      </c>
      <c r="O1008" s="11"/>
      <c r="P1008" s="11"/>
      <c r="Q1008" s="11"/>
      <c r="R1008" s="11"/>
      <c r="S1008" s="11"/>
      <c r="T1008" s="21"/>
      <c r="U1008" s="11">
        <v>-1.5009070047147501E-2</v>
      </c>
      <c r="V1008" s="11">
        <v>3.6512812479747299E-3</v>
      </c>
      <c r="W1008" s="11">
        <v>-4.1106310436843598</v>
      </c>
      <c r="X1008" s="21">
        <v>3.9463547968606801E-5</v>
      </c>
      <c r="Y1008" s="11">
        <v>0.97170000000000001</v>
      </c>
      <c r="Z1008">
        <v>1307142</v>
      </c>
      <c r="AA1008" s="11">
        <v>3.84759E-2</v>
      </c>
      <c r="AB1008" s="11">
        <v>4.2783099999999996E-3</v>
      </c>
      <c r="AC1008" s="11">
        <v>8.9932473336434295</v>
      </c>
      <c r="AD1008" s="21">
        <v>13.175528033115199</v>
      </c>
      <c r="AE1008" t="s">
        <v>1395</v>
      </c>
      <c r="AF1008" s="11">
        <v>0.96709999999999996</v>
      </c>
      <c r="AG1008">
        <v>1058750</v>
      </c>
      <c r="AH1008">
        <v>145573</v>
      </c>
      <c r="AI1008" s="11">
        <v>2.6049234000000001E-2</v>
      </c>
      <c r="AJ1008" s="11">
        <v>1.6009753000000002E-2</v>
      </c>
      <c r="AK1008" s="11">
        <v>1.62708531480779</v>
      </c>
      <c r="AL1008" s="21">
        <v>0.1037</v>
      </c>
      <c r="AM1008" t="s">
        <v>1396</v>
      </c>
      <c r="AN1008" s="11">
        <v>0.96453999999999995</v>
      </c>
      <c r="AO1008">
        <v>413250</v>
      </c>
      <c r="AP1008">
        <v>31198</v>
      </c>
      <c r="AQ1008" s="11">
        <v>7.4900000000000001E-3</v>
      </c>
      <c r="AR1008" s="11">
        <v>2.4400000000000002E-2</v>
      </c>
      <c r="AS1008" s="11">
        <v>0.306967213114754</v>
      </c>
      <c r="AT1008" s="21">
        <v>0.75800000000000001</v>
      </c>
    </row>
    <row r="1009" spans="1:46" x14ac:dyDescent="0.35">
      <c r="A1009" t="s">
        <v>1496</v>
      </c>
      <c r="B1009" t="s">
        <v>1397</v>
      </c>
      <c r="C1009">
        <v>19</v>
      </c>
      <c r="D1009">
        <v>45412079</v>
      </c>
      <c r="E1009">
        <v>44908822</v>
      </c>
      <c r="F1009" t="s">
        <v>212</v>
      </c>
      <c r="G1009" t="s">
        <v>59</v>
      </c>
      <c r="H1009" t="s">
        <v>1397</v>
      </c>
      <c r="I1009" s="11">
        <v>0.91960699999999995</v>
      </c>
      <c r="J1009">
        <v>68467</v>
      </c>
      <c r="K1009" s="11">
        <v>0.41794282655526499</v>
      </c>
      <c r="L1009" s="11">
        <v>2.2473535349294498E-3</v>
      </c>
      <c r="M1009" s="11">
        <v>185.97110782055299</v>
      </c>
      <c r="N1009" s="21">
        <v>0</v>
      </c>
      <c r="O1009" s="11"/>
      <c r="P1009" s="11"/>
      <c r="Q1009" s="11"/>
      <c r="R1009" s="11"/>
      <c r="S1009" s="11"/>
      <c r="T1009" s="21"/>
      <c r="U1009" s="11">
        <v>-2.0533603634720898E-2</v>
      </c>
      <c r="V1009" s="11">
        <v>2.54316119703303E-3</v>
      </c>
      <c r="W1009" s="11">
        <v>-8.0740472364380196</v>
      </c>
      <c r="X1009" s="21">
        <v>6.8138811176246501E-16</v>
      </c>
      <c r="Y1009" s="11">
        <v>0.92520000000000002</v>
      </c>
      <c r="Z1009">
        <v>1313656</v>
      </c>
      <c r="AA1009" s="11">
        <v>0.34826000000000001</v>
      </c>
      <c r="AB1009" s="11">
        <v>2.5283599999999999E-3</v>
      </c>
      <c r="AC1009" s="11">
        <v>137.74146086791399</v>
      </c>
      <c r="AD1009" s="21">
        <v>2862.9741201137299</v>
      </c>
      <c r="AE1009" t="s">
        <v>1398</v>
      </c>
      <c r="AF1009" s="11">
        <v>0.92530000000000001</v>
      </c>
      <c r="AG1009">
        <v>1145970</v>
      </c>
      <c r="AH1009">
        <v>174974</v>
      </c>
      <c r="AI1009" s="11">
        <v>0.15368407000000001</v>
      </c>
      <c r="AJ1009" s="11">
        <v>9.8659307000000009E-3</v>
      </c>
      <c r="AK1009" s="11">
        <v>15.577250101706101</v>
      </c>
      <c r="AL1009" s="21">
        <v>1.039E-54</v>
      </c>
      <c r="AM1009" t="s">
        <v>1399</v>
      </c>
      <c r="AN1009" s="11">
        <v>0.91847999999999996</v>
      </c>
      <c r="AO1009">
        <v>413250</v>
      </c>
      <c r="AP1009">
        <v>31198</v>
      </c>
      <c r="AQ1009" s="11">
        <v>0.155</v>
      </c>
      <c r="AR1009" s="11">
        <v>1.6799999999999999E-2</v>
      </c>
      <c r="AS1009" s="11">
        <v>9.2261904761904798</v>
      </c>
      <c r="AT1009" s="21">
        <v>2.6699999999999999E-20</v>
      </c>
    </row>
    <row r="1010" spans="1:46" x14ac:dyDescent="0.35">
      <c r="A1010" t="s">
        <v>1496</v>
      </c>
      <c r="B1010" t="s">
        <v>1400</v>
      </c>
      <c r="C1010">
        <v>19</v>
      </c>
      <c r="D1010">
        <v>46436564</v>
      </c>
      <c r="E1010">
        <v>45933306</v>
      </c>
      <c r="F1010" t="s">
        <v>212</v>
      </c>
      <c r="G1010" t="s">
        <v>59</v>
      </c>
      <c r="H1010" t="s">
        <v>1400</v>
      </c>
      <c r="I1010" s="11">
        <v>0.98384499999999997</v>
      </c>
      <c r="J1010">
        <v>68467</v>
      </c>
      <c r="K1010" s="11">
        <v>8.2887549772238306E-2</v>
      </c>
      <c r="L1010" s="11">
        <v>4.7669602757581097E-3</v>
      </c>
      <c r="M1010" s="11">
        <v>17.3879254236194</v>
      </c>
      <c r="N1010" s="21">
        <v>1.06677045682441E-67</v>
      </c>
      <c r="O1010" s="11"/>
      <c r="P1010" s="11"/>
      <c r="Q1010" s="11"/>
      <c r="R1010" s="11"/>
      <c r="S1010" s="11"/>
      <c r="T1010" s="21"/>
      <c r="U1010" s="11">
        <v>1.19984769932367E-2</v>
      </c>
      <c r="V1010" s="11">
        <v>5.4688957359376898E-3</v>
      </c>
      <c r="W1010" s="11">
        <v>2.1939487553933801</v>
      </c>
      <c r="X1010" s="21">
        <v>2.8239503737467898E-2</v>
      </c>
      <c r="Y1010" s="11">
        <v>0.98329999999999995</v>
      </c>
      <c r="Z1010">
        <v>1307575</v>
      </c>
      <c r="AA1010" s="11">
        <v>6.9997699999999996E-2</v>
      </c>
      <c r="AB1010" s="11">
        <v>5.3324699999999997E-3</v>
      </c>
      <c r="AC1010" s="11">
        <v>13.1266936335319</v>
      </c>
      <c r="AD1010" s="21">
        <v>27.122497485755801</v>
      </c>
      <c r="AE1010" t="s">
        <v>1401</v>
      </c>
      <c r="AF1010" s="11">
        <v>0.9829</v>
      </c>
      <c r="AG1010">
        <v>1115790</v>
      </c>
      <c r="AH1010">
        <v>160610</v>
      </c>
      <c r="AI1010" s="11">
        <v>5.0012961000000002E-2</v>
      </c>
      <c r="AJ1010" s="11">
        <v>2.1172514999999999E-2</v>
      </c>
      <c r="AK1010" s="11">
        <v>2.3621643909568601</v>
      </c>
      <c r="AL1010" s="21">
        <v>1.8169999999999999E-2</v>
      </c>
      <c r="AM1010" t="s">
        <v>1402</v>
      </c>
      <c r="AN1010" s="11">
        <v>0.98363999999999996</v>
      </c>
      <c r="AO1010">
        <v>413250</v>
      </c>
      <c r="AP1010">
        <v>31198</v>
      </c>
      <c r="AQ1010" s="11">
        <v>3.9399999999999999E-3</v>
      </c>
      <c r="AR1010" s="11">
        <v>3.7100000000000001E-2</v>
      </c>
      <c r="AS1010" s="11">
        <v>0.106199460916442</v>
      </c>
      <c r="AT1010" s="21">
        <v>0.91500000000000004</v>
      </c>
    </row>
    <row r="1011" spans="1:46" x14ac:dyDescent="0.35">
      <c r="A1011" t="s">
        <v>1496</v>
      </c>
      <c r="B1011" t="s">
        <v>1403</v>
      </c>
      <c r="C1011">
        <v>19</v>
      </c>
      <c r="D1011">
        <v>49206172</v>
      </c>
      <c r="E1011">
        <v>48702915</v>
      </c>
      <c r="F1011" t="s">
        <v>212</v>
      </c>
      <c r="G1011" t="s">
        <v>59</v>
      </c>
      <c r="H1011" t="s">
        <v>1403</v>
      </c>
      <c r="I1011" s="11">
        <v>0.49352200000000002</v>
      </c>
      <c r="J1011">
        <v>68467</v>
      </c>
      <c r="K1011" s="11">
        <v>-5.2622195654361402E-2</v>
      </c>
      <c r="L1011" s="11">
        <v>1.18369695935788E-3</v>
      </c>
      <c r="M1011" s="11">
        <v>-44.455800311345897</v>
      </c>
      <c r="N1011" s="21">
        <v>0</v>
      </c>
      <c r="O1011" s="11"/>
      <c r="P1011" s="11"/>
      <c r="Q1011" s="11"/>
      <c r="R1011" s="11"/>
      <c r="S1011" s="11"/>
      <c r="T1011" s="21"/>
      <c r="U1011" s="11">
        <v>-1.2353783343359801E-2</v>
      </c>
      <c r="V1011" s="11">
        <v>1.33646764970924E-3</v>
      </c>
      <c r="W1011" s="11">
        <v>-9.2436082130738804</v>
      </c>
      <c r="X1011" s="21">
        <v>2.3911920312475599E-20</v>
      </c>
      <c r="Y1011" s="11">
        <v>0.504</v>
      </c>
      <c r="Z1011">
        <v>1316756</v>
      </c>
      <c r="AA1011" s="11">
        <v>-2.8809700000000001E-2</v>
      </c>
      <c r="AB1011" s="11">
        <v>1.3449200000000001E-3</v>
      </c>
      <c r="AC1011" s="11">
        <v>-21.421125420099301</v>
      </c>
      <c r="AD1011" s="21">
        <v>70.541347476510097</v>
      </c>
      <c r="AE1011" t="s">
        <v>1404</v>
      </c>
      <c r="AF1011" s="11">
        <v>0.51380000000000003</v>
      </c>
      <c r="AG1011">
        <v>1164060</v>
      </c>
      <c r="AH1011">
        <v>181014</v>
      </c>
      <c r="AI1011" s="11">
        <v>-1.4762900000000001E-2</v>
      </c>
      <c r="AJ1011" s="11">
        <v>4.9892564999999998E-3</v>
      </c>
      <c r="AK1011" s="11">
        <v>-2.9589378698008399</v>
      </c>
      <c r="AL1011" s="21">
        <v>3.0869999999999999E-3</v>
      </c>
      <c r="AM1011" t="s">
        <v>1405</v>
      </c>
      <c r="AN1011" s="11">
        <v>0.4919</v>
      </c>
      <c r="AO1011">
        <v>413250</v>
      </c>
      <c r="AP1011">
        <v>31198</v>
      </c>
      <c r="AQ1011" s="11">
        <v>-2.1899999999999999E-2</v>
      </c>
      <c r="AR1011" s="11">
        <v>9.0500000000000008E-3</v>
      </c>
      <c r="AS1011" s="11">
        <v>-2.4198895027624299</v>
      </c>
      <c r="AT1011" s="21">
        <v>1.5800000000000002E-2</v>
      </c>
    </row>
    <row r="1012" spans="1:46" x14ac:dyDescent="0.35">
      <c r="A1012" t="s">
        <v>1496</v>
      </c>
      <c r="B1012" t="s">
        <v>1406</v>
      </c>
      <c r="C1012">
        <v>19</v>
      </c>
      <c r="D1012">
        <v>54808174</v>
      </c>
      <c r="E1012">
        <v>54297564</v>
      </c>
      <c r="F1012" t="s">
        <v>219</v>
      </c>
      <c r="G1012" t="s">
        <v>223</v>
      </c>
      <c r="H1012" t="s">
        <v>1406</v>
      </c>
      <c r="I1012" s="11">
        <v>0.77132800000000001</v>
      </c>
      <c r="J1012">
        <v>68467</v>
      </c>
      <c r="K1012" s="11">
        <v>-2.8291241850411E-2</v>
      </c>
      <c r="L1012" s="11">
        <v>1.4176713995771E-3</v>
      </c>
      <c r="M1012" s="11">
        <v>-19.956135010447799</v>
      </c>
      <c r="N1012" s="21">
        <v>1.4363794241905101E-88</v>
      </c>
      <c r="O1012" s="11"/>
      <c r="P1012" s="11"/>
      <c r="Q1012" s="11"/>
      <c r="R1012" s="11"/>
      <c r="S1012" s="11"/>
      <c r="T1012" s="21"/>
      <c r="U1012" s="11">
        <v>-4.1968624028579902E-4</v>
      </c>
      <c r="V1012" s="11">
        <v>1.5978060644205501E-3</v>
      </c>
      <c r="W1012" s="11">
        <v>-0.26266406770586298</v>
      </c>
      <c r="X1012" s="21">
        <v>0.79280961110356996</v>
      </c>
      <c r="Y1012" s="11">
        <v>0.78</v>
      </c>
      <c r="Z1012">
        <v>1291448</v>
      </c>
      <c r="AA1012" s="11">
        <v>-1.8587300000000001E-2</v>
      </c>
      <c r="AB1012" s="11">
        <v>1.65887E-3</v>
      </c>
      <c r="AC1012" s="11">
        <v>-11.204796035855701</v>
      </c>
      <c r="AD1012" s="21">
        <v>20.003892528438499</v>
      </c>
      <c r="AE1012" t="s">
        <v>1407</v>
      </c>
      <c r="AF1012" s="11">
        <v>0.76700000000000002</v>
      </c>
      <c r="AG1012">
        <v>1139070</v>
      </c>
      <c r="AH1012">
        <v>170419</v>
      </c>
      <c r="AI1012" s="11">
        <v>3.7759145000000002E-3</v>
      </c>
      <c r="AJ1012" s="11">
        <v>6.3223055999999996E-3</v>
      </c>
      <c r="AK1012" s="11">
        <v>0.597236947862818</v>
      </c>
      <c r="AL1012" s="21">
        <v>0.55030000000000001</v>
      </c>
      <c r="AM1012" t="s">
        <v>1408</v>
      </c>
      <c r="AN1012" s="11">
        <v>0.76919999999999999</v>
      </c>
      <c r="AO1012">
        <v>413250</v>
      </c>
      <c r="AP1012">
        <v>31198</v>
      </c>
      <c r="AQ1012" s="11">
        <v>1.38E-2</v>
      </c>
      <c r="AR1012" s="11">
        <v>1.0699999999999999E-2</v>
      </c>
      <c r="AS1012" s="11">
        <v>1.28971962616822</v>
      </c>
      <c r="AT1012" s="21">
        <v>0.20100000000000001</v>
      </c>
    </row>
    <row r="1013" spans="1:46" x14ac:dyDescent="0.35">
      <c r="A1013" t="s">
        <v>1496</v>
      </c>
      <c r="B1013" t="s">
        <v>1409</v>
      </c>
      <c r="C1013">
        <v>19</v>
      </c>
      <c r="D1013">
        <v>57046007</v>
      </c>
      <c r="E1013">
        <v>56534638</v>
      </c>
      <c r="F1013" t="s">
        <v>59</v>
      </c>
      <c r="G1013" t="s">
        <v>212</v>
      </c>
      <c r="H1013" t="s">
        <v>1409</v>
      </c>
      <c r="I1013" s="11">
        <v>0.27283600000000002</v>
      </c>
      <c r="J1013">
        <v>68467</v>
      </c>
      <c r="K1013" s="11">
        <v>1.45590155051628E-2</v>
      </c>
      <c r="L1013" s="11">
        <v>1.32737146109508E-3</v>
      </c>
      <c r="M1013" s="11">
        <v>10.968305355270701</v>
      </c>
      <c r="N1013" s="21">
        <v>5.4683250650849502E-28</v>
      </c>
      <c r="O1013" s="11"/>
      <c r="P1013" s="11"/>
      <c r="Q1013" s="11"/>
      <c r="R1013" s="11"/>
      <c r="S1013" s="11"/>
      <c r="T1013" s="21"/>
      <c r="U1013" s="11">
        <v>5.0784530073820101E-3</v>
      </c>
      <c r="V1013" s="11">
        <v>1.5016518121697599E-3</v>
      </c>
      <c r="W1013" s="11">
        <v>3.3819111502579902</v>
      </c>
      <c r="X1013" s="21">
        <v>7.1988350260160003E-4</v>
      </c>
      <c r="Y1013" s="11">
        <v>0.28100000000000003</v>
      </c>
      <c r="Z1013">
        <v>1319971</v>
      </c>
      <c r="AA1013" s="11">
        <v>1.13554E-2</v>
      </c>
      <c r="AB1013" s="11">
        <v>1.48595E-3</v>
      </c>
      <c r="AC1013" s="11">
        <v>7.6418452841616498</v>
      </c>
      <c r="AD1013" s="21">
        <v>9.7177412083458297</v>
      </c>
      <c r="AE1013" t="s">
        <v>1410</v>
      </c>
      <c r="AF1013" s="11">
        <v>0.2843</v>
      </c>
      <c r="AG1013">
        <v>1143100</v>
      </c>
      <c r="AH1013">
        <v>171155</v>
      </c>
      <c r="AI1013" s="11">
        <v>-5.5766019000000003E-3</v>
      </c>
      <c r="AJ1013" s="11">
        <v>5.6124811000000004E-3</v>
      </c>
      <c r="AK1013" s="11">
        <v>-0.99360724796026501</v>
      </c>
      <c r="AL1013" s="21">
        <v>0.32040000000000002</v>
      </c>
      <c r="AM1013" t="s">
        <v>1411</v>
      </c>
      <c r="AN1013" s="11">
        <v>0.27360000000000001</v>
      </c>
      <c r="AO1013">
        <v>413250</v>
      </c>
      <c r="AP1013">
        <v>31198</v>
      </c>
      <c r="AQ1013" s="11">
        <v>-1.37E-2</v>
      </c>
      <c r="AR1013" s="11">
        <v>1.01E-2</v>
      </c>
      <c r="AS1013" s="11">
        <v>-1.3564356435643601</v>
      </c>
      <c r="AT1013" s="21">
        <v>0.17799999999999999</v>
      </c>
    </row>
    <row r="1014" spans="1:46" x14ac:dyDescent="0.35">
      <c r="A1014" t="s">
        <v>1496</v>
      </c>
      <c r="B1014" t="s">
        <v>1412</v>
      </c>
      <c r="C1014">
        <v>19</v>
      </c>
      <c r="D1014">
        <v>58662235</v>
      </c>
      <c r="E1014">
        <v>58150868</v>
      </c>
      <c r="F1014" t="s">
        <v>212</v>
      </c>
      <c r="G1014" t="s">
        <v>59</v>
      </c>
      <c r="H1014" t="s">
        <v>1412</v>
      </c>
      <c r="I1014" s="11">
        <v>0.85258800000000001</v>
      </c>
      <c r="J1014">
        <v>68467</v>
      </c>
      <c r="K1014" s="11">
        <v>2.12140620332412E-2</v>
      </c>
      <c r="L1014" s="11">
        <v>1.6760612980453199E-3</v>
      </c>
      <c r="M1014" s="11">
        <v>12.657091991791599</v>
      </c>
      <c r="N1014" s="21">
        <v>1.03560253055362E-36</v>
      </c>
      <c r="O1014" s="11"/>
      <c r="P1014" s="11"/>
      <c r="Q1014" s="11"/>
      <c r="R1014" s="11"/>
      <c r="S1014" s="11"/>
      <c r="T1014" s="21"/>
      <c r="U1014" s="11">
        <v>6.7744348108903603E-4</v>
      </c>
      <c r="V1014" s="11">
        <v>1.89556778552389E-3</v>
      </c>
      <c r="W1014" s="11">
        <v>0.35738288351519398</v>
      </c>
      <c r="X1014" s="21">
        <v>0.72080532367525796</v>
      </c>
      <c r="Y1014" s="11">
        <v>0.84499999999999997</v>
      </c>
      <c r="Z1014">
        <v>1319954</v>
      </c>
      <c r="AA1014" s="11">
        <v>2.82893E-2</v>
      </c>
      <c r="AB1014" s="11">
        <v>1.85888E-3</v>
      </c>
      <c r="AC1014" s="11">
        <v>15.2184648820795</v>
      </c>
      <c r="AD1014" s="21">
        <v>36.126148180130102</v>
      </c>
      <c r="AE1014" t="s">
        <v>1413</v>
      </c>
      <c r="AF1014" s="11">
        <v>0.83979999999999999</v>
      </c>
      <c r="AG1014">
        <v>1153400</v>
      </c>
      <c r="AH1014">
        <v>177673</v>
      </c>
      <c r="AI1014" s="11">
        <v>1.5810385999999999E-2</v>
      </c>
      <c r="AJ1014" s="11">
        <v>6.8538165999999998E-3</v>
      </c>
      <c r="AK1014" s="11">
        <v>2.3068002724204799</v>
      </c>
      <c r="AL1014" s="21">
        <v>2.1069999999999998E-2</v>
      </c>
      <c r="AM1014" t="s">
        <v>1414</v>
      </c>
      <c r="AN1014" s="11">
        <v>0.85289999999999999</v>
      </c>
      <c r="AO1014">
        <v>413250</v>
      </c>
      <c r="AP1014">
        <v>31198</v>
      </c>
      <c r="AQ1014" s="11">
        <v>1.34E-2</v>
      </c>
      <c r="AR1014" s="11">
        <v>1.2800000000000001E-2</v>
      </c>
      <c r="AS1014" s="11">
        <v>1.046875</v>
      </c>
      <c r="AT1014" s="21">
        <v>0.29699999999999999</v>
      </c>
    </row>
    <row r="1015" spans="1:46" x14ac:dyDescent="0.35">
      <c r="A1015" t="s">
        <v>1496</v>
      </c>
      <c r="B1015" t="s">
        <v>1415</v>
      </c>
      <c r="C1015">
        <v>20</v>
      </c>
      <c r="D1015">
        <v>402710</v>
      </c>
      <c r="E1015">
        <v>422066</v>
      </c>
      <c r="F1015" t="s">
        <v>219</v>
      </c>
      <c r="G1015" t="s">
        <v>223</v>
      </c>
      <c r="H1015" t="s">
        <v>1415</v>
      </c>
      <c r="I1015" s="11">
        <v>0.30267699999999997</v>
      </c>
      <c r="J1015">
        <v>68467</v>
      </c>
      <c r="K1015" s="11">
        <v>-7.8737598883584607E-3</v>
      </c>
      <c r="L1015" s="11">
        <v>1.29231371021582E-3</v>
      </c>
      <c r="M1015" s="11">
        <v>-6.0927620175472104</v>
      </c>
      <c r="N1015" s="21">
        <v>1.1106002525718E-9</v>
      </c>
      <c r="O1015" s="11"/>
      <c r="P1015" s="11"/>
      <c r="Q1015" s="11"/>
      <c r="R1015" s="11"/>
      <c r="S1015" s="11"/>
      <c r="T1015" s="21"/>
      <c r="U1015" s="11">
        <v>-4.3991949557275296E-3</v>
      </c>
      <c r="V1015" s="11">
        <v>1.46787060194779E-3</v>
      </c>
      <c r="W1015" s="11">
        <v>-2.99699098128269</v>
      </c>
      <c r="X1015" s="21">
        <v>2.7267074184230198E-3</v>
      </c>
      <c r="Y1015" s="11">
        <v>0.29499999999999998</v>
      </c>
      <c r="Z1015">
        <v>1302617</v>
      </c>
      <c r="AA1015" s="11">
        <v>-1.01394E-2</v>
      </c>
      <c r="AB1015" s="11">
        <v>1.49143E-3</v>
      </c>
      <c r="AC1015" s="11">
        <v>-6.7984417639446697</v>
      </c>
      <c r="AD1015" s="21">
        <v>7.8330264721299203</v>
      </c>
      <c r="AE1015" t="s">
        <v>1416</v>
      </c>
      <c r="AF1015" s="11">
        <v>0.30130000000000001</v>
      </c>
      <c r="AG1015">
        <v>1143080</v>
      </c>
      <c r="AH1015">
        <v>171156</v>
      </c>
      <c r="AI1015" s="11">
        <v>-1.5510272E-2</v>
      </c>
      <c r="AJ1015" s="11">
        <v>5.5907036E-3</v>
      </c>
      <c r="AK1015" s="11">
        <v>-2.7742969596885798</v>
      </c>
      <c r="AL1015" s="21">
        <v>5.5319999999999996E-3</v>
      </c>
      <c r="AM1015" t="s">
        <v>1417</v>
      </c>
      <c r="AN1015" s="11">
        <v>0.30349999999999999</v>
      </c>
      <c r="AO1015">
        <v>413250</v>
      </c>
      <c r="AP1015">
        <v>31198</v>
      </c>
      <c r="AQ1015" s="11">
        <v>-8.7500000000000008E-3</v>
      </c>
      <c r="AR1015" s="11">
        <v>9.8700000000000003E-3</v>
      </c>
      <c r="AS1015" s="11">
        <v>-0.88652482269503596</v>
      </c>
      <c r="AT1015" s="21">
        <v>0.375</v>
      </c>
    </row>
    <row r="1016" spans="1:46" x14ac:dyDescent="0.35">
      <c r="A1016" t="s">
        <v>1496</v>
      </c>
      <c r="B1016" t="s">
        <v>1418</v>
      </c>
      <c r="C1016">
        <v>20</v>
      </c>
      <c r="D1016">
        <v>5547384</v>
      </c>
      <c r="E1016">
        <v>5566738</v>
      </c>
      <c r="F1016" t="s">
        <v>212</v>
      </c>
      <c r="G1016" t="s">
        <v>59</v>
      </c>
      <c r="H1016" t="s">
        <v>1418</v>
      </c>
      <c r="I1016" s="11">
        <v>0.97278699999999996</v>
      </c>
      <c r="J1016">
        <v>68467</v>
      </c>
      <c r="K1016" s="11">
        <v>-5.3060667468308599E-2</v>
      </c>
      <c r="L1016" s="11">
        <v>3.68696321150803E-3</v>
      </c>
      <c r="M1016" s="11">
        <v>-14.3914285075293</v>
      </c>
      <c r="N1016" s="21">
        <v>5.9862926078644102E-47</v>
      </c>
      <c r="O1016" s="11"/>
      <c r="P1016" s="11"/>
      <c r="Q1016" s="11"/>
      <c r="R1016" s="11"/>
      <c r="S1016" s="11"/>
      <c r="T1016" s="21"/>
      <c r="U1016" s="11">
        <v>-9.9689128238010308E-3</v>
      </c>
      <c r="V1016" s="11">
        <v>4.1300102399474204E-3</v>
      </c>
      <c r="W1016" s="11">
        <v>-2.4137743600190098</v>
      </c>
      <c r="X1016" s="21">
        <v>1.5788555517414399E-2</v>
      </c>
      <c r="Y1016" s="11">
        <v>0.97550000000000003</v>
      </c>
      <c r="Z1016">
        <v>1312178</v>
      </c>
      <c r="AA1016" s="11">
        <v>-4.4450200000000002E-2</v>
      </c>
      <c r="AB1016" s="11">
        <v>4.45773E-3</v>
      </c>
      <c r="AC1016" s="11">
        <v>-9.9714877303022007</v>
      </c>
      <c r="AD1016" s="21">
        <v>16.016422540652201</v>
      </c>
      <c r="AE1016" t="s">
        <v>1419</v>
      </c>
      <c r="AF1016" s="11">
        <v>0.97160000000000002</v>
      </c>
      <c r="AG1016">
        <v>1113430</v>
      </c>
      <c r="AH1016">
        <v>158756</v>
      </c>
      <c r="AI1016" s="11">
        <v>-2.7103483000000001E-2</v>
      </c>
      <c r="AJ1016" s="11">
        <v>1.6646523E-2</v>
      </c>
      <c r="AK1016" s="11">
        <v>-1.6281768270767401</v>
      </c>
      <c r="AL1016" s="21">
        <v>0.10349999999999999</v>
      </c>
      <c r="AM1016" t="s">
        <v>1420</v>
      </c>
      <c r="AN1016" s="11">
        <v>0.97243000000000002</v>
      </c>
      <c r="AO1016">
        <v>413250</v>
      </c>
      <c r="AP1016">
        <v>31198</v>
      </c>
      <c r="AQ1016" s="11">
        <v>-4.2000000000000003E-2</v>
      </c>
      <c r="AR1016" s="11">
        <v>2.76E-2</v>
      </c>
      <c r="AS1016" s="11">
        <v>-1.52173913043478</v>
      </c>
      <c r="AT1016" s="21">
        <v>0.129</v>
      </c>
    </row>
    <row r="1017" spans="1:46" x14ac:dyDescent="0.35">
      <c r="A1017" t="s">
        <v>1496</v>
      </c>
      <c r="B1017" t="s">
        <v>1421</v>
      </c>
      <c r="C1017">
        <v>20</v>
      </c>
      <c r="D1017">
        <v>12958687</v>
      </c>
      <c r="E1017">
        <v>12978039</v>
      </c>
      <c r="F1017" t="s">
        <v>219</v>
      </c>
      <c r="G1017" t="s">
        <v>223</v>
      </c>
      <c r="H1017" t="s">
        <v>1421</v>
      </c>
      <c r="I1017" s="11">
        <v>0.391899</v>
      </c>
      <c r="J1017">
        <v>68467</v>
      </c>
      <c r="K1017" s="11">
        <v>-1.6868995901564401E-2</v>
      </c>
      <c r="L1017" s="11">
        <v>1.21099339904757E-3</v>
      </c>
      <c r="M1017" s="11">
        <v>-13.929882619369801</v>
      </c>
      <c r="N1017" s="21">
        <v>4.2509353290760601E-44</v>
      </c>
      <c r="O1017" s="11"/>
      <c r="P1017" s="11"/>
      <c r="Q1017" s="11"/>
      <c r="R1017" s="11"/>
      <c r="S1017" s="11"/>
      <c r="T1017" s="21"/>
      <c r="U1017" s="11">
        <v>-5.1912825925771203E-5</v>
      </c>
      <c r="V1017" s="11">
        <v>1.36998741811797E-3</v>
      </c>
      <c r="W1017" s="11">
        <v>-3.78929216715631E-2</v>
      </c>
      <c r="X1017" s="21">
        <v>0.96977307021189796</v>
      </c>
      <c r="Y1017" s="11">
        <v>0.39300000000000002</v>
      </c>
      <c r="Z1017">
        <v>1319951</v>
      </c>
      <c r="AA1017" s="11">
        <v>-1.26737E-2</v>
      </c>
      <c r="AB1017" s="11">
        <v>1.36761E-3</v>
      </c>
      <c r="AC1017" s="11">
        <v>-9.2670425048076606</v>
      </c>
      <c r="AD1017" s="21">
        <v>13.942002864927399</v>
      </c>
      <c r="AE1017" t="s">
        <v>1422</v>
      </c>
      <c r="AF1017" s="11">
        <v>0.39300000000000002</v>
      </c>
      <c r="AG1017">
        <v>1165530</v>
      </c>
      <c r="AH1017">
        <v>181523</v>
      </c>
      <c r="AI1017" s="11">
        <v>-1.6401342999999999E-2</v>
      </c>
      <c r="AJ1017" s="11">
        <v>5.0213703000000004E-3</v>
      </c>
      <c r="AK1017" s="11">
        <v>-3.2663082027628998</v>
      </c>
      <c r="AL1017" s="21">
        <v>1.09E-3</v>
      </c>
      <c r="AM1017" t="s">
        <v>1423</v>
      </c>
      <c r="AN1017" s="11">
        <v>0.39340000000000003</v>
      </c>
      <c r="AO1017">
        <v>413250</v>
      </c>
      <c r="AP1017">
        <v>31198</v>
      </c>
      <c r="AQ1017" s="11">
        <v>-8.3099999999999997E-3</v>
      </c>
      <c r="AR1017" s="11">
        <v>9.2499999999999995E-3</v>
      </c>
      <c r="AS1017" s="11">
        <v>-0.89837837837837797</v>
      </c>
      <c r="AT1017" s="21">
        <v>0.36899999999999999</v>
      </c>
    </row>
    <row r="1018" spans="1:46" x14ac:dyDescent="0.35">
      <c r="A1018" t="s">
        <v>1496</v>
      </c>
      <c r="B1018" t="s">
        <v>1424</v>
      </c>
      <c r="C1018">
        <v>20</v>
      </c>
      <c r="D1018">
        <v>17844684</v>
      </c>
      <c r="E1018">
        <v>17864040</v>
      </c>
      <c r="F1018" t="s">
        <v>223</v>
      </c>
      <c r="G1018" t="s">
        <v>59</v>
      </c>
      <c r="H1018" t="s">
        <v>1424</v>
      </c>
      <c r="I1018" s="11">
        <v>0.34033799999999997</v>
      </c>
      <c r="J1018">
        <v>68467</v>
      </c>
      <c r="K1018" s="11">
        <v>3.3712845472140297E-2</v>
      </c>
      <c r="L1018" s="11">
        <v>1.2404700291788E-3</v>
      </c>
      <c r="M1018" s="11">
        <v>27.177476826633502</v>
      </c>
      <c r="N1018" s="21">
        <v>1.5785058813737699E-162</v>
      </c>
      <c r="O1018" s="11"/>
      <c r="P1018" s="11"/>
      <c r="Q1018" s="11"/>
      <c r="R1018" s="11"/>
      <c r="S1018" s="11"/>
      <c r="T1018" s="21"/>
      <c r="U1018" s="11">
        <v>2.60347389107708E-3</v>
      </c>
      <c r="V1018" s="11">
        <v>1.4035894477385999E-3</v>
      </c>
      <c r="W1018" s="11">
        <v>1.85486852674168</v>
      </c>
      <c r="X1018" s="21">
        <v>6.3615529335708895E-2</v>
      </c>
      <c r="Y1018" s="11">
        <v>0.33900000000000002</v>
      </c>
      <c r="Z1018">
        <v>1264184</v>
      </c>
      <c r="AA1018" s="11">
        <v>3.17594E-2</v>
      </c>
      <c r="AB1018" s="11">
        <v>1.4558100000000001E-3</v>
      </c>
      <c r="AC1018" s="11">
        <v>21.8156215440202</v>
      </c>
      <c r="AD1018" s="21">
        <v>73.121138018564807</v>
      </c>
      <c r="AE1018" t="s">
        <v>1425</v>
      </c>
      <c r="AF1018" s="11">
        <v>0.35010000000000002</v>
      </c>
      <c r="AG1018">
        <v>1161180</v>
      </c>
      <c r="AH1018">
        <v>179378</v>
      </c>
      <c r="AI1018" s="11">
        <v>1.5900755999999999E-2</v>
      </c>
      <c r="AJ1018" s="11">
        <v>5.2533453999999997E-3</v>
      </c>
      <c r="AK1018" s="11">
        <v>3.02678670243156</v>
      </c>
      <c r="AL1018" s="21">
        <v>2.4719999999999998E-3</v>
      </c>
      <c r="AM1018" t="s">
        <v>1426</v>
      </c>
      <c r="AN1018" s="11">
        <v>0.33839999999999998</v>
      </c>
      <c r="AO1018">
        <v>413250</v>
      </c>
      <c r="AP1018">
        <v>31198</v>
      </c>
      <c r="AQ1018" s="11">
        <v>2.2599999999999999E-2</v>
      </c>
      <c r="AR1018" s="11">
        <v>9.5300000000000003E-3</v>
      </c>
      <c r="AS1018" s="11">
        <v>2.3714585519412399</v>
      </c>
      <c r="AT1018" s="21">
        <v>1.7500000000000002E-2</v>
      </c>
    </row>
    <row r="1019" spans="1:46" x14ac:dyDescent="0.35">
      <c r="A1019" t="s">
        <v>1496</v>
      </c>
      <c r="B1019" t="s">
        <v>1427</v>
      </c>
      <c r="C1019">
        <v>20</v>
      </c>
      <c r="D1019">
        <v>25208272</v>
      </c>
      <c r="E1019">
        <v>25227636</v>
      </c>
      <c r="F1019" t="s">
        <v>212</v>
      </c>
      <c r="G1019" t="s">
        <v>59</v>
      </c>
      <c r="H1019" t="s">
        <v>1427</v>
      </c>
      <c r="I1019" s="11">
        <v>0.50979200000000002</v>
      </c>
      <c r="J1019">
        <v>68467</v>
      </c>
      <c r="K1019" s="11">
        <v>-1.6194647744820202E-2</v>
      </c>
      <c r="L1019" s="11">
        <v>1.1796952266124E-3</v>
      </c>
      <c r="M1019" s="11">
        <v>-13.727823406834201</v>
      </c>
      <c r="N1019" s="21">
        <v>7.0440518747917498E-43</v>
      </c>
      <c r="O1019" s="11"/>
      <c r="P1019" s="11"/>
      <c r="Q1019" s="11"/>
      <c r="R1019" s="11"/>
      <c r="S1019" s="11"/>
      <c r="T1019" s="21"/>
      <c r="U1019" s="11">
        <v>-4.0429081017542504E-3</v>
      </c>
      <c r="V1019" s="11">
        <v>1.33441308543236E-3</v>
      </c>
      <c r="W1019" s="11">
        <v>-3.02972756029616</v>
      </c>
      <c r="X1019" s="21">
        <v>2.4478560221216001E-3</v>
      </c>
      <c r="Y1019" s="11">
        <v>0.50900000000000001</v>
      </c>
      <c r="Z1019">
        <v>1314222</v>
      </c>
      <c r="AA1019" s="11">
        <v>-9.7280300000000004E-3</v>
      </c>
      <c r="AB1019" s="11">
        <v>1.3620800000000001E-3</v>
      </c>
      <c r="AC1019" s="11">
        <v>-7.1420401151180499</v>
      </c>
      <c r="AD1019" s="21">
        <v>8.5755778436271797</v>
      </c>
      <c r="AE1019" t="s">
        <v>1428</v>
      </c>
      <c r="AF1019" s="11">
        <v>0.51080000000000003</v>
      </c>
      <c r="AG1019">
        <v>1143120</v>
      </c>
      <c r="AH1019">
        <v>171154</v>
      </c>
      <c r="AI1019" s="11">
        <v>-9.5116526999999996E-3</v>
      </c>
      <c r="AJ1019" s="11">
        <v>5.0766083000000004E-3</v>
      </c>
      <c r="AK1019" s="11">
        <v>-1.87362351749691</v>
      </c>
      <c r="AL1019" s="21">
        <v>6.0979999999999999E-2</v>
      </c>
      <c r="AM1019" t="s">
        <v>1429</v>
      </c>
      <c r="AN1019" s="11">
        <v>0.50929999999999997</v>
      </c>
      <c r="AO1019">
        <v>413250</v>
      </c>
      <c r="AP1019">
        <v>31198</v>
      </c>
      <c r="AQ1019" s="11">
        <v>-2.41E-2</v>
      </c>
      <c r="AR1019" s="11">
        <v>9.0299999999999998E-3</v>
      </c>
      <c r="AS1019" s="11">
        <v>-2.66888150609081</v>
      </c>
      <c r="AT1019" s="21">
        <v>7.4999999999999997E-3</v>
      </c>
    </row>
    <row r="1020" spans="1:46" x14ac:dyDescent="0.35">
      <c r="A1020" t="s">
        <v>1496</v>
      </c>
      <c r="B1020" t="s">
        <v>1430</v>
      </c>
      <c r="C1020">
        <v>20</v>
      </c>
      <c r="D1020">
        <v>31357844</v>
      </c>
      <c r="E1020">
        <v>32770038</v>
      </c>
      <c r="F1020" t="s">
        <v>219</v>
      </c>
      <c r="G1020" t="s">
        <v>223</v>
      </c>
      <c r="H1020" t="s">
        <v>1430</v>
      </c>
      <c r="I1020" s="11">
        <v>0.52584900000000001</v>
      </c>
      <c r="J1020">
        <v>68467</v>
      </c>
      <c r="K1020" s="11">
        <v>-6.2150682363155E-3</v>
      </c>
      <c r="L1020" s="11">
        <v>1.19064688553755E-3</v>
      </c>
      <c r="M1020" s="11">
        <v>-5.2199088678668399</v>
      </c>
      <c r="N1020" s="21">
        <v>1.7908288495451999E-7</v>
      </c>
      <c r="O1020" s="11"/>
      <c r="P1020" s="11"/>
      <c r="Q1020" s="11"/>
      <c r="R1020" s="11"/>
      <c r="S1020" s="11"/>
      <c r="T1020" s="21"/>
      <c r="U1020" s="11">
        <v>-6.0426418086971002E-3</v>
      </c>
      <c r="V1020" s="11">
        <v>1.34757060855484E-3</v>
      </c>
      <c r="W1020" s="11">
        <v>-4.4841003286479699</v>
      </c>
      <c r="X1020" s="21">
        <v>7.3236736198775896E-6</v>
      </c>
      <c r="Y1020" s="11">
        <v>0.52600000000000002</v>
      </c>
      <c r="Z1020">
        <v>1304414</v>
      </c>
      <c r="AA1020" s="11">
        <v>-9.9122399999999992E-3</v>
      </c>
      <c r="AB1020" s="11">
        <v>1.3777100000000001E-3</v>
      </c>
      <c r="AC1020" s="11">
        <v>-7.1947216758243702</v>
      </c>
      <c r="AD1020" s="21">
        <v>8.6924975704380003</v>
      </c>
      <c r="AE1020" t="s">
        <v>1431</v>
      </c>
      <c r="AF1020" s="11">
        <v>0.50839999999999996</v>
      </c>
      <c r="AG1020">
        <v>1134040</v>
      </c>
      <c r="AH1020">
        <v>161537</v>
      </c>
      <c r="AI1020" s="11">
        <v>-1.0700151999999999E-2</v>
      </c>
      <c r="AJ1020" s="11">
        <v>5.1638952999999996E-3</v>
      </c>
      <c r="AK1020" s="11">
        <v>-2.0721086269894</v>
      </c>
      <c r="AL1020" s="21">
        <v>3.8260000000000002E-2</v>
      </c>
      <c r="AM1020" t="s">
        <v>1432</v>
      </c>
      <c r="AN1020" s="11">
        <v>0.52690000000000003</v>
      </c>
      <c r="AO1020">
        <v>413250</v>
      </c>
      <c r="AP1020">
        <v>31198</v>
      </c>
      <c r="AQ1020" s="11">
        <v>-1.41E-2</v>
      </c>
      <c r="AR1020" s="11">
        <v>9.11E-3</v>
      </c>
      <c r="AS1020" s="11">
        <v>-1.54774972557629</v>
      </c>
      <c r="AT1020" s="21">
        <v>0.121</v>
      </c>
    </row>
    <row r="1021" spans="1:46" x14ac:dyDescent="0.35">
      <c r="A1021" t="s">
        <v>1496</v>
      </c>
      <c r="B1021" t="s">
        <v>1433</v>
      </c>
      <c r="C1021">
        <v>20</v>
      </c>
      <c r="D1021">
        <v>34160840</v>
      </c>
      <c r="E1021">
        <v>35572918</v>
      </c>
      <c r="F1021" t="s">
        <v>223</v>
      </c>
      <c r="G1021" t="s">
        <v>219</v>
      </c>
      <c r="H1021" t="s">
        <v>1433</v>
      </c>
      <c r="I1021" s="11">
        <v>0.86046299999999998</v>
      </c>
      <c r="J1021">
        <v>68467</v>
      </c>
      <c r="K1021" s="11">
        <v>3.1704666803229899E-2</v>
      </c>
      <c r="L1021" s="11">
        <v>1.6940487525921801E-3</v>
      </c>
      <c r="M1021" s="11">
        <v>18.715321359386099</v>
      </c>
      <c r="N1021" s="21">
        <v>3.9513867091212301E-78</v>
      </c>
      <c r="O1021" s="11"/>
      <c r="P1021" s="11"/>
      <c r="Q1021" s="11"/>
      <c r="R1021" s="11"/>
      <c r="S1021" s="11"/>
      <c r="T1021" s="21"/>
      <c r="U1021" s="11">
        <v>9.4501154145471607E-3</v>
      </c>
      <c r="V1021" s="11">
        <v>1.9344420031725501E-3</v>
      </c>
      <c r="W1021" s="11">
        <v>4.8851893202529002</v>
      </c>
      <c r="X1021" s="21">
        <v>1.0335800245823399E-6</v>
      </c>
      <c r="Y1021" s="11">
        <v>0.86299999999999999</v>
      </c>
      <c r="Z1021">
        <v>1319129</v>
      </c>
      <c r="AA1021" s="11">
        <v>3.4832000000000002E-2</v>
      </c>
      <c r="AB1021" s="11">
        <v>1.9384000000000001E-3</v>
      </c>
      <c r="AC1021" s="11">
        <v>17.969459347915802</v>
      </c>
      <c r="AD1021" s="21">
        <v>49.964285488535502</v>
      </c>
      <c r="AE1021" t="s">
        <v>1434</v>
      </c>
      <c r="AF1021" s="11">
        <v>0.85260000000000002</v>
      </c>
      <c r="AG1021">
        <v>1165680</v>
      </c>
      <c r="AH1021">
        <v>181523</v>
      </c>
      <c r="AI1021" s="11">
        <v>-4.5425763000000001E-3</v>
      </c>
      <c r="AJ1021" s="11">
        <v>6.9368957999999996E-3</v>
      </c>
      <c r="AK1021" s="11">
        <v>-0.65484280447170595</v>
      </c>
      <c r="AL1021" s="21">
        <v>0.51259999999999994</v>
      </c>
      <c r="AM1021" t="s">
        <v>1435</v>
      </c>
      <c r="AN1021" s="11">
        <v>0.86209999999999998</v>
      </c>
      <c r="AO1021">
        <v>413250</v>
      </c>
      <c r="AP1021">
        <v>31198</v>
      </c>
      <c r="AQ1021" s="11">
        <v>-1.24E-2</v>
      </c>
      <c r="AR1021" s="11">
        <v>1.3100000000000001E-2</v>
      </c>
      <c r="AS1021" s="11">
        <v>-0.94656488549618301</v>
      </c>
      <c r="AT1021" s="21">
        <v>0.34300000000000003</v>
      </c>
    </row>
    <row r="1022" spans="1:46" x14ac:dyDescent="0.35">
      <c r="A1022" t="s">
        <v>1496</v>
      </c>
      <c r="B1022" t="s">
        <v>1436</v>
      </c>
      <c r="C1022">
        <v>20</v>
      </c>
      <c r="D1022">
        <v>39179822</v>
      </c>
      <c r="E1022">
        <v>40551182</v>
      </c>
      <c r="F1022" t="s">
        <v>223</v>
      </c>
      <c r="G1022" t="s">
        <v>212</v>
      </c>
      <c r="H1022" t="s">
        <v>1436</v>
      </c>
      <c r="I1022" s="11">
        <v>0.96850000000000003</v>
      </c>
      <c r="J1022">
        <v>68467</v>
      </c>
      <c r="K1022" s="11">
        <v>-0.135192173844839</v>
      </c>
      <c r="L1022" s="11">
        <v>3.5175432061722201E-3</v>
      </c>
      <c r="M1022" s="11">
        <v>-38.433692472523802</v>
      </c>
      <c r="N1022" s="21">
        <v>0</v>
      </c>
      <c r="O1022" s="11"/>
      <c r="P1022" s="11"/>
      <c r="Q1022" s="11"/>
      <c r="R1022" s="11"/>
      <c r="S1022" s="11"/>
      <c r="T1022" s="21"/>
      <c r="U1022" s="11">
        <v>-3.8664882325340003E-2</v>
      </c>
      <c r="V1022" s="11">
        <v>3.7964427128708198E-3</v>
      </c>
      <c r="W1022" s="11">
        <v>-10.184503033394201</v>
      </c>
      <c r="X1022" s="21">
        <v>2.3368766104481901E-24</v>
      </c>
      <c r="Y1022" s="11">
        <v>0.96840000000000004</v>
      </c>
      <c r="Z1022">
        <v>1307219</v>
      </c>
      <c r="AA1022" s="11">
        <v>-0.124859</v>
      </c>
      <c r="AB1022" s="11">
        <v>4.0237900000000002E-3</v>
      </c>
      <c r="AC1022" s="11">
        <v>-31.0301978980016</v>
      </c>
      <c r="AD1022" s="21">
        <v>146.698943285252</v>
      </c>
      <c r="AE1022" t="s">
        <v>1437</v>
      </c>
      <c r="AF1022" s="11">
        <v>0.96460000000000001</v>
      </c>
      <c r="AG1022">
        <v>1125380</v>
      </c>
      <c r="AH1022">
        <v>163388</v>
      </c>
      <c r="AI1022" s="11">
        <v>-9.3646833999999998E-2</v>
      </c>
      <c r="AJ1022" s="11">
        <v>1.5200722999999999E-2</v>
      </c>
      <c r="AK1022" s="11">
        <v>-6.1606828833075902</v>
      </c>
      <c r="AL1022" s="21">
        <v>7.2429999999999997E-10</v>
      </c>
      <c r="AM1022" t="s">
        <v>1438</v>
      </c>
      <c r="AN1022" s="11">
        <v>0.96894999999999998</v>
      </c>
      <c r="AO1022">
        <v>413250</v>
      </c>
      <c r="AP1022">
        <v>31198</v>
      </c>
      <c r="AQ1022" s="11">
        <v>-0.10100000000000001</v>
      </c>
      <c r="AR1022" s="11">
        <v>2.6499999999999999E-2</v>
      </c>
      <c r="AS1022" s="11">
        <v>-3.8113207547169798</v>
      </c>
      <c r="AT1022" s="21">
        <v>1.4200000000000001E-4</v>
      </c>
    </row>
    <row r="1023" spans="1:46" x14ac:dyDescent="0.35">
      <c r="A1023" t="s">
        <v>1496</v>
      </c>
      <c r="B1023" t="s">
        <v>1439</v>
      </c>
      <c r="C1023">
        <v>20</v>
      </c>
      <c r="D1023">
        <v>40234917</v>
      </c>
      <c r="E1023">
        <v>41606278</v>
      </c>
      <c r="F1023" t="s">
        <v>219</v>
      </c>
      <c r="G1023" t="s">
        <v>223</v>
      </c>
      <c r="H1023" t="s">
        <v>1439</v>
      </c>
      <c r="I1023" s="11">
        <v>0.52288500000000004</v>
      </c>
      <c r="J1023">
        <v>68467</v>
      </c>
      <c r="K1023" s="11">
        <v>-2.4260645948284101E-2</v>
      </c>
      <c r="L1023" s="11">
        <v>1.19003829685305E-3</v>
      </c>
      <c r="M1023" s="11">
        <v>-20.386441354399398</v>
      </c>
      <c r="N1023" s="21">
        <v>2.40733443033143E-92</v>
      </c>
      <c r="O1023" s="11"/>
      <c r="P1023" s="11"/>
      <c r="Q1023" s="11"/>
      <c r="R1023" s="11"/>
      <c r="S1023" s="11"/>
      <c r="T1023" s="21"/>
      <c r="U1023" s="11">
        <v>-5.2111107058220602E-3</v>
      </c>
      <c r="V1023" s="11">
        <v>1.3468335336806201E-3</v>
      </c>
      <c r="W1023" s="11">
        <v>-3.8691572310210902</v>
      </c>
      <c r="X1023" s="21">
        <v>1.0922457306076601E-4</v>
      </c>
      <c r="Y1023" s="11">
        <v>0.52300000000000002</v>
      </c>
      <c r="Z1023">
        <v>1306666</v>
      </c>
      <c r="AA1023" s="11">
        <v>-1.6178399999999999E-2</v>
      </c>
      <c r="AB1023" s="11">
        <v>1.3805600000000001E-3</v>
      </c>
      <c r="AC1023" s="11">
        <v>-11.718722837109601</v>
      </c>
      <c r="AD1023" s="21">
        <v>21.799372911939599</v>
      </c>
      <c r="AE1023" t="s">
        <v>1440</v>
      </c>
      <c r="AF1023" s="11">
        <v>0.52449999999999997</v>
      </c>
      <c r="AG1023">
        <v>1164020</v>
      </c>
      <c r="AH1023">
        <v>181017</v>
      </c>
      <c r="AI1023" s="11">
        <v>-7.1363425000000001E-3</v>
      </c>
      <c r="AJ1023" s="11">
        <v>5.0610869000000001E-3</v>
      </c>
      <c r="AK1023" s="11">
        <v>-1.4100414873334799</v>
      </c>
      <c r="AL1023" s="21">
        <v>0.1585</v>
      </c>
      <c r="AM1023" t="s">
        <v>1441</v>
      </c>
      <c r="AN1023" s="11">
        <v>0.52329999999999999</v>
      </c>
      <c r="AO1023">
        <v>413250</v>
      </c>
      <c r="AP1023">
        <v>31198</v>
      </c>
      <c r="AQ1023" s="11">
        <v>-1.1900000000000001E-2</v>
      </c>
      <c r="AR1023" s="11">
        <v>9.0900000000000009E-3</v>
      </c>
      <c r="AS1023" s="11">
        <v>-1.30913091309131</v>
      </c>
      <c r="AT1023" s="21">
        <v>0.191</v>
      </c>
    </row>
    <row r="1024" spans="1:46" x14ac:dyDescent="0.35">
      <c r="A1024" t="s">
        <v>1496</v>
      </c>
      <c r="B1024" t="s">
        <v>1442</v>
      </c>
      <c r="C1024">
        <v>20</v>
      </c>
      <c r="D1024">
        <v>43042364</v>
      </c>
      <c r="E1024">
        <v>44413724</v>
      </c>
      <c r="F1024" t="s">
        <v>212</v>
      </c>
      <c r="G1024" t="s">
        <v>59</v>
      </c>
      <c r="H1024" t="s">
        <v>1442</v>
      </c>
      <c r="I1024" s="11">
        <v>0.96865199999999996</v>
      </c>
      <c r="J1024">
        <v>68467</v>
      </c>
      <c r="K1024" s="11">
        <v>0.11952871112864</v>
      </c>
      <c r="L1024" s="11">
        <v>3.3884135202614301E-3</v>
      </c>
      <c r="M1024" s="11">
        <v>35.275715438479899</v>
      </c>
      <c r="N1024" s="21">
        <v>3.0163004902458999E-272</v>
      </c>
      <c r="O1024" s="11"/>
      <c r="P1024" s="11"/>
      <c r="Q1024" s="11"/>
      <c r="R1024" s="11"/>
      <c r="S1024" s="11"/>
      <c r="T1024" s="21"/>
      <c r="U1024" s="11">
        <v>5.1361868199625198E-3</v>
      </c>
      <c r="V1024" s="11">
        <v>3.8665009331050599E-3</v>
      </c>
      <c r="W1024" s="11">
        <v>1.3283811148178899</v>
      </c>
      <c r="X1024" s="21">
        <v>0.184052777186794</v>
      </c>
      <c r="Y1024" s="11">
        <v>0.96619999999999995</v>
      </c>
      <c r="Z1024">
        <v>1311386</v>
      </c>
      <c r="AA1024" s="11">
        <v>8.6831400000000003E-2</v>
      </c>
      <c r="AB1024" s="11">
        <v>3.71499E-3</v>
      </c>
      <c r="AC1024" s="11">
        <v>23.373252687086602</v>
      </c>
      <c r="AD1024" s="21">
        <v>83.764376190142002</v>
      </c>
      <c r="AE1024" t="s">
        <v>1443</v>
      </c>
      <c r="AF1024" s="11">
        <v>0.96460000000000001</v>
      </c>
      <c r="AG1024">
        <v>1130300</v>
      </c>
      <c r="AH1024">
        <v>164242</v>
      </c>
      <c r="AI1024" s="11">
        <v>1.1403738E-2</v>
      </c>
      <c r="AJ1024" s="11">
        <v>1.434124E-2</v>
      </c>
      <c r="AK1024" s="11">
        <v>0.79517098939840603</v>
      </c>
      <c r="AL1024" s="21">
        <v>0.42649999999999999</v>
      </c>
      <c r="AM1024" t="s">
        <v>1444</v>
      </c>
      <c r="AN1024" s="11">
        <v>0.96865999999999997</v>
      </c>
      <c r="AO1024">
        <v>413250</v>
      </c>
      <c r="AP1024">
        <v>31198</v>
      </c>
      <c r="AQ1024" s="11">
        <v>7.26E-3</v>
      </c>
      <c r="AR1024" s="11">
        <v>2.58E-2</v>
      </c>
      <c r="AS1024" s="11">
        <v>0.28139534883720901</v>
      </c>
      <c r="AT1024" s="21">
        <v>0.77800000000000002</v>
      </c>
    </row>
    <row r="1025" spans="1:46" x14ac:dyDescent="0.35">
      <c r="A1025" t="s">
        <v>1496</v>
      </c>
      <c r="B1025" t="s">
        <v>1445</v>
      </c>
      <c r="C1025">
        <v>20</v>
      </c>
      <c r="D1025">
        <v>44749251</v>
      </c>
      <c r="E1025">
        <v>46120612</v>
      </c>
      <c r="F1025" t="s">
        <v>59</v>
      </c>
      <c r="G1025" t="s">
        <v>212</v>
      </c>
      <c r="H1025" t="s">
        <v>1445</v>
      </c>
      <c r="I1025" s="11">
        <v>0.27570800000000001</v>
      </c>
      <c r="J1025">
        <v>68467</v>
      </c>
      <c r="K1025" s="11">
        <v>-1.50561686764285E-2</v>
      </c>
      <c r="L1025" s="11">
        <v>1.32702611034565E-3</v>
      </c>
      <c r="M1025" s="11">
        <v>-11.3457968604001</v>
      </c>
      <c r="N1025" s="21">
        <v>7.8475346687507002E-30</v>
      </c>
      <c r="O1025" s="11"/>
      <c r="P1025" s="11"/>
      <c r="Q1025" s="11"/>
      <c r="R1025" s="11"/>
      <c r="S1025" s="11"/>
      <c r="T1025" s="21"/>
      <c r="U1025" s="11">
        <v>-3.2205644671666799E-3</v>
      </c>
      <c r="V1025" s="11">
        <v>1.50439757453613E-3</v>
      </c>
      <c r="W1025" s="11">
        <v>-2.1407668568993201</v>
      </c>
      <c r="X1025" s="21">
        <v>3.2293275055056601E-2</v>
      </c>
      <c r="Y1025" s="11">
        <v>0.28000000000000003</v>
      </c>
      <c r="Z1025">
        <v>1319051</v>
      </c>
      <c r="AA1025" s="11">
        <v>-1.10172E-2</v>
      </c>
      <c r="AB1025" s="11">
        <v>1.48212E-3</v>
      </c>
      <c r="AC1025" s="11">
        <v>-7.43340620192697</v>
      </c>
      <c r="AD1025" s="21">
        <v>9.2324643256962897</v>
      </c>
      <c r="AE1025" t="s">
        <v>1446</v>
      </c>
      <c r="AF1025" s="11">
        <v>0.28060000000000002</v>
      </c>
      <c r="AG1025">
        <v>1165520</v>
      </c>
      <c r="AH1025">
        <v>181523</v>
      </c>
      <c r="AI1025" s="11">
        <v>9.6294361000000001E-4</v>
      </c>
      <c r="AJ1025" s="11">
        <v>5.4694966999999997E-3</v>
      </c>
      <c r="AK1025" s="11">
        <v>0.17605707852424499</v>
      </c>
      <c r="AL1025" s="21">
        <v>0.86019999999999996</v>
      </c>
      <c r="AM1025" t="s">
        <v>1447</v>
      </c>
      <c r="AN1025" s="11">
        <v>0.27539999999999998</v>
      </c>
      <c r="AO1025">
        <v>413250</v>
      </c>
      <c r="AP1025">
        <v>31198</v>
      </c>
      <c r="AQ1025" s="11">
        <v>1.17E-2</v>
      </c>
      <c r="AR1025" s="11">
        <v>1.01E-2</v>
      </c>
      <c r="AS1025" s="11">
        <v>1.1584158415841601</v>
      </c>
      <c r="AT1025" s="21">
        <v>0.25</v>
      </c>
    </row>
    <row r="1026" spans="1:46" x14ac:dyDescent="0.35">
      <c r="A1026" t="s">
        <v>1496</v>
      </c>
      <c r="B1026" t="s">
        <v>1448</v>
      </c>
      <c r="C1026">
        <v>20</v>
      </c>
      <c r="D1026">
        <v>47582884</v>
      </c>
      <c r="E1026">
        <v>48966347</v>
      </c>
      <c r="F1026" t="s">
        <v>223</v>
      </c>
      <c r="G1026" t="s">
        <v>219</v>
      </c>
      <c r="H1026" t="s">
        <v>1448</v>
      </c>
      <c r="I1026" s="11">
        <v>0.67610800000000004</v>
      </c>
      <c r="J1026">
        <v>68467</v>
      </c>
      <c r="K1026" s="11">
        <v>-1.0388891485210199E-2</v>
      </c>
      <c r="L1026" s="11">
        <v>1.25818883520822E-3</v>
      </c>
      <c r="M1026" s="11">
        <v>-8.2570208815204698</v>
      </c>
      <c r="N1026" s="21">
        <v>1.4971303631381401E-16</v>
      </c>
      <c r="O1026" s="11"/>
      <c r="P1026" s="11"/>
      <c r="Q1026" s="11"/>
      <c r="R1026" s="11"/>
      <c r="S1026" s="11"/>
      <c r="T1026" s="21"/>
      <c r="U1026" s="11">
        <v>-1.6691662084816501E-3</v>
      </c>
      <c r="V1026" s="11">
        <v>1.42463184023894E-3</v>
      </c>
      <c r="W1026" s="11">
        <v>-1.1716474118686599</v>
      </c>
      <c r="X1026" s="21">
        <v>0.24133914369421</v>
      </c>
      <c r="Y1026" s="11">
        <v>0.67800000000000005</v>
      </c>
      <c r="Z1026">
        <v>1309289</v>
      </c>
      <c r="AA1026" s="11">
        <v>-1.1737300000000001E-2</v>
      </c>
      <c r="AB1026" s="11">
        <v>1.4676400000000001E-3</v>
      </c>
      <c r="AC1026" s="11">
        <v>-7.9973971818702099</v>
      </c>
      <c r="AD1026" s="21">
        <v>10.5751086775426</v>
      </c>
      <c r="AE1026" t="s">
        <v>1449</v>
      </c>
      <c r="AF1026" s="11">
        <v>0.68269999999999997</v>
      </c>
      <c r="AG1026">
        <v>1165610</v>
      </c>
      <c r="AH1026">
        <v>181523</v>
      </c>
      <c r="AI1026" s="11">
        <v>1.1059657000000001E-2</v>
      </c>
      <c r="AJ1026" s="11">
        <v>5.2622893000000004E-3</v>
      </c>
      <c r="AK1026" s="11">
        <v>2.10168167683217</v>
      </c>
      <c r="AL1026" s="21">
        <v>3.5580000000000001E-2</v>
      </c>
      <c r="AM1026" t="s">
        <v>1450</v>
      </c>
      <c r="AN1026" s="11">
        <v>0.6764</v>
      </c>
      <c r="AO1026">
        <v>413250</v>
      </c>
      <c r="AP1026">
        <v>31198</v>
      </c>
      <c r="AQ1026" s="11">
        <v>1.4200000000000001E-2</v>
      </c>
      <c r="AR1026" s="11">
        <v>9.6500000000000006E-3</v>
      </c>
      <c r="AS1026" s="11">
        <v>1.4715025906735799</v>
      </c>
      <c r="AT1026" s="21">
        <v>0.14099999999999999</v>
      </c>
    </row>
    <row r="1027" spans="1:46" x14ac:dyDescent="0.35">
      <c r="A1027" t="s">
        <v>1496</v>
      </c>
      <c r="B1027" t="s">
        <v>1451</v>
      </c>
      <c r="C1027">
        <v>20</v>
      </c>
      <c r="D1027">
        <v>52535400</v>
      </c>
      <c r="E1027">
        <v>53918861</v>
      </c>
      <c r="F1027" t="s">
        <v>212</v>
      </c>
      <c r="G1027" t="s">
        <v>59</v>
      </c>
      <c r="H1027" t="s">
        <v>1451</v>
      </c>
      <c r="I1027" s="11">
        <v>0.55369699999999999</v>
      </c>
      <c r="J1027">
        <v>68467</v>
      </c>
      <c r="K1027" s="11">
        <v>-6.8609907136063597E-3</v>
      </c>
      <c r="L1027" s="11">
        <v>1.1962473572341599E-3</v>
      </c>
      <c r="M1027" s="11">
        <v>-5.7354281053290199</v>
      </c>
      <c r="N1027" s="21">
        <v>9.7322472938026207E-9</v>
      </c>
      <c r="O1027" s="11"/>
      <c r="P1027" s="11"/>
      <c r="Q1027" s="11"/>
      <c r="R1027" s="11"/>
      <c r="S1027" s="11"/>
      <c r="T1027" s="21"/>
      <c r="U1027" s="11">
        <v>-2.4240625748630801E-3</v>
      </c>
      <c r="V1027" s="11">
        <v>1.3544848120096401E-3</v>
      </c>
      <c r="W1027" s="11">
        <v>-1.78965651985902</v>
      </c>
      <c r="X1027" s="21">
        <v>7.3509687239416893E-2</v>
      </c>
      <c r="Y1027" s="11">
        <v>0.55300000000000005</v>
      </c>
      <c r="Z1027">
        <v>1281399</v>
      </c>
      <c r="AA1027" s="11">
        <v>-1.31562E-2</v>
      </c>
      <c r="AB1027" s="11">
        <v>1.37484E-3</v>
      </c>
      <c r="AC1027" s="11">
        <v>-9.5692589683163103</v>
      </c>
      <c r="AD1027" s="21">
        <v>14.813889819186</v>
      </c>
      <c r="AE1027" t="s">
        <v>1452</v>
      </c>
      <c r="AF1027" s="11">
        <v>0.54869999999999997</v>
      </c>
      <c r="AG1027">
        <v>1165570</v>
      </c>
      <c r="AH1027">
        <v>181522</v>
      </c>
      <c r="AI1027" s="11">
        <v>-1.3377211E-2</v>
      </c>
      <c r="AJ1027" s="11">
        <v>4.9494585999999997E-3</v>
      </c>
      <c r="AK1027" s="11">
        <v>-2.7027624799205299</v>
      </c>
      <c r="AL1027" s="21">
        <v>6.8770000000000003E-3</v>
      </c>
      <c r="AM1027" t="s">
        <v>1453</v>
      </c>
      <c r="AN1027" s="11">
        <v>0.55369999999999997</v>
      </c>
      <c r="AO1027">
        <v>413250</v>
      </c>
      <c r="AP1027">
        <v>31198</v>
      </c>
      <c r="AQ1027" s="11">
        <v>-1.9199999999999998E-2</v>
      </c>
      <c r="AR1027" s="11">
        <v>9.1400000000000006E-3</v>
      </c>
      <c r="AS1027" s="11">
        <v>-2.10065645514223</v>
      </c>
      <c r="AT1027" s="21">
        <v>3.5000000000000003E-2</v>
      </c>
    </row>
    <row r="1028" spans="1:46" x14ac:dyDescent="0.35">
      <c r="A1028" t="s">
        <v>1496</v>
      </c>
      <c r="B1028" t="s">
        <v>1454</v>
      </c>
      <c r="C1028">
        <v>20</v>
      </c>
      <c r="D1028">
        <v>62890294</v>
      </c>
      <c r="E1028">
        <v>64258941</v>
      </c>
      <c r="F1028" t="s">
        <v>212</v>
      </c>
      <c r="G1028" t="s">
        <v>223</v>
      </c>
      <c r="H1028" t="s">
        <v>1454</v>
      </c>
      <c r="I1028" s="11">
        <v>0.77630500000000002</v>
      </c>
      <c r="J1028">
        <v>68467</v>
      </c>
      <c r="K1028" s="11">
        <v>-5.1070379317569702E-3</v>
      </c>
      <c r="L1028" s="11">
        <v>1.43485302499491E-3</v>
      </c>
      <c r="M1028" s="11">
        <v>-3.55927599746677</v>
      </c>
      <c r="N1028" s="21">
        <v>3.7191320850830402E-4</v>
      </c>
      <c r="O1028" s="11"/>
      <c r="P1028" s="11"/>
      <c r="Q1028" s="11"/>
      <c r="R1028" s="11"/>
      <c r="S1028" s="11"/>
      <c r="T1028" s="21"/>
      <c r="U1028" s="11">
        <v>3.7311809483248702E-3</v>
      </c>
      <c r="V1028" s="11">
        <v>1.6284306675179801E-3</v>
      </c>
      <c r="W1028" s="11">
        <v>2.29127406081823</v>
      </c>
      <c r="X1028" s="21">
        <v>2.1947937913038101E-2</v>
      </c>
      <c r="Y1028" s="11">
        <v>0.78800000000000003</v>
      </c>
      <c r="Z1028">
        <v>1173842</v>
      </c>
      <c r="AA1028" s="11">
        <v>-1.6249599999999999E-2</v>
      </c>
      <c r="AB1028" s="11">
        <v>1.7240300000000001E-3</v>
      </c>
      <c r="AC1028" s="11">
        <v>-9.4253580274125195</v>
      </c>
      <c r="AD1028" s="21">
        <v>14.395354981873901</v>
      </c>
      <c r="AE1028" t="s">
        <v>1455</v>
      </c>
      <c r="AF1028" s="11">
        <v>0.78390000000000004</v>
      </c>
      <c r="AG1028">
        <v>1159530</v>
      </c>
      <c r="AH1028">
        <v>178731</v>
      </c>
      <c r="AI1028" s="11">
        <v>2.5920402E-3</v>
      </c>
      <c r="AJ1028" s="11">
        <v>6.1864381999999999E-3</v>
      </c>
      <c r="AK1028" s="11">
        <v>0.41898748782457701</v>
      </c>
      <c r="AL1028" s="21">
        <v>0.67520000000000002</v>
      </c>
      <c r="AM1028" t="s">
        <v>1456</v>
      </c>
      <c r="AN1028" s="11">
        <v>0.77510000000000001</v>
      </c>
      <c r="AO1028">
        <v>413250</v>
      </c>
      <c r="AP1028">
        <v>31198</v>
      </c>
      <c r="AQ1028" s="11">
        <v>1.0699999999999999E-2</v>
      </c>
      <c r="AR1028" s="11">
        <v>1.0999999999999999E-2</v>
      </c>
      <c r="AS1028" s="11">
        <v>0.972727272727273</v>
      </c>
      <c r="AT1028" s="21">
        <v>0.33200000000000002</v>
      </c>
    </row>
    <row r="1029" spans="1:46" x14ac:dyDescent="0.35">
      <c r="A1029" t="s">
        <v>1496</v>
      </c>
      <c r="B1029" t="s">
        <v>1457</v>
      </c>
      <c r="C1029">
        <v>21</v>
      </c>
      <c r="D1029">
        <v>33104440</v>
      </c>
      <c r="E1029">
        <v>31732127</v>
      </c>
      <c r="F1029" t="s">
        <v>59</v>
      </c>
      <c r="G1029" t="s">
        <v>212</v>
      </c>
      <c r="H1029" t="s">
        <v>1457</v>
      </c>
      <c r="I1029" s="11">
        <v>0.95558799999999999</v>
      </c>
      <c r="J1029">
        <v>68467</v>
      </c>
      <c r="K1029" s="11">
        <v>-3.90939335292581E-2</v>
      </c>
      <c r="L1029" s="11">
        <v>2.8429570595895201E-3</v>
      </c>
      <c r="M1029" s="11">
        <v>-13.751151603711801</v>
      </c>
      <c r="N1029" s="21">
        <v>5.1044261109957901E-43</v>
      </c>
      <c r="O1029" s="11"/>
      <c r="P1029" s="11"/>
      <c r="Q1029" s="11"/>
      <c r="R1029" s="11"/>
      <c r="S1029" s="11"/>
      <c r="T1029" s="21"/>
      <c r="U1029" s="11">
        <v>-1.47330500222365E-2</v>
      </c>
      <c r="V1029" s="11">
        <v>3.1578021362696101E-3</v>
      </c>
      <c r="W1029" s="11">
        <v>-4.66560265224249</v>
      </c>
      <c r="X1029" s="21">
        <v>3.0778490864247298E-6</v>
      </c>
      <c r="Y1029" s="11">
        <v>0.95189999999999997</v>
      </c>
      <c r="Z1029">
        <v>1316345</v>
      </c>
      <c r="AA1029" s="11">
        <v>-2.9489399999999999E-2</v>
      </c>
      <c r="AB1029" s="11">
        <v>3.15877E-3</v>
      </c>
      <c r="AC1029" s="11">
        <v>-9.3357224489279105</v>
      </c>
      <c r="AD1029" s="21">
        <v>14.1377603755754</v>
      </c>
      <c r="AE1029" t="s">
        <v>1458</v>
      </c>
      <c r="AF1029" s="11">
        <v>0.94850000000000001</v>
      </c>
      <c r="AG1029">
        <v>1154960</v>
      </c>
      <c r="AH1029">
        <v>176417</v>
      </c>
      <c r="AI1029" s="11">
        <v>-2.1194813999999999E-2</v>
      </c>
      <c r="AJ1029" s="11">
        <v>1.1751943000000001E-2</v>
      </c>
      <c r="AK1029" s="11">
        <v>-1.80351572501671</v>
      </c>
      <c r="AL1029" s="21">
        <v>7.1309999999999998E-2</v>
      </c>
      <c r="AM1029" t="s">
        <v>1459</v>
      </c>
      <c r="AN1029" s="11">
        <v>0.95521999999999996</v>
      </c>
      <c r="AO1029">
        <v>413250</v>
      </c>
      <c r="AP1029">
        <v>31198</v>
      </c>
      <c r="AQ1029" s="11">
        <v>-8.8800000000000007E-3</v>
      </c>
      <c r="AR1029" s="11">
        <v>2.18E-2</v>
      </c>
      <c r="AS1029" s="11">
        <v>-0.40733944954128398</v>
      </c>
      <c r="AT1029" s="21">
        <v>0.68400000000000005</v>
      </c>
    </row>
    <row r="1030" spans="1:46" x14ac:dyDescent="0.35">
      <c r="A1030" t="s">
        <v>1496</v>
      </c>
      <c r="B1030" t="s">
        <v>1460</v>
      </c>
      <c r="C1030">
        <v>21</v>
      </c>
      <c r="D1030">
        <v>40709960</v>
      </c>
      <c r="E1030">
        <v>39338034</v>
      </c>
      <c r="F1030" t="s">
        <v>212</v>
      </c>
      <c r="G1030" t="s">
        <v>59</v>
      </c>
      <c r="H1030" t="s">
        <v>1460</v>
      </c>
      <c r="I1030" s="11">
        <v>0.43621700000000002</v>
      </c>
      <c r="J1030">
        <v>68467</v>
      </c>
      <c r="K1030" s="11">
        <v>-1.81200847828102E-2</v>
      </c>
      <c r="L1030" s="11">
        <v>1.19415620506823E-3</v>
      </c>
      <c r="M1030" s="11">
        <v>-15.1739652701254</v>
      </c>
      <c r="N1030" s="21">
        <v>5.4034096500945497E-52</v>
      </c>
      <c r="O1030" s="11"/>
      <c r="P1030" s="11"/>
      <c r="Q1030" s="11"/>
      <c r="R1030" s="11"/>
      <c r="S1030" s="11"/>
      <c r="T1030" s="21"/>
      <c r="U1030" s="11">
        <v>-6.26298469255363E-3</v>
      </c>
      <c r="V1030" s="11">
        <v>1.35406900253357E-3</v>
      </c>
      <c r="W1030" s="11">
        <v>-4.6253068941354396</v>
      </c>
      <c r="X1030" s="21">
        <v>3.7412772765829999E-6</v>
      </c>
      <c r="Y1030" s="11">
        <v>0.42499999999999999</v>
      </c>
      <c r="Z1030">
        <v>1313543</v>
      </c>
      <c r="AA1030" s="11">
        <v>-1.4156999999999999E-2</v>
      </c>
      <c r="AB1030" s="11">
        <v>1.37539E-3</v>
      </c>
      <c r="AC1030" s="11">
        <v>-10.2930805080741</v>
      </c>
      <c r="AD1030" s="21">
        <v>17.012507839172901</v>
      </c>
      <c r="AE1030" t="s">
        <v>1461</v>
      </c>
      <c r="AF1030" s="11">
        <v>0.42880000000000001</v>
      </c>
      <c r="AG1030">
        <v>1165530</v>
      </c>
      <c r="AH1030">
        <v>181520</v>
      </c>
      <c r="AI1030" s="11">
        <v>-6.5992376999999998E-3</v>
      </c>
      <c r="AJ1030" s="11">
        <v>4.9332428999999999E-3</v>
      </c>
      <c r="AK1030" s="11">
        <v>-1.3377078391984301</v>
      </c>
      <c r="AL1030" s="21">
        <v>0.18099999999999999</v>
      </c>
      <c r="AM1030" t="s">
        <v>1462</v>
      </c>
      <c r="AN1030" s="11">
        <v>0.4365</v>
      </c>
      <c r="AO1030">
        <v>413250</v>
      </c>
      <c r="AP1030">
        <v>31198</v>
      </c>
      <c r="AQ1030" s="11">
        <v>-1.46E-2</v>
      </c>
      <c r="AR1030" s="11">
        <v>9.1400000000000006E-3</v>
      </c>
      <c r="AS1030" s="11">
        <v>-1.5973741794310701</v>
      </c>
      <c r="AT1030" s="21">
        <v>0.111</v>
      </c>
    </row>
    <row r="1031" spans="1:46" x14ac:dyDescent="0.35">
      <c r="A1031" t="s">
        <v>1496</v>
      </c>
      <c r="B1031" t="s">
        <v>1463</v>
      </c>
      <c r="C1031">
        <v>21</v>
      </c>
      <c r="D1031">
        <v>46914642</v>
      </c>
      <c r="E1031">
        <v>45494728</v>
      </c>
      <c r="F1031" t="s">
        <v>219</v>
      </c>
      <c r="G1031" t="s">
        <v>223</v>
      </c>
      <c r="H1031" t="s">
        <v>1463</v>
      </c>
      <c r="I1031" s="11">
        <v>0.79374999999999996</v>
      </c>
      <c r="J1031">
        <v>68467</v>
      </c>
      <c r="K1031" s="11">
        <v>9.6260357969759607E-3</v>
      </c>
      <c r="L1031" s="11">
        <v>1.4817499508286099E-3</v>
      </c>
      <c r="M1031" s="11">
        <v>6.4963969066393101</v>
      </c>
      <c r="N1031" s="21">
        <v>8.2343625985060597E-11</v>
      </c>
      <c r="O1031" s="11"/>
      <c r="P1031" s="11"/>
      <c r="Q1031" s="11"/>
      <c r="R1031" s="11"/>
      <c r="S1031" s="11"/>
      <c r="T1031" s="21"/>
      <c r="U1031" s="11">
        <v>-9.4189556577496604E-5</v>
      </c>
      <c r="V1031" s="11">
        <v>1.67617197551617E-3</v>
      </c>
      <c r="W1031" s="11">
        <v>-5.6193253409150601E-2</v>
      </c>
      <c r="X1031" s="21">
        <v>0.95518787574811304</v>
      </c>
      <c r="Y1031" s="11">
        <v>0.79800000000000004</v>
      </c>
      <c r="Z1031">
        <v>1310673</v>
      </c>
      <c r="AA1031" s="11">
        <v>1.24548E-2</v>
      </c>
      <c r="AB1031" s="11">
        <v>1.69356E-3</v>
      </c>
      <c r="AC1031" s="11">
        <v>7.3542124282576404</v>
      </c>
      <c r="AD1031" s="21">
        <v>9.0514471094461104</v>
      </c>
      <c r="AE1031" t="s">
        <v>1464</v>
      </c>
      <c r="AF1031" s="11">
        <v>0.79559999999999997</v>
      </c>
      <c r="AG1031">
        <v>1152220</v>
      </c>
      <c r="AH1031">
        <v>175202</v>
      </c>
      <c r="AI1031" s="11">
        <v>1.2604238E-2</v>
      </c>
      <c r="AJ1031" s="11">
        <v>6.3699205999999996E-3</v>
      </c>
      <c r="AK1031" s="11">
        <v>1.9787119481520701</v>
      </c>
      <c r="AL1031" s="21">
        <v>4.7849999999999997E-2</v>
      </c>
      <c r="AM1031" t="s">
        <v>1465</v>
      </c>
      <c r="AN1031" s="11">
        <v>0.79400000000000004</v>
      </c>
      <c r="AO1031">
        <v>413250</v>
      </c>
      <c r="AP1031">
        <v>31198</v>
      </c>
      <c r="AQ1031" s="11">
        <v>1.43E-2</v>
      </c>
      <c r="AR1031" s="11">
        <v>1.1299999999999999E-2</v>
      </c>
      <c r="AS1031" s="11">
        <v>1.2654867256637199</v>
      </c>
      <c r="AT1031" s="21">
        <v>0.20799999999999999</v>
      </c>
    </row>
    <row r="1032" spans="1:46" x14ac:dyDescent="0.35">
      <c r="A1032" t="s">
        <v>1496</v>
      </c>
      <c r="B1032" t="s">
        <v>1466</v>
      </c>
      <c r="C1032">
        <v>22</v>
      </c>
      <c r="D1032">
        <v>18435794</v>
      </c>
      <c r="E1032">
        <v>17953028</v>
      </c>
      <c r="F1032" t="s">
        <v>212</v>
      </c>
      <c r="G1032" t="s">
        <v>59</v>
      </c>
      <c r="H1032" t="s">
        <v>1466</v>
      </c>
      <c r="I1032" s="11">
        <v>0.23984800000000001</v>
      </c>
      <c r="J1032">
        <v>68467</v>
      </c>
      <c r="K1032" s="11">
        <v>9.5664418477764204E-3</v>
      </c>
      <c r="L1032" s="11">
        <v>1.4030991935565301E-3</v>
      </c>
      <c r="M1032" s="11">
        <v>6.8180794998019696</v>
      </c>
      <c r="N1032" s="21">
        <v>9.2370188298620504E-12</v>
      </c>
      <c r="O1032" s="11"/>
      <c r="P1032" s="11"/>
      <c r="Q1032" s="11"/>
      <c r="R1032" s="11"/>
      <c r="S1032" s="11"/>
      <c r="T1032" s="21"/>
      <c r="U1032" s="11">
        <v>5.7420038142085104E-3</v>
      </c>
      <c r="V1032" s="11">
        <v>1.5818302459889701E-3</v>
      </c>
      <c r="W1032" s="11">
        <v>3.6299747262820601</v>
      </c>
      <c r="X1032" s="21">
        <v>2.8347423714795002E-4</v>
      </c>
      <c r="Y1032" s="11">
        <v>0.23799999999999999</v>
      </c>
      <c r="Z1032">
        <v>1300924</v>
      </c>
      <c r="AA1032" s="11">
        <v>1.2182800000000001E-2</v>
      </c>
      <c r="AB1032" s="11">
        <v>1.63186E-3</v>
      </c>
      <c r="AC1032" s="11">
        <v>7.4655914110279102</v>
      </c>
      <c r="AD1032" s="21">
        <v>9.3065599072935097</v>
      </c>
      <c r="AE1032" t="s">
        <v>1467</v>
      </c>
      <c r="AF1032" s="11">
        <v>0.2429</v>
      </c>
      <c r="AG1032">
        <v>1143080</v>
      </c>
      <c r="AH1032">
        <v>171153</v>
      </c>
      <c r="AI1032" s="11">
        <v>1.6194835000000001E-2</v>
      </c>
      <c r="AJ1032" s="11">
        <v>5.9949417E-3</v>
      </c>
      <c r="AK1032" s="11">
        <v>2.70141659592786</v>
      </c>
      <c r="AL1032" s="21">
        <v>6.9040000000000004E-3</v>
      </c>
      <c r="AM1032" t="s">
        <v>1468</v>
      </c>
      <c r="AN1032" s="11">
        <v>0.23949999999999999</v>
      </c>
      <c r="AO1032">
        <v>413250</v>
      </c>
      <c r="AP1032">
        <v>31198</v>
      </c>
      <c r="AQ1032" s="11">
        <v>1.61E-2</v>
      </c>
      <c r="AR1032" s="11">
        <v>1.0699999999999999E-2</v>
      </c>
      <c r="AS1032" s="11">
        <v>1.50467289719626</v>
      </c>
      <c r="AT1032" s="21">
        <v>0.13300000000000001</v>
      </c>
    </row>
    <row r="1033" spans="1:46" x14ac:dyDescent="0.35">
      <c r="A1033" t="s">
        <v>1496</v>
      </c>
      <c r="B1033" t="s">
        <v>1469</v>
      </c>
      <c r="C1033">
        <v>22</v>
      </c>
      <c r="D1033">
        <v>21917479</v>
      </c>
      <c r="E1033">
        <v>21563190</v>
      </c>
      <c r="F1033" t="s">
        <v>212</v>
      </c>
      <c r="G1033" t="s">
        <v>59</v>
      </c>
      <c r="H1033" t="s">
        <v>1469</v>
      </c>
      <c r="I1033" s="11">
        <v>0.81026699999999996</v>
      </c>
      <c r="J1033">
        <v>68467</v>
      </c>
      <c r="K1033" s="11">
        <v>2.61114013364163E-2</v>
      </c>
      <c r="L1033" s="11">
        <v>1.48742700634405E-3</v>
      </c>
      <c r="M1033" s="11">
        <v>17.554744686662399</v>
      </c>
      <c r="N1033" s="21">
        <v>5.7405704639536897E-69</v>
      </c>
      <c r="O1033" s="11"/>
      <c r="P1033" s="11"/>
      <c r="Q1033" s="11"/>
      <c r="R1033" s="11"/>
      <c r="S1033" s="11"/>
      <c r="T1033" s="21"/>
      <c r="U1033" s="11">
        <v>1.2235815067290601E-2</v>
      </c>
      <c r="V1033" s="11">
        <v>1.6972997686777701E-3</v>
      </c>
      <c r="W1033" s="11">
        <v>7.2089888263064603</v>
      </c>
      <c r="X1033" s="21">
        <v>5.6439586885563904E-13</v>
      </c>
      <c r="Y1033" s="11">
        <v>0.80100000000000005</v>
      </c>
      <c r="Z1033">
        <v>1319083</v>
      </c>
      <c r="AA1033" s="11">
        <v>2.5678099999999999E-2</v>
      </c>
      <c r="AB1033" s="11">
        <v>1.7002600000000001E-3</v>
      </c>
      <c r="AC1033" s="11">
        <v>15.1024549186595</v>
      </c>
      <c r="AD1033" s="21">
        <v>35.592471720497201</v>
      </c>
      <c r="AE1033" t="s">
        <v>1470</v>
      </c>
      <c r="AF1033" s="11">
        <v>0.79569999999999996</v>
      </c>
      <c r="AG1033">
        <v>1137930</v>
      </c>
      <c r="AH1033">
        <v>163397</v>
      </c>
      <c r="AI1033" s="11">
        <v>7.6771249000000003E-3</v>
      </c>
      <c r="AJ1033" s="11">
        <v>6.3199811999999998E-3</v>
      </c>
      <c r="AK1033" s="11">
        <v>1.2147385659944701</v>
      </c>
      <c r="AL1033" s="21">
        <v>0.22450000000000001</v>
      </c>
      <c r="AM1033" t="s">
        <v>1471</v>
      </c>
      <c r="AN1033" s="11">
        <v>0.81110000000000004</v>
      </c>
      <c r="AO1033">
        <v>413250</v>
      </c>
      <c r="AP1033">
        <v>31198</v>
      </c>
      <c r="AQ1033" s="11">
        <v>5.9100000000000003E-3</v>
      </c>
      <c r="AR1033" s="11">
        <v>1.15E-2</v>
      </c>
      <c r="AS1033" s="11">
        <v>0.51391304347826094</v>
      </c>
      <c r="AT1033" s="21">
        <v>0.60899999999999999</v>
      </c>
    </row>
    <row r="1034" spans="1:46" x14ac:dyDescent="0.35">
      <c r="A1034" t="s">
        <v>1496</v>
      </c>
      <c r="B1034" t="s">
        <v>1472</v>
      </c>
      <c r="C1034">
        <v>22</v>
      </c>
      <c r="D1034">
        <v>30779957</v>
      </c>
      <c r="E1034">
        <v>30383968</v>
      </c>
      <c r="F1034" t="s">
        <v>219</v>
      </c>
      <c r="G1034" t="s">
        <v>223</v>
      </c>
      <c r="H1034" t="s">
        <v>1472</v>
      </c>
      <c r="I1034" s="11">
        <v>0.50210999999999995</v>
      </c>
      <c r="J1034">
        <v>68467</v>
      </c>
      <c r="K1034" s="11">
        <v>2.5273936803911299E-3</v>
      </c>
      <c r="L1034" s="11">
        <v>1.1831225183592999E-3</v>
      </c>
      <c r="M1034" s="11">
        <v>2.1362062180136698</v>
      </c>
      <c r="N1034" s="21">
        <v>3.2663095834171901E-2</v>
      </c>
      <c r="O1034" s="11"/>
      <c r="P1034" s="11"/>
      <c r="Q1034" s="11"/>
      <c r="R1034" s="11"/>
      <c r="S1034" s="11"/>
      <c r="T1034" s="21"/>
      <c r="U1034" s="11">
        <v>-8.2079459096892401E-3</v>
      </c>
      <c r="V1034" s="11">
        <v>1.34013750884146E-3</v>
      </c>
      <c r="W1034" s="11">
        <v>-6.1247042602254496</v>
      </c>
      <c r="X1034" s="21">
        <v>9.0912380819608997E-10</v>
      </c>
      <c r="Y1034" s="11">
        <v>0.501</v>
      </c>
      <c r="Z1034">
        <v>1306561</v>
      </c>
      <c r="AA1034" s="11">
        <v>1.14377E-2</v>
      </c>
      <c r="AB1034" s="11">
        <v>1.3523599999999999E-3</v>
      </c>
      <c r="AC1034" s="11">
        <v>8.4575852583631601</v>
      </c>
      <c r="AD1034" s="21">
        <v>11.7402757598454</v>
      </c>
      <c r="AE1034" t="s">
        <v>1473</v>
      </c>
      <c r="AF1034" s="11">
        <v>0.50370000000000004</v>
      </c>
      <c r="AG1034">
        <v>1165520</v>
      </c>
      <c r="AH1034">
        <v>181501</v>
      </c>
      <c r="AI1034" s="11">
        <v>-4.1682337000000002E-3</v>
      </c>
      <c r="AJ1034" s="11">
        <v>4.9110541999999998E-3</v>
      </c>
      <c r="AK1034" s="11">
        <v>-0.84874520423741195</v>
      </c>
      <c r="AL1034" s="21">
        <v>0.39600000000000002</v>
      </c>
      <c r="AM1034" t="s">
        <v>1474</v>
      </c>
      <c r="AN1034" s="11">
        <v>0.50239999999999996</v>
      </c>
      <c r="AO1034">
        <v>413250</v>
      </c>
      <c r="AP1034">
        <v>31198</v>
      </c>
      <c r="AQ1034" s="11">
        <v>-1.7899999999999999E-2</v>
      </c>
      <c r="AR1034" s="11">
        <v>9.0500000000000008E-3</v>
      </c>
      <c r="AS1034" s="11">
        <v>-1.9779005524861899</v>
      </c>
      <c r="AT1034" s="21">
        <v>4.82E-2</v>
      </c>
    </row>
    <row r="1035" spans="1:46" x14ac:dyDescent="0.35">
      <c r="A1035" t="s">
        <v>1496</v>
      </c>
      <c r="B1035" t="s">
        <v>1475</v>
      </c>
      <c r="C1035">
        <v>22</v>
      </c>
      <c r="D1035">
        <v>35707236</v>
      </c>
      <c r="E1035">
        <v>35311243</v>
      </c>
      <c r="F1035" t="s">
        <v>223</v>
      </c>
      <c r="G1035" t="s">
        <v>219</v>
      </c>
      <c r="H1035" t="s">
        <v>1475</v>
      </c>
      <c r="I1035" s="11">
        <v>0.65426399999999996</v>
      </c>
      <c r="J1035">
        <v>68467</v>
      </c>
      <c r="K1035" s="11">
        <v>-1.8623163965064599E-2</v>
      </c>
      <c r="L1035" s="11">
        <v>1.2376514553173201E-3</v>
      </c>
      <c r="M1035" s="11">
        <v>-15.0471797896362</v>
      </c>
      <c r="N1035" s="21">
        <v>3.6975906164921401E-51</v>
      </c>
      <c r="O1035" s="11"/>
      <c r="P1035" s="11"/>
      <c r="Q1035" s="11"/>
      <c r="R1035" s="11"/>
      <c r="S1035" s="11"/>
      <c r="T1035" s="21"/>
      <c r="U1035" s="11">
        <v>1.7743830425282301E-3</v>
      </c>
      <c r="V1035" s="11">
        <v>1.3997864137470699E-3</v>
      </c>
      <c r="W1035" s="11">
        <v>1.2676098475469599</v>
      </c>
      <c r="X1035" s="21">
        <v>0.20493784132530601</v>
      </c>
      <c r="Y1035" s="11">
        <v>0.64600000000000002</v>
      </c>
      <c r="Z1035">
        <v>1319118</v>
      </c>
      <c r="AA1035" s="11">
        <v>-1.3777599999999999E-2</v>
      </c>
      <c r="AB1035" s="11">
        <v>1.40299E-3</v>
      </c>
      <c r="AC1035" s="11">
        <v>-9.8201697802550303</v>
      </c>
      <c r="AD1035" s="21">
        <v>15.5583854903921</v>
      </c>
      <c r="AE1035" t="s">
        <v>1476</v>
      </c>
      <c r="AF1035" s="11">
        <v>0.63170000000000004</v>
      </c>
      <c r="AG1035">
        <v>1165570</v>
      </c>
      <c r="AH1035">
        <v>181518</v>
      </c>
      <c r="AI1035" s="11">
        <v>2.2505293E-4</v>
      </c>
      <c r="AJ1035" s="11">
        <v>5.0910284999999998E-3</v>
      </c>
      <c r="AK1035" s="11">
        <v>4.4205788673153203E-2</v>
      </c>
      <c r="AL1035" s="21">
        <v>0.9647</v>
      </c>
      <c r="AM1035" t="s">
        <v>1477</v>
      </c>
      <c r="AN1035" s="11">
        <v>0.65449999999999997</v>
      </c>
      <c r="AO1035">
        <v>413250</v>
      </c>
      <c r="AP1035">
        <v>31198</v>
      </c>
      <c r="AQ1035" s="11">
        <v>5.62E-3</v>
      </c>
      <c r="AR1035" s="11">
        <v>9.4999999999999998E-3</v>
      </c>
      <c r="AS1035" s="11">
        <v>0.59157894736842098</v>
      </c>
      <c r="AT1035" s="21">
        <v>0.55400000000000005</v>
      </c>
    </row>
    <row r="1036" spans="1:46" x14ac:dyDescent="0.35">
      <c r="A1036" t="s">
        <v>1496</v>
      </c>
      <c r="B1036" t="s">
        <v>1478</v>
      </c>
      <c r="C1036">
        <v>22</v>
      </c>
      <c r="D1036">
        <v>41227086</v>
      </c>
      <c r="E1036">
        <v>40831082</v>
      </c>
      <c r="F1036" t="s">
        <v>212</v>
      </c>
      <c r="G1036" t="s">
        <v>223</v>
      </c>
      <c r="H1036" t="s">
        <v>1478</v>
      </c>
      <c r="I1036" s="11">
        <v>0.34178399999999998</v>
      </c>
      <c r="J1036">
        <v>68467</v>
      </c>
      <c r="K1036" s="11">
        <v>1.6489131372044E-2</v>
      </c>
      <c r="L1036" s="11">
        <v>1.2487032322105499E-3</v>
      </c>
      <c r="M1036" s="11">
        <v>13.205004156875299</v>
      </c>
      <c r="N1036" s="21">
        <v>8.3374518461428203E-40</v>
      </c>
      <c r="O1036" s="11"/>
      <c r="P1036" s="11"/>
      <c r="Q1036" s="11"/>
      <c r="R1036" s="11"/>
      <c r="S1036" s="11"/>
      <c r="T1036" s="21"/>
      <c r="U1036" s="11">
        <v>1.1912818890439899E-2</v>
      </c>
      <c r="V1036" s="11">
        <v>1.40928321546814E-3</v>
      </c>
      <c r="W1036" s="11">
        <v>8.4531049257424904</v>
      </c>
      <c r="X1036" s="21">
        <v>2.8432276809678099E-17</v>
      </c>
      <c r="Y1036" s="11">
        <v>0.34599999999999997</v>
      </c>
      <c r="Z1036">
        <v>1301447</v>
      </c>
      <c r="AA1036" s="11">
        <v>1.30486E-2</v>
      </c>
      <c r="AB1036" s="11">
        <v>1.4452E-3</v>
      </c>
      <c r="AC1036" s="11">
        <v>9.0289233324107396</v>
      </c>
      <c r="AD1036" s="21">
        <v>13.2741403782035</v>
      </c>
      <c r="AE1036" t="s">
        <v>1479</v>
      </c>
      <c r="AF1036" s="11">
        <v>0.34310000000000002</v>
      </c>
      <c r="AG1036">
        <v>1165240</v>
      </c>
      <c r="AH1036">
        <v>181416</v>
      </c>
      <c r="AI1036" s="11">
        <v>-5.1510621999999997E-3</v>
      </c>
      <c r="AJ1036" s="11">
        <v>5.1994001000000003E-3</v>
      </c>
      <c r="AK1036" s="11">
        <v>-0.99070317746849301</v>
      </c>
      <c r="AL1036" s="21">
        <v>0.32179999999999997</v>
      </c>
      <c r="AM1036" t="s">
        <v>1480</v>
      </c>
      <c r="AN1036" s="11">
        <v>0.3422</v>
      </c>
      <c r="AO1036">
        <v>413250</v>
      </c>
      <c r="AP1036">
        <v>31198</v>
      </c>
      <c r="AQ1036" s="11">
        <v>-1.0699999999999999E-2</v>
      </c>
      <c r="AR1036" s="11">
        <v>9.5399999999999999E-3</v>
      </c>
      <c r="AS1036" s="11">
        <v>-1.1215932914046101</v>
      </c>
      <c r="AT1036" s="21">
        <v>0.26100000000000001</v>
      </c>
    </row>
    <row r="1037" spans="1:46" x14ac:dyDescent="0.35">
      <c r="A1037" t="s">
        <v>1496</v>
      </c>
      <c r="B1037" t="s">
        <v>1481</v>
      </c>
      <c r="C1037">
        <v>22</v>
      </c>
      <c r="D1037">
        <v>44324727</v>
      </c>
      <c r="E1037">
        <v>43928847</v>
      </c>
      <c r="F1037" t="s">
        <v>212</v>
      </c>
      <c r="G1037" t="s">
        <v>223</v>
      </c>
      <c r="H1037" t="s">
        <v>1481</v>
      </c>
      <c r="I1037" s="11">
        <v>0.78346700000000002</v>
      </c>
      <c r="J1037">
        <v>68467</v>
      </c>
      <c r="K1037" s="11">
        <v>2.6503066562005899E-2</v>
      </c>
      <c r="L1037" s="11">
        <v>1.42004312814036E-3</v>
      </c>
      <c r="M1037" s="11">
        <v>18.663564533222001</v>
      </c>
      <c r="N1037" s="21">
        <v>1.0417064086909301E-77</v>
      </c>
      <c r="O1037" s="11"/>
      <c r="P1037" s="11"/>
      <c r="Q1037" s="11"/>
      <c r="R1037" s="11"/>
      <c r="S1037" s="11"/>
      <c r="T1037" s="21"/>
      <c r="U1037" s="11">
        <v>1.18762140778175E-2</v>
      </c>
      <c r="V1037" s="11">
        <v>1.6218604592800299E-3</v>
      </c>
      <c r="W1037" s="11">
        <v>7.3225868537972101</v>
      </c>
      <c r="X1037" s="21">
        <v>2.4356019674988402E-13</v>
      </c>
      <c r="Y1037" s="11">
        <v>0.77600000000000002</v>
      </c>
      <c r="Z1037">
        <v>1319057</v>
      </c>
      <c r="AA1037" s="11">
        <v>2.5217900000000001E-2</v>
      </c>
      <c r="AB1037" s="11">
        <v>1.60078E-3</v>
      </c>
      <c r="AC1037" s="11">
        <v>15.7535076650133</v>
      </c>
      <c r="AD1037" s="21">
        <v>38.639701568026602</v>
      </c>
      <c r="AE1037" t="s">
        <v>1482</v>
      </c>
      <c r="AF1037" s="11">
        <v>0.77200000000000002</v>
      </c>
      <c r="AG1037">
        <v>1165630</v>
      </c>
      <c r="AH1037">
        <v>181518</v>
      </c>
      <c r="AI1037" s="11">
        <v>2.5658050000000002E-2</v>
      </c>
      <c r="AJ1037" s="11">
        <v>5.8429603E-3</v>
      </c>
      <c r="AK1037" s="11">
        <v>4.3912757716324</v>
      </c>
      <c r="AL1037" s="21">
        <v>1.1270000000000001E-5</v>
      </c>
      <c r="AM1037" t="s">
        <v>1483</v>
      </c>
      <c r="AN1037" s="11">
        <v>0.78339999999999999</v>
      </c>
      <c r="AO1037">
        <v>413250</v>
      </c>
      <c r="AP1037">
        <v>31198</v>
      </c>
      <c r="AQ1037" s="11">
        <v>1.95E-2</v>
      </c>
      <c r="AR1037" s="11">
        <v>1.09E-2</v>
      </c>
      <c r="AS1037" s="11">
        <v>1.78899082568807</v>
      </c>
      <c r="AT1037" s="21">
        <v>7.4800000000000005E-2</v>
      </c>
    </row>
    <row r="1038" spans="1:46" x14ac:dyDescent="0.35">
      <c r="A1038" t="s">
        <v>1496</v>
      </c>
      <c r="B1038" t="s">
        <v>1484</v>
      </c>
      <c r="C1038">
        <v>22</v>
      </c>
      <c r="D1038">
        <v>46623905</v>
      </c>
      <c r="E1038">
        <v>46228008</v>
      </c>
      <c r="F1038" t="s">
        <v>212</v>
      </c>
      <c r="G1038" t="s">
        <v>59</v>
      </c>
      <c r="H1038" t="s">
        <v>1484</v>
      </c>
      <c r="I1038" s="11">
        <v>0.88925900000000002</v>
      </c>
      <c r="J1038">
        <v>68467</v>
      </c>
      <c r="K1038" s="11">
        <v>-1.8614589625572098E-2</v>
      </c>
      <c r="L1038" s="11">
        <v>1.89260702207473E-3</v>
      </c>
      <c r="M1038" s="11">
        <v>-9.8354224667127106</v>
      </c>
      <c r="N1038" s="21">
        <v>7.9615793740237204E-23</v>
      </c>
      <c r="O1038" s="11"/>
      <c r="P1038" s="11"/>
      <c r="Q1038" s="11"/>
      <c r="R1038" s="11"/>
      <c r="S1038" s="11"/>
      <c r="T1038" s="21"/>
      <c r="U1038" s="11">
        <v>-4.1770315254235904E-3</v>
      </c>
      <c r="V1038" s="11">
        <v>2.13156761692289E-3</v>
      </c>
      <c r="W1038" s="11">
        <v>-1.95960545293585</v>
      </c>
      <c r="X1038" s="21">
        <v>5.0042419529908899E-2</v>
      </c>
      <c r="Y1038" s="11">
        <v>0.89300000000000002</v>
      </c>
      <c r="Z1038">
        <v>1319106</v>
      </c>
      <c r="AA1038" s="11">
        <v>-1.9262000000000001E-2</v>
      </c>
      <c r="AB1038" s="11">
        <v>2.1644899999999998E-3</v>
      </c>
      <c r="AC1038" s="11">
        <v>-8.8990940129083498</v>
      </c>
      <c r="AD1038" s="21">
        <v>12.9170913157268</v>
      </c>
      <c r="AE1038" t="s">
        <v>1485</v>
      </c>
      <c r="AF1038" s="11">
        <v>0.89080000000000004</v>
      </c>
      <c r="AG1038">
        <v>1130770</v>
      </c>
      <c r="AH1038">
        <v>166704</v>
      </c>
      <c r="AI1038" s="11">
        <v>-2.3832649000000001E-2</v>
      </c>
      <c r="AJ1038" s="11">
        <v>8.3256427000000001E-3</v>
      </c>
      <c r="AK1038" s="11">
        <v>-2.8625596676158098</v>
      </c>
      <c r="AL1038" s="21">
        <v>4.202E-3</v>
      </c>
      <c r="AM1038" t="s">
        <v>1486</v>
      </c>
      <c r="AN1038" s="11">
        <v>0.88929999999999998</v>
      </c>
      <c r="AO1038">
        <v>413250</v>
      </c>
      <c r="AP1038">
        <v>31198</v>
      </c>
      <c r="AQ1038" s="11">
        <v>-3.2899999999999999E-2</v>
      </c>
      <c r="AR1038" s="11">
        <v>1.44E-2</v>
      </c>
      <c r="AS1038" s="11">
        <v>-2.2847222222222201</v>
      </c>
      <c r="AT1038" s="21">
        <v>2.1999999999999999E-2</v>
      </c>
    </row>
    <row r="1039" spans="1:46" x14ac:dyDescent="0.35">
      <c r="A1039" t="s">
        <v>1496</v>
      </c>
      <c r="B1039" t="s">
        <v>1487</v>
      </c>
      <c r="C1039">
        <v>22</v>
      </c>
      <c r="D1039">
        <v>50858813</v>
      </c>
      <c r="E1039">
        <v>50420384</v>
      </c>
      <c r="F1039" t="s">
        <v>223</v>
      </c>
      <c r="G1039" t="s">
        <v>212</v>
      </c>
      <c r="H1039" t="s">
        <v>1487</v>
      </c>
      <c r="I1039" s="11">
        <v>0.65520199999999995</v>
      </c>
      <c r="J1039">
        <v>68467</v>
      </c>
      <c r="K1039" s="11">
        <v>-1.19241460420782E-2</v>
      </c>
      <c r="L1039" s="11">
        <v>1.24590548050346E-3</v>
      </c>
      <c r="M1039" s="11">
        <v>-9.5706666586454805</v>
      </c>
      <c r="N1039" s="21">
        <v>1.0667740478453201E-21</v>
      </c>
      <c r="O1039" s="11"/>
      <c r="P1039" s="11"/>
      <c r="Q1039" s="11"/>
      <c r="R1039" s="11"/>
      <c r="S1039" s="11"/>
      <c r="T1039" s="21"/>
      <c r="U1039" s="11">
        <v>-1.2134070053408301E-2</v>
      </c>
      <c r="V1039" s="11">
        <v>1.4046377711104401E-3</v>
      </c>
      <c r="W1039" s="11">
        <v>-8.6385759396286996</v>
      </c>
      <c r="X1039" s="21">
        <v>5.7063675002721898E-18</v>
      </c>
      <c r="Y1039" s="11">
        <v>0.64900000000000002</v>
      </c>
      <c r="Z1039">
        <v>1319092</v>
      </c>
      <c r="AA1039" s="11">
        <v>-1.16198E-2</v>
      </c>
      <c r="AB1039" s="11">
        <v>1.3964100000000001E-3</v>
      </c>
      <c r="AC1039" s="11">
        <v>-8.3211950644867905</v>
      </c>
      <c r="AD1039" s="21">
        <v>11.3884107025128</v>
      </c>
      <c r="AE1039" t="s">
        <v>1488</v>
      </c>
      <c r="AF1039" s="11">
        <v>0.64149999999999996</v>
      </c>
      <c r="AG1039">
        <v>1158880</v>
      </c>
      <c r="AH1039">
        <v>178771</v>
      </c>
      <c r="AI1039" s="11">
        <v>9.1616473999999999E-4</v>
      </c>
      <c r="AJ1039" s="11">
        <v>5.1582507999999999E-3</v>
      </c>
      <c r="AK1039" s="11">
        <v>0.177611515128345</v>
      </c>
      <c r="AL1039" s="21">
        <v>0.85899999999999999</v>
      </c>
      <c r="AM1039" t="s">
        <v>1489</v>
      </c>
      <c r="AN1039" s="11">
        <v>0.65600000000000003</v>
      </c>
      <c r="AO1039">
        <v>413250</v>
      </c>
      <c r="AP1039">
        <v>31198</v>
      </c>
      <c r="AQ1039" s="11">
        <v>4.3899999999999998E-3</v>
      </c>
      <c r="AR1039" s="11">
        <v>9.4999999999999998E-3</v>
      </c>
      <c r="AS1039" s="11">
        <v>0.46210526315789502</v>
      </c>
      <c r="AT1039" s="21">
        <v>0.64400000000000002</v>
      </c>
    </row>
    <row r="1040" spans="1:46" x14ac:dyDescent="0.35">
      <c r="A1040" t="s">
        <v>1524</v>
      </c>
      <c r="B1040" t="s">
        <v>452</v>
      </c>
      <c r="C1040">
        <v>1</v>
      </c>
      <c r="D1040">
        <v>10796866</v>
      </c>
      <c r="E1040">
        <v>10736809</v>
      </c>
      <c r="F1040" t="s">
        <v>59</v>
      </c>
      <c r="G1040" t="s">
        <v>212</v>
      </c>
      <c r="H1040" t="s">
        <v>452</v>
      </c>
      <c r="I1040" s="11">
        <v>0.65992200000000001</v>
      </c>
      <c r="J1040">
        <v>46890</v>
      </c>
      <c r="K1040" s="11">
        <v>2.6091487020348698E-2</v>
      </c>
      <c r="L1040" s="11">
        <v>1.3008940009508601E-2</v>
      </c>
      <c r="M1040" s="11">
        <v>2.0056581859304199</v>
      </c>
      <c r="N1040" s="21">
        <v>4.4894234812669E-2</v>
      </c>
      <c r="O1040" s="11">
        <v>-2.6681354591004901E-4</v>
      </c>
      <c r="P1040" s="11">
        <v>2.21803094989854E-4</v>
      </c>
      <c r="Q1040" s="11">
        <v>-1.4849241084077799E-2</v>
      </c>
      <c r="R1040" s="11">
        <v>1.2344229448565299E-2</v>
      </c>
      <c r="S1040" s="11">
        <v>-1.20292976940765</v>
      </c>
      <c r="T1040" s="21">
        <v>0.229005093783585</v>
      </c>
      <c r="U1040" s="11">
        <v>4.6864400917579702E-3</v>
      </c>
      <c r="V1040" s="11">
        <v>2.24473708964736E-3</v>
      </c>
      <c r="W1040" s="11">
        <v>2.0877456488653601</v>
      </c>
      <c r="X1040" s="21">
        <v>3.6821926989273099E-2</v>
      </c>
      <c r="Y1040" s="11">
        <v>0.65200000000000002</v>
      </c>
      <c r="Z1040">
        <v>1297861</v>
      </c>
      <c r="AA1040" s="11">
        <v>1.09666E-2</v>
      </c>
      <c r="AB1040" s="11">
        <v>1.4168399999999999E-3</v>
      </c>
      <c r="AC1040" s="11">
        <v>7.7401823776855503</v>
      </c>
      <c r="AD1040" s="21">
        <v>9.9511341065161307</v>
      </c>
      <c r="AE1040" t="s">
        <v>453</v>
      </c>
      <c r="AF1040" s="11">
        <v>0.64990000000000003</v>
      </c>
      <c r="AG1040">
        <v>1146990</v>
      </c>
      <c r="AH1040">
        <v>175605</v>
      </c>
      <c r="AI1040" s="11">
        <v>-2.4098077999999998E-2</v>
      </c>
      <c r="AJ1040" s="11">
        <v>5.2866737000000002E-3</v>
      </c>
      <c r="AK1040" s="11">
        <v>-4.5582684628332597</v>
      </c>
      <c r="AL1040" s="21">
        <v>5.1580000000000004E-6</v>
      </c>
      <c r="AM1040" t="s">
        <v>454</v>
      </c>
      <c r="AN1040" s="11">
        <v>0.65980000000000005</v>
      </c>
      <c r="AO1040">
        <v>413250</v>
      </c>
      <c r="AP1040">
        <v>31198</v>
      </c>
      <c r="AQ1040" s="11">
        <v>-2.5700000000000001E-2</v>
      </c>
      <c r="AR1040" s="11">
        <v>9.58E-3</v>
      </c>
      <c r="AS1040" s="11">
        <v>-2.6826722338204601</v>
      </c>
      <c r="AT1040" s="21">
        <v>7.2899999999999996E-3</v>
      </c>
    </row>
    <row r="1041" spans="1:46" x14ac:dyDescent="0.35">
      <c r="A1041" t="s">
        <v>1524</v>
      </c>
      <c r="B1041" t="s">
        <v>455</v>
      </c>
      <c r="C1041">
        <v>1</v>
      </c>
      <c r="D1041">
        <v>16505320</v>
      </c>
      <c r="E1041">
        <v>16178825</v>
      </c>
      <c r="F1041" t="s">
        <v>219</v>
      </c>
      <c r="G1041" t="s">
        <v>223</v>
      </c>
      <c r="H1041" t="s">
        <v>455</v>
      </c>
      <c r="I1041" s="11">
        <v>0.42094399999999998</v>
      </c>
      <c r="J1041">
        <v>46890</v>
      </c>
      <c r="K1041" s="11">
        <v>1.91122283150364E-3</v>
      </c>
      <c r="L1041" s="11">
        <v>1.24718599329294E-2</v>
      </c>
      <c r="M1041" s="11">
        <v>0.153242807550897</v>
      </c>
      <c r="N1041" s="21">
        <v>0.87820697389986901</v>
      </c>
      <c r="O1041" s="11">
        <v>-1.31412567174495E-4</v>
      </c>
      <c r="P1041" s="11">
        <v>2.1259720011211001E-4</v>
      </c>
      <c r="Q1041" s="11">
        <v>-7.3136350135293501E-3</v>
      </c>
      <c r="R1041" s="11">
        <v>1.1831884575039401E-2</v>
      </c>
      <c r="S1041" s="11">
        <v>-0.61812934086242199</v>
      </c>
      <c r="T1041" s="21">
        <v>0.53649087087524805</v>
      </c>
      <c r="U1041" s="11">
        <v>3.3636085335164399E-3</v>
      </c>
      <c r="V1041" s="11">
        <v>2.14700991824896E-3</v>
      </c>
      <c r="W1041" s="11">
        <v>1.5666478784875399</v>
      </c>
      <c r="X1041" s="21">
        <v>0.117198451891262</v>
      </c>
      <c r="Y1041" s="11">
        <v>0.41599999999999998</v>
      </c>
      <c r="Z1041">
        <v>1314222</v>
      </c>
      <c r="AA1041" s="11">
        <v>-1.36285E-2</v>
      </c>
      <c r="AB1041" s="11">
        <v>1.3596400000000001E-3</v>
      </c>
      <c r="AC1041" s="11">
        <v>-10.0236091906681</v>
      </c>
      <c r="AD1041" s="21">
        <v>16.1757707573007</v>
      </c>
      <c r="AE1041" t="s">
        <v>456</v>
      </c>
      <c r="AF1041" s="11">
        <v>0.43319999999999997</v>
      </c>
      <c r="AG1041">
        <v>1165530</v>
      </c>
      <c r="AH1041">
        <v>181522</v>
      </c>
      <c r="AI1041" s="11">
        <v>-1.2192517E-2</v>
      </c>
      <c r="AJ1041" s="11">
        <v>4.9829072E-3</v>
      </c>
      <c r="AK1041" s="11">
        <v>-2.44686816563632</v>
      </c>
      <c r="AL1041" s="21">
        <v>1.4409999999999999E-2</v>
      </c>
      <c r="AM1041" t="s">
        <v>457</v>
      </c>
      <c r="AN1041" s="11">
        <v>0.42020000000000002</v>
      </c>
      <c r="AO1041">
        <v>413250</v>
      </c>
      <c r="AP1041">
        <v>31198</v>
      </c>
      <c r="AQ1041" s="11">
        <v>-1.14E-2</v>
      </c>
      <c r="AR1041" s="11">
        <v>9.1199999999999996E-3</v>
      </c>
      <c r="AS1041" s="11">
        <v>-1.25</v>
      </c>
      <c r="AT1041" s="21">
        <v>0.21099999999999999</v>
      </c>
    </row>
    <row r="1042" spans="1:46" x14ac:dyDescent="0.35">
      <c r="A1042" t="s">
        <v>1524</v>
      </c>
      <c r="B1042" t="s">
        <v>458</v>
      </c>
      <c r="C1042">
        <v>1</v>
      </c>
      <c r="D1042">
        <v>23785760</v>
      </c>
      <c r="E1042">
        <v>23459267</v>
      </c>
      <c r="F1042" t="s">
        <v>212</v>
      </c>
      <c r="G1042" t="s">
        <v>59</v>
      </c>
      <c r="H1042" t="s">
        <v>458</v>
      </c>
      <c r="I1042" s="11">
        <v>0.12554799999999999</v>
      </c>
      <c r="J1042">
        <v>46890</v>
      </c>
      <c r="K1042" s="11">
        <v>7.5810482853785305E-2</v>
      </c>
      <c r="L1042" s="11">
        <v>1.84553393654503E-2</v>
      </c>
      <c r="M1042" s="11">
        <v>4.1077804830675602</v>
      </c>
      <c r="N1042" s="21">
        <v>3.9965724413306997E-5</v>
      </c>
      <c r="O1042" s="11">
        <v>-1.9490158387816699E-3</v>
      </c>
      <c r="P1042" s="11">
        <v>3.1493138819777802E-4</v>
      </c>
      <c r="Q1042" s="11">
        <v>-0.108470527491555</v>
      </c>
      <c r="R1042" s="11">
        <v>1.75271914787592E-2</v>
      </c>
      <c r="S1042" s="11">
        <v>-6.1886998623258203</v>
      </c>
      <c r="T1042" s="21">
        <v>6.0793575311761598E-10</v>
      </c>
      <c r="U1042" s="11">
        <v>-1.78363499005618E-2</v>
      </c>
      <c r="V1042" s="11">
        <v>3.2309928900768402E-3</v>
      </c>
      <c r="W1042" s="11">
        <v>-5.5203928041257901</v>
      </c>
      <c r="X1042" s="21">
        <v>3.3862126179264097E-8</v>
      </c>
      <c r="Y1042" s="11">
        <v>0.126</v>
      </c>
      <c r="Z1042">
        <v>1319714</v>
      </c>
      <c r="AA1042" s="11">
        <v>-2.65828E-2</v>
      </c>
      <c r="AB1042" s="11">
        <v>2.0186800000000001E-3</v>
      </c>
      <c r="AC1042" s="11">
        <v>-13.1684070778925</v>
      </c>
      <c r="AD1042" s="21">
        <v>27.289244169692498</v>
      </c>
      <c r="AE1042" t="s">
        <v>459</v>
      </c>
      <c r="AF1042" s="11">
        <v>0.15210000000000001</v>
      </c>
      <c r="AG1042">
        <v>1143080</v>
      </c>
      <c r="AH1042">
        <v>171157</v>
      </c>
      <c r="AI1042" s="11">
        <v>-1.2366531E-2</v>
      </c>
      <c r="AJ1042" s="11">
        <v>7.2297009000000002E-3</v>
      </c>
      <c r="AK1042" s="11">
        <v>-1.7105176508754301</v>
      </c>
      <c r="AL1042" s="21">
        <v>8.7169999999999997E-2</v>
      </c>
      <c r="AM1042" t="s">
        <v>460</v>
      </c>
      <c r="AN1042" s="11">
        <v>0.12559999999999999</v>
      </c>
      <c r="AO1042">
        <v>413250</v>
      </c>
      <c r="AP1042">
        <v>31198</v>
      </c>
      <c r="AQ1042" s="11">
        <v>-1.9699999999999999E-2</v>
      </c>
      <c r="AR1042" s="11">
        <v>1.3599999999999999E-2</v>
      </c>
      <c r="AS1042" s="11">
        <v>-1.4485294117647101</v>
      </c>
      <c r="AT1042" s="21">
        <v>0.14899999999999999</v>
      </c>
    </row>
    <row r="1043" spans="1:46" x14ac:dyDescent="0.35">
      <c r="A1043" t="s">
        <v>1524</v>
      </c>
      <c r="B1043" t="s">
        <v>461</v>
      </c>
      <c r="C1043">
        <v>1</v>
      </c>
      <c r="D1043">
        <v>25766623</v>
      </c>
      <c r="E1043">
        <v>25440132</v>
      </c>
      <c r="F1043" t="s">
        <v>219</v>
      </c>
      <c r="G1043" t="s">
        <v>223</v>
      </c>
      <c r="H1043" t="s">
        <v>461</v>
      </c>
      <c r="I1043" s="11">
        <v>0.444629</v>
      </c>
      <c r="J1043">
        <v>46890</v>
      </c>
      <c r="K1043" s="11">
        <v>-4.2104391710018799E-2</v>
      </c>
      <c r="L1043" s="11">
        <v>1.2439204988448501E-2</v>
      </c>
      <c r="M1043" s="11">
        <v>-3.3848137199377799</v>
      </c>
      <c r="N1043" s="21">
        <v>7.1241888931288595E-4</v>
      </c>
      <c r="O1043" s="11">
        <v>1.4716735653583899E-4</v>
      </c>
      <c r="P1043" s="11">
        <v>2.1195027758739901E-4</v>
      </c>
      <c r="Q1043" s="11">
        <v>8.1904520606456092E-3</v>
      </c>
      <c r="R1043" s="11">
        <v>1.1795880748849101E-2</v>
      </c>
      <c r="S1043" s="11">
        <v>0.69434849631255702</v>
      </c>
      <c r="T1043" s="21">
        <v>0.48746458774135698</v>
      </c>
      <c r="U1043" s="11">
        <v>-1.17524296044028E-3</v>
      </c>
      <c r="V1043" s="11">
        <v>2.1385087644612299E-3</v>
      </c>
      <c r="W1043" s="11">
        <v>-0.549561909668564</v>
      </c>
      <c r="X1043" s="21">
        <v>0.582620445901461</v>
      </c>
      <c r="Y1043" s="11">
        <v>0.45500000000000002</v>
      </c>
      <c r="Z1043">
        <v>1307510</v>
      </c>
      <c r="AA1043" s="11">
        <v>-2.6043400000000001E-2</v>
      </c>
      <c r="AB1043" s="11">
        <v>1.34829E-3</v>
      </c>
      <c r="AC1043" s="11">
        <v>-19.3158741813705</v>
      </c>
      <c r="AD1043" s="21">
        <v>57.565089146740497</v>
      </c>
      <c r="AE1043" t="s">
        <v>462</v>
      </c>
      <c r="AF1043" s="11">
        <v>0.47910000000000003</v>
      </c>
      <c r="AG1043">
        <v>1165550</v>
      </c>
      <c r="AH1043">
        <v>181522</v>
      </c>
      <c r="AI1043" s="11">
        <v>1.7094568999999999E-3</v>
      </c>
      <c r="AJ1043" s="11">
        <v>4.9405487000000001E-3</v>
      </c>
      <c r="AK1043" s="11">
        <v>0.34600547505988599</v>
      </c>
      <c r="AL1043" s="21">
        <v>0.72929999999999995</v>
      </c>
      <c r="AM1043" t="s">
        <v>463</v>
      </c>
      <c r="AN1043" s="11">
        <v>0.44340000000000002</v>
      </c>
      <c r="AO1043">
        <v>413250</v>
      </c>
      <c r="AP1043">
        <v>31198</v>
      </c>
      <c r="AQ1043" s="11">
        <v>1.01E-2</v>
      </c>
      <c r="AR1043" s="11">
        <v>9.0699999999999999E-3</v>
      </c>
      <c r="AS1043" s="11">
        <v>1.1135611907387</v>
      </c>
      <c r="AT1043" s="21">
        <v>0.26700000000000002</v>
      </c>
    </row>
    <row r="1044" spans="1:46" x14ac:dyDescent="0.35">
      <c r="A1044" t="s">
        <v>1524</v>
      </c>
      <c r="B1044" t="s">
        <v>464</v>
      </c>
      <c r="C1044">
        <v>1</v>
      </c>
      <c r="D1044">
        <v>27021913</v>
      </c>
      <c r="E1044">
        <v>26695422</v>
      </c>
      <c r="F1044" t="s">
        <v>223</v>
      </c>
      <c r="G1044" t="s">
        <v>212</v>
      </c>
      <c r="H1044" t="s">
        <v>464</v>
      </c>
      <c r="I1044" s="11">
        <v>0.97687800000000002</v>
      </c>
      <c r="J1044">
        <v>46890</v>
      </c>
      <c r="K1044" s="11">
        <v>-6.3531777298274306E-2</v>
      </c>
      <c r="L1044" s="11">
        <v>4.1025558474523001E-2</v>
      </c>
      <c r="M1044" s="11">
        <v>-1.5485901876930599</v>
      </c>
      <c r="N1044" s="21">
        <v>0.121482038057823</v>
      </c>
      <c r="O1044" s="11">
        <v>5.8876582634782902E-4</v>
      </c>
      <c r="P1044" s="11">
        <v>7.0066516383487996E-4</v>
      </c>
      <c r="Q1044" s="11">
        <v>3.2767173299562101E-2</v>
      </c>
      <c r="R1044" s="11">
        <v>3.8994819028066403E-2</v>
      </c>
      <c r="S1044" s="11">
        <v>0.84029556018654705</v>
      </c>
      <c r="T1044" s="21">
        <v>0.40074381503477702</v>
      </c>
      <c r="U1044" s="11">
        <v>-1.00894738153176E-2</v>
      </c>
      <c r="V1044" s="11">
        <v>7.0543051989714698E-3</v>
      </c>
      <c r="W1044" s="11">
        <v>-1.4302576271847001</v>
      </c>
      <c r="X1044" s="21">
        <v>0.15264450521378101</v>
      </c>
      <c r="Y1044" s="11">
        <v>0.97689999999999999</v>
      </c>
      <c r="Z1044">
        <v>1314541</v>
      </c>
      <c r="AA1044" s="11">
        <v>-6.0337700000000001E-2</v>
      </c>
      <c r="AB1044" s="11">
        <v>4.4621699999999997E-3</v>
      </c>
      <c r="AC1044" s="11">
        <v>-13.522053171439</v>
      </c>
      <c r="AD1044" s="21">
        <v>28.7238386352386</v>
      </c>
      <c r="AE1044" t="s">
        <v>465</v>
      </c>
      <c r="AF1044" s="11">
        <v>0.97450000000000003</v>
      </c>
      <c r="AG1044">
        <v>1154250</v>
      </c>
      <c r="AH1044">
        <v>175121</v>
      </c>
      <c r="AI1044" s="11">
        <v>-8.3600148999999999E-2</v>
      </c>
      <c r="AJ1044" s="11">
        <v>1.6741576000000001E-2</v>
      </c>
      <c r="AK1044" s="11">
        <v>-4.99356506221398</v>
      </c>
      <c r="AL1044" s="21">
        <v>5.9269999999999995E-7</v>
      </c>
      <c r="AM1044" t="s">
        <v>466</v>
      </c>
      <c r="AN1044" s="11">
        <v>0.97679000000000005</v>
      </c>
      <c r="AO1044">
        <v>413250</v>
      </c>
      <c r="AP1044">
        <v>31198</v>
      </c>
      <c r="AQ1044" s="11">
        <v>-0.124</v>
      </c>
      <c r="AR1044" s="11">
        <v>3.0200000000000001E-2</v>
      </c>
      <c r="AS1044" s="11">
        <v>-4.1059602649006601</v>
      </c>
      <c r="AT1044" s="21">
        <v>4.0599999999999998E-5</v>
      </c>
    </row>
    <row r="1045" spans="1:46" x14ac:dyDescent="0.35">
      <c r="A1045" t="s">
        <v>1524</v>
      </c>
      <c r="B1045" t="s">
        <v>467</v>
      </c>
      <c r="C1045">
        <v>1</v>
      </c>
      <c r="D1045">
        <v>28319484</v>
      </c>
      <c r="E1045">
        <v>27992973</v>
      </c>
      <c r="F1045" t="s">
        <v>219</v>
      </c>
      <c r="G1045" t="s">
        <v>223</v>
      </c>
      <c r="H1045" t="s">
        <v>467</v>
      </c>
      <c r="I1045" s="11">
        <v>0.69233500000000003</v>
      </c>
      <c r="J1045">
        <v>46890</v>
      </c>
      <c r="K1045" s="11">
        <v>1.9015451460632101E-2</v>
      </c>
      <c r="L1045" s="11">
        <v>1.33399121714731E-2</v>
      </c>
      <c r="M1045" s="11">
        <v>1.42545552146107</v>
      </c>
      <c r="N1045" s="21">
        <v>0.15402731615225099</v>
      </c>
      <c r="O1045" s="11">
        <v>-6.6081276383568002E-5</v>
      </c>
      <c r="P1045" s="11">
        <v>2.2753983417446899E-4</v>
      </c>
      <c r="Q1045" s="11">
        <v>-3.6776873558510901E-3</v>
      </c>
      <c r="R1045" s="11">
        <v>1.2663501931145901E-2</v>
      </c>
      <c r="S1045" s="11">
        <v>-0.29041629841788202</v>
      </c>
      <c r="T1045" s="21">
        <v>0.771498113601505</v>
      </c>
      <c r="U1045" s="11">
        <v>1.3545613967558601E-2</v>
      </c>
      <c r="V1045" s="11">
        <v>2.3135165326221298E-3</v>
      </c>
      <c r="W1045" s="11">
        <v>5.8549890508913203</v>
      </c>
      <c r="X1045" s="21">
        <v>4.77712633447987E-9</v>
      </c>
      <c r="Y1045" s="11">
        <v>0.68799999999999994</v>
      </c>
      <c r="Z1045">
        <v>1314476</v>
      </c>
      <c r="AA1045" s="11">
        <v>1.12849E-2</v>
      </c>
      <c r="AB1045" s="11">
        <v>1.45275E-3</v>
      </c>
      <c r="AC1045" s="11">
        <v>7.7679573223197398</v>
      </c>
      <c r="AD1045" s="21">
        <v>10.0175720034115</v>
      </c>
      <c r="AE1045" t="s">
        <v>468</v>
      </c>
      <c r="AF1045" s="11">
        <v>0.68159999999999998</v>
      </c>
      <c r="AG1045">
        <v>1157690</v>
      </c>
      <c r="AH1045">
        <v>179853</v>
      </c>
      <c r="AI1045" s="11">
        <v>2.5170039000000002E-3</v>
      </c>
      <c r="AJ1045" s="11">
        <v>5.2813349999999998E-3</v>
      </c>
      <c r="AK1045" s="11">
        <v>0.476584783960874</v>
      </c>
      <c r="AL1045" s="21">
        <v>0.63370000000000004</v>
      </c>
      <c r="AM1045" t="s">
        <v>469</v>
      </c>
      <c r="AN1045" s="11">
        <v>0.69230000000000003</v>
      </c>
      <c r="AO1045">
        <v>413250</v>
      </c>
      <c r="AP1045">
        <v>31198</v>
      </c>
      <c r="AQ1045" s="11">
        <v>-3.16E-3</v>
      </c>
      <c r="AR1045" s="11">
        <v>9.8300000000000002E-3</v>
      </c>
      <c r="AS1045" s="11">
        <v>-0.32146490335707001</v>
      </c>
      <c r="AT1045" s="21">
        <v>0.748</v>
      </c>
    </row>
    <row r="1046" spans="1:46" x14ac:dyDescent="0.35">
      <c r="A1046" t="s">
        <v>1524</v>
      </c>
      <c r="B1046" t="s">
        <v>470</v>
      </c>
      <c r="C1046">
        <v>1</v>
      </c>
      <c r="D1046">
        <v>39451488</v>
      </c>
      <c r="E1046">
        <v>38985816</v>
      </c>
      <c r="F1046" t="s">
        <v>219</v>
      </c>
      <c r="G1046" t="s">
        <v>223</v>
      </c>
      <c r="H1046" t="s">
        <v>470</v>
      </c>
      <c r="I1046" s="11">
        <v>0.577399</v>
      </c>
      <c r="J1046">
        <v>46890</v>
      </c>
      <c r="K1046" s="11">
        <v>2.9161807957709701E-2</v>
      </c>
      <c r="L1046" s="11">
        <v>1.2507828873808099E-2</v>
      </c>
      <c r="M1046" s="11">
        <v>2.3314844048414902</v>
      </c>
      <c r="N1046" s="21">
        <v>1.9728937739245202E-2</v>
      </c>
      <c r="O1046" s="11">
        <v>-3.06392611372625E-4</v>
      </c>
      <c r="P1046" s="11">
        <v>2.13161735014249E-4</v>
      </c>
      <c r="Q1046" s="11">
        <v>-1.7051974393332101E-2</v>
      </c>
      <c r="R1046" s="11">
        <v>1.1863303200483E-2</v>
      </c>
      <c r="S1046" s="11">
        <v>-1.43737154021637</v>
      </c>
      <c r="T1046" s="21">
        <v>0.15061420288598301</v>
      </c>
      <c r="U1046" s="11">
        <v>1.17959150575943E-2</v>
      </c>
      <c r="V1046" s="11">
        <v>2.15046770343296E-3</v>
      </c>
      <c r="W1046" s="11">
        <v>5.4852788715512997</v>
      </c>
      <c r="X1046" s="21">
        <v>4.1326839715585598E-8</v>
      </c>
      <c r="Y1046" s="11">
        <v>0.57999999999999996</v>
      </c>
      <c r="Z1046">
        <v>1306778</v>
      </c>
      <c r="AA1046" s="11">
        <v>9.6270699999999997E-3</v>
      </c>
      <c r="AB1046" s="11">
        <v>1.38091E-3</v>
      </c>
      <c r="AC1046" s="11">
        <v>6.9715405058982798</v>
      </c>
      <c r="AD1046" s="21">
        <v>8.2027734096571798</v>
      </c>
      <c r="AE1046" t="s">
        <v>471</v>
      </c>
      <c r="AF1046" s="11">
        <v>0.5998</v>
      </c>
      <c r="AG1046">
        <v>1160700</v>
      </c>
      <c r="AH1046">
        <v>179620</v>
      </c>
      <c r="AI1046" s="11">
        <v>9.9984090999999994E-3</v>
      </c>
      <c r="AJ1046" s="11">
        <v>5.1468742000000001E-3</v>
      </c>
      <c r="AK1046" s="11">
        <v>1.9426177348574001</v>
      </c>
      <c r="AL1046" s="21">
        <v>5.2060000000000002E-2</v>
      </c>
      <c r="AM1046" t="s">
        <v>472</v>
      </c>
      <c r="AN1046" s="11">
        <v>0.57769999999999999</v>
      </c>
      <c r="AO1046">
        <v>413250</v>
      </c>
      <c r="AP1046">
        <v>31198</v>
      </c>
      <c r="AQ1046" s="11">
        <v>1.0800000000000001E-2</v>
      </c>
      <c r="AR1046" s="11">
        <v>9.1400000000000006E-3</v>
      </c>
      <c r="AS1046" s="11">
        <v>1.1816192560175101</v>
      </c>
      <c r="AT1046" s="21">
        <v>0.23699999999999999</v>
      </c>
    </row>
    <row r="1047" spans="1:46" x14ac:dyDescent="0.35">
      <c r="A1047" t="s">
        <v>1524</v>
      </c>
      <c r="B1047" t="s">
        <v>473</v>
      </c>
      <c r="C1047">
        <v>1</v>
      </c>
      <c r="D1047">
        <v>45810865</v>
      </c>
      <c r="E1047">
        <v>45345193</v>
      </c>
      <c r="F1047" t="s">
        <v>223</v>
      </c>
      <c r="G1047" t="s">
        <v>219</v>
      </c>
      <c r="H1047" t="s">
        <v>473</v>
      </c>
      <c r="I1047" s="11">
        <v>0.91925900000000005</v>
      </c>
      <c r="J1047">
        <v>46890</v>
      </c>
      <c r="K1047" s="11">
        <v>-8.0069524561932004E-2</v>
      </c>
      <c r="L1047" s="11">
        <v>2.29385480950202E-2</v>
      </c>
      <c r="M1047" s="11">
        <v>-3.4906099649486699</v>
      </c>
      <c r="N1047" s="21">
        <v>4.8203543814700101E-4</v>
      </c>
      <c r="O1047" s="11">
        <v>1.85165334845693E-3</v>
      </c>
      <c r="P1047" s="11">
        <v>3.91187032331799E-4</v>
      </c>
      <c r="Q1047" s="11">
        <v>0.103051915455022</v>
      </c>
      <c r="R1047" s="11">
        <v>2.1771123097393999E-2</v>
      </c>
      <c r="S1047" s="11">
        <v>4.7334221112073704</v>
      </c>
      <c r="T1047" s="21">
        <v>2.20934503266579E-6</v>
      </c>
      <c r="U1047" s="11">
        <v>8.49626875222248E-3</v>
      </c>
      <c r="V1047" s="11">
        <v>3.9995111843889103E-3</v>
      </c>
      <c r="W1047" s="11">
        <v>2.1243267890800102</v>
      </c>
      <c r="X1047" s="21">
        <v>3.3643934218682302E-2</v>
      </c>
      <c r="Y1047" s="11">
        <v>0.92230000000000001</v>
      </c>
      <c r="Z1047">
        <v>1319976</v>
      </c>
      <c r="AA1047" s="11">
        <v>1.8283899999999999E-2</v>
      </c>
      <c r="AB1047" s="11">
        <v>2.4930299999999998E-3</v>
      </c>
      <c r="AC1047" s="11">
        <v>7.3340072121073598</v>
      </c>
      <c r="AD1047" s="21">
        <v>9.0055588906219093</v>
      </c>
      <c r="AE1047" t="s">
        <v>474</v>
      </c>
      <c r="AF1047" s="11">
        <v>0.92479999999999996</v>
      </c>
      <c r="AG1047">
        <v>1129520</v>
      </c>
      <c r="AH1047">
        <v>166975</v>
      </c>
      <c r="AI1047" s="11">
        <v>3.9510095000000002E-2</v>
      </c>
      <c r="AJ1047" s="11">
        <v>9.7966613000000004E-3</v>
      </c>
      <c r="AK1047" s="11">
        <v>4.0330163297571602</v>
      </c>
      <c r="AL1047" s="21">
        <v>5.507E-5</v>
      </c>
      <c r="AM1047" t="s">
        <v>475</v>
      </c>
      <c r="AN1047" s="11">
        <v>0.91866000000000003</v>
      </c>
      <c r="AO1047">
        <v>413250</v>
      </c>
      <c r="AP1047">
        <v>31198</v>
      </c>
      <c r="AQ1047" s="11">
        <v>4.9399999999999999E-2</v>
      </c>
      <c r="AR1047" s="11">
        <v>1.6500000000000001E-2</v>
      </c>
      <c r="AS1047" s="11">
        <v>2.9939393939393901</v>
      </c>
      <c r="AT1047" s="21">
        <v>2.81E-3</v>
      </c>
    </row>
    <row r="1048" spans="1:46" x14ac:dyDescent="0.35">
      <c r="A1048" t="s">
        <v>1524</v>
      </c>
      <c r="B1048" t="s">
        <v>476</v>
      </c>
      <c r="C1048">
        <v>1</v>
      </c>
      <c r="D1048">
        <v>55505647</v>
      </c>
      <c r="E1048">
        <v>55039974</v>
      </c>
      <c r="F1048" t="s">
        <v>223</v>
      </c>
      <c r="G1048" t="s">
        <v>59</v>
      </c>
      <c r="H1048" t="s">
        <v>476</v>
      </c>
      <c r="I1048" s="11">
        <v>0.98268</v>
      </c>
      <c r="J1048">
        <v>46890</v>
      </c>
      <c r="K1048" s="11">
        <v>0.43150805530361802</v>
      </c>
      <c r="L1048" s="11">
        <v>4.3999071019640901E-2</v>
      </c>
      <c r="M1048" s="11">
        <v>9.8072083183527905</v>
      </c>
      <c r="N1048" s="21">
        <v>1.06222479618303E-22</v>
      </c>
      <c r="O1048" s="11">
        <v>-5.4276026833331595E-4</v>
      </c>
      <c r="P1048" s="11">
        <v>7.4363064764236802E-4</v>
      </c>
      <c r="Q1048" s="11">
        <v>-3.0206779973822401E-2</v>
      </c>
      <c r="R1048" s="11">
        <v>4.1386020063888397E-2</v>
      </c>
      <c r="S1048" s="11">
        <v>-0.72987883172123402</v>
      </c>
      <c r="T1048" s="21">
        <v>0.46546520964843902</v>
      </c>
      <c r="U1048" s="11">
        <v>5.2070357688930001E-2</v>
      </c>
      <c r="V1048" s="11">
        <v>7.7570414004667701E-3</v>
      </c>
      <c r="W1048" s="11">
        <v>6.7126569268789398</v>
      </c>
      <c r="X1048" s="21">
        <v>1.9157086205178299E-11</v>
      </c>
      <c r="Y1048" s="11">
        <v>0.98380000000000001</v>
      </c>
      <c r="Z1048">
        <v>1307245</v>
      </c>
      <c r="AA1048" s="11">
        <v>0.37713000000000002</v>
      </c>
      <c r="AB1048" s="11">
        <v>5.2585899999999996E-3</v>
      </c>
      <c r="AC1048" s="11">
        <v>71.716943134946803</v>
      </c>
      <c r="AD1048" s="21">
        <v>777.41446036816001</v>
      </c>
      <c r="AE1048" t="s">
        <v>477</v>
      </c>
      <c r="AF1048" s="11">
        <v>0.98460000000000003</v>
      </c>
      <c r="AG1048">
        <v>993122</v>
      </c>
      <c r="AH1048">
        <v>137383</v>
      </c>
      <c r="AI1048" s="11">
        <v>0.25133779000000001</v>
      </c>
      <c r="AJ1048" s="11">
        <v>2.2652937000000001E-2</v>
      </c>
      <c r="AK1048" s="11">
        <v>11.095152474047801</v>
      </c>
      <c r="AL1048" s="21">
        <v>1.324E-28</v>
      </c>
      <c r="AM1048" t="s">
        <v>478</v>
      </c>
      <c r="AN1048" s="11">
        <v>0.98204999999999998</v>
      </c>
      <c r="AO1048">
        <v>413250</v>
      </c>
      <c r="AP1048">
        <v>31198</v>
      </c>
      <c r="AQ1048" s="11">
        <v>0.26300000000000001</v>
      </c>
      <c r="AR1048" s="11">
        <v>3.4700000000000002E-2</v>
      </c>
      <c r="AS1048" s="11">
        <v>7.5792507204610997</v>
      </c>
      <c r="AT1048" s="21">
        <v>3.6099999999999999E-14</v>
      </c>
    </row>
    <row r="1049" spans="1:46" x14ac:dyDescent="0.35">
      <c r="A1049" t="s">
        <v>1524</v>
      </c>
      <c r="B1049" t="s">
        <v>479</v>
      </c>
      <c r="C1049">
        <v>1</v>
      </c>
      <c r="D1049">
        <v>56715853</v>
      </c>
      <c r="E1049">
        <v>56250181</v>
      </c>
      <c r="F1049" t="s">
        <v>223</v>
      </c>
      <c r="G1049" t="s">
        <v>212</v>
      </c>
      <c r="H1049" t="s">
        <v>479</v>
      </c>
      <c r="I1049" s="11">
        <v>0.97679400000000005</v>
      </c>
      <c r="J1049">
        <v>46890</v>
      </c>
      <c r="K1049" s="11">
        <v>2.7212990985225299E-3</v>
      </c>
      <c r="L1049" s="11">
        <v>4.1075710825188697E-2</v>
      </c>
      <c r="M1049" s="11">
        <v>6.6250809635502506E-2</v>
      </c>
      <c r="N1049" s="21">
        <v>0.94717821951008796</v>
      </c>
      <c r="O1049" s="11">
        <v>9.7069080041401205E-4</v>
      </c>
      <c r="P1049" s="11">
        <v>6.9873710729569398E-4</v>
      </c>
      <c r="Q1049" s="11">
        <v>5.4022825806241397E-2</v>
      </c>
      <c r="R1049" s="11">
        <v>3.88875149694346E-2</v>
      </c>
      <c r="S1049" s="11">
        <v>1.3892074576815501</v>
      </c>
      <c r="T1049" s="21">
        <v>0.164771406590285</v>
      </c>
      <c r="U1049" s="11">
        <v>4.4091869676753303E-3</v>
      </c>
      <c r="V1049" s="11">
        <v>7.0110727226681303E-3</v>
      </c>
      <c r="W1049" s="11">
        <v>0.62888906478171303</v>
      </c>
      <c r="X1049" s="21">
        <v>0.52942233563237695</v>
      </c>
      <c r="Y1049" s="11">
        <v>0.97950000000000004</v>
      </c>
      <c r="Z1049">
        <v>1308665</v>
      </c>
      <c r="AA1049" s="11">
        <v>4.3057400000000003E-2</v>
      </c>
      <c r="AB1049" s="11">
        <v>4.9376400000000001E-3</v>
      </c>
      <c r="AC1049" s="11">
        <v>8.7202388185448907</v>
      </c>
      <c r="AD1049" s="21">
        <v>12.433401540377799</v>
      </c>
      <c r="AE1049" t="s">
        <v>480</v>
      </c>
      <c r="AF1049" s="11">
        <v>0.97840000000000005</v>
      </c>
      <c r="AG1049">
        <v>1138960</v>
      </c>
      <c r="AH1049">
        <v>170744</v>
      </c>
      <c r="AI1049" s="11">
        <v>3.7816997999999998E-2</v>
      </c>
      <c r="AJ1049" s="11">
        <v>1.8606417E-2</v>
      </c>
      <c r="AK1049" s="11">
        <v>2.0324707330809599</v>
      </c>
      <c r="AL1049" s="21">
        <v>4.2110000000000002E-2</v>
      </c>
      <c r="AM1049" t="s">
        <v>481</v>
      </c>
      <c r="AN1049" s="11">
        <v>0.97677000000000003</v>
      </c>
      <c r="AO1049">
        <v>413250</v>
      </c>
      <c r="AP1049">
        <v>31198</v>
      </c>
      <c r="AQ1049" s="11">
        <v>3.5900000000000001E-2</v>
      </c>
      <c r="AR1049" s="11">
        <v>3.0700000000000002E-2</v>
      </c>
      <c r="AS1049" s="11">
        <v>1.1693811074918601</v>
      </c>
      <c r="AT1049" s="21">
        <v>0.24199999999999999</v>
      </c>
    </row>
    <row r="1050" spans="1:46" x14ac:dyDescent="0.35">
      <c r="A1050" t="s">
        <v>1524</v>
      </c>
      <c r="B1050" t="s">
        <v>482</v>
      </c>
      <c r="C1050">
        <v>1</v>
      </c>
      <c r="D1050">
        <v>61684868</v>
      </c>
      <c r="E1050">
        <v>61219196</v>
      </c>
      <c r="F1050" t="s">
        <v>219</v>
      </c>
      <c r="G1050" t="s">
        <v>212</v>
      </c>
      <c r="H1050" t="s">
        <v>482</v>
      </c>
      <c r="I1050" s="11">
        <v>0.92392099999999999</v>
      </c>
      <c r="J1050">
        <v>46890</v>
      </c>
      <c r="K1050" s="11">
        <v>-4.0979331506983699E-2</v>
      </c>
      <c r="L1050" s="11">
        <v>2.3556590739679299E-2</v>
      </c>
      <c r="M1050" s="11">
        <v>-1.73961215185342</v>
      </c>
      <c r="N1050" s="21">
        <v>8.1928866717714793E-2</v>
      </c>
      <c r="O1050" s="11">
        <v>1.2942555835440601E-3</v>
      </c>
      <c r="P1050" s="11">
        <v>4.0178244182404398E-4</v>
      </c>
      <c r="Q1050" s="11">
        <v>7.2030500246560894E-2</v>
      </c>
      <c r="R1050" s="11">
        <v>2.2360800017275299E-2</v>
      </c>
      <c r="S1050" s="11">
        <v>3.2212845779628698</v>
      </c>
      <c r="T1050" s="21">
        <v>1.27640206535316E-3</v>
      </c>
      <c r="U1050" s="11">
        <v>2.89699827144027E-3</v>
      </c>
      <c r="V1050" s="11">
        <v>4.0634368033113603E-3</v>
      </c>
      <c r="W1050" s="11">
        <v>0.712942863804222</v>
      </c>
      <c r="X1050" s="21">
        <v>0.47588186645109698</v>
      </c>
      <c r="Y1050" s="11">
        <v>0.92269999999999996</v>
      </c>
      <c r="Z1050">
        <v>1319384</v>
      </c>
      <c r="AA1050" s="11">
        <v>1.7992500000000002E-2</v>
      </c>
      <c r="AB1050" s="11">
        <v>2.5091900000000001E-3</v>
      </c>
      <c r="AC1050" s="11">
        <v>7.1706407246960202</v>
      </c>
      <c r="AD1050" s="21">
        <v>8.6389517571040706</v>
      </c>
      <c r="AE1050" t="s">
        <v>483</v>
      </c>
      <c r="AF1050" s="11">
        <v>0.92279999999999995</v>
      </c>
      <c r="AG1050">
        <v>1162680</v>
      </c>
      <c r="AH1050">
        <v>180682</v>
      </c>
      <c r="AI1050" s="11">
        <v>9.7260490000000005E-4</v>
      </c>
      <c r="AJ1050" s="11">
        <v>9.4536813000000008E-3</v>
      </c>
      <c r="AK1050" s="11">
        <v>0.102881075544613</v>
      </c>
      <c r="AL1050" s="21">
        <v>0.91810000000000003</v>
      </c>
      <c r="AM1050" t="s">
        <v>484</v>
      </c>
      <c r="AN1050" s="11">
        <v>0.92354000000000003</v>
      </c>
      <c r="AO1050">
        <v>413250</v>
      </c>
      <c r="AP1050">
        <v>31198</v>
      </c>
      <c r="AQ1050" s="11">
        <v>-4.7800000000000004E-3</v>
      </c>
      <c r="AR1050" s="11">
        <v>1.7100000000000001E-2</v>
      </c>
      <c r="AS1050" s="11">
        <v>-0.27953216374269002</v>
      </c>
      <c r="AT1050" s="21">
        <v>0.77900000000000003</v>
      </c>
    </row>
    <row r="1051" spans="1:46" x14ac:dyDescent="0.35">
      <c r="A1051" t="s">
        <v>1524</v>
      </c>
      <c r="B1051" t="s">
        <v>485</v>
      </c>
      <c r="C1051">
        <v>1</v>
      </c>
      <c r="D1051">
        <v>62992749</v>
      </c>
      <c r="E1051">
        <v>62527078</v>
      </c>
      <c r="F1051" t="s">
        <v>59</v>
      </c>
      <c r="G1051" t="s">
        <v>212</v>
      </c>
      <c r="H1051" t="s">
        <v>485</v>
      </c>
      <c r="I1051" s="11">
        <v>0.64846199999999998</v>
      </c>
      <c r="J1051">
        <v>46890</v>
      </c>
      <c r="K1051" s="11">
        <v>3.86197862890428E-2</v>
      </c>
      <c r="L1051" s="11">
        <v>1.2791660658670699E-2</v>
      </c>
      <c r="M1051" s="11">
        <v>3.0191378054470901</v>
      </c>
      <c r="N1051" s="21">
        <v>2.5353096488238301E-3</v>
      </c>
      <c r="O1051" s="11">
        <v>7.3703499829326296E-4</v>
      </c>
      <c r="P1051" s="11">
        <v>2.1812433379536899E-4</v>
      </c>
      <c r="Q1051" s="11">
        <v>4.1018945795013202E-2</v>
      </c>
      <c r="R1051" s="11">
        <v>1.21394916730474E-2</v>
      </c>
      <c r="S1051" s="11">
        <v>3.3789673323871598</v>
      </c>
      <c r="T1051" s="21">
        <v>7.2774196360351497E-4</v>
      </c>
      <c r="U1051" s="11">
        <v>2.7819380562750299E-2</v>
      </c>
      <c r="V1051" s="11">
        <v>2.2196916429610102E-3</v>
      </c>
      <c r="W1051" s="11">
        <v>12.532993333092</v>
      </c>
      <c r="X1051" s="21">
        <v>5.0679273936224899E-36</v>
      </c>
      <c r="Y1051" s="11">
        <v>0.66600000000000004</v>
      </c>
      <c r="Z1051">
        <v>1319979</v>
      </c>
      <c r="AA1051" s="11">
        <v>6.5456299999999995E-2</v>
      </c>
      <c r="AB1051" s="11">
        <v>1.42286E-3</v>
      </c>
      <c r="AC1051" s="11">
        <v>46.003331318611799</v>
      </c>
      <c r="AD1051" s="21">
        <v>320.79101500032601</v>
      </c>
      <c r="AE1051" t="s">
        <v>486</v>
      </c>
      <c r="AF1051" s="11">
        <v>0.66259999999999997</v>
      </c>
      <c r="AG1051">
        <v>1165630</v>
      </c>
      <c r="AH1051">
        <v>181522</v>
      </c>
      <c r="AI1051" s="11">
        <v>3.6593265999999998E-3</v>
      </c>
      <c r="AJ1051" s="11">
        <v>5.1608069000000003E-3</v>
      </c>
      <c r="AK1051" s="11">
        <v>0.709060941613607</v>
      </c>
      <c r="AL1051" s="21">
        <v>0.4783</v>
      </c>
      <c r="AM1051" t="s">
        <v>487</v>
      </c>
      <c r="AN1051" s="11">
        <v>0.64690000000000003</v>
      </c>
      <c r="AO1051">
        <v>413250</v>
      </c>
      <c r="AP1051">
        <v>31198</v>
      </c>
      <c r="AQ1051" s="11">
        <v>-9.4199999999999996E-3</v>
      </c>
      <c r="AR1051" s="11">
        <v>9.4400000000000005E-3</v>
      </c>
      <c r="AS1051" s="11">
        <v>-0.99788135593220295</v>
      </c>
      <c r="AT1051" s="21">
        <v>0.318</v>
      </c>
    </row>
    <row r="1052" spans="1:46" x14ac:dyDescent="0.35">
      <c r="A1052" t="s">
        <v>1524</v>
      </c>
      <c r="B1052" t="s">
        <v>488</v>
      </c>
      <c r="C1052">
        <v>1</v>
      </c>
      <c r="D1052">
        <v>66130398</v>
      </c>
      <c r="E1052">
        <v>65664715</v>
      </c>
      <c r="F1052" t="s">
        <v>219</v>
      </c>
      <c r="G1052" t="s">
        <v>223</v>
      </c>
      <c r="H1052" t="s">
        <v>488</v>
      </c>
      <c r="I1052" s="11">
        <v>0.46939500000000001</v>
      </c>
      <c r="J1052">
        <v>46890</v>
      </c>
      <c r="K1052" s="11">
        <v>1.37861896523741E-2</v>
      </c>
      <c r="L1052" s="11">
        <v>1.25081687883633E-2</v>
      </c>
      <c r="M1052" s="11">
        <v>1.10217489751176</v>
      </c>
      <c r="N1052" s="21">
        <v>0.27038712818011101</v>
      </c>
      <c r="O1052" s="11">
        <v>-3.38970367655264E-4</v>
      </c>
      <c r="P1052" s="11">
        <v>2.13205288940482E-4</v>
      </c>
      <c r="Q1052" s="11">
        <v>-1.8865056841486101E-2</v>
      </c>
      <c r="R1052" s="11">
        <v>1.1865727150693599E-2</v>
      </c>
      <c r="S1052" s="11">
        <v>-1.5898778559376701</v>
      </c>
      <c r="T1052" s="21">
        <v>0.11186411000365</v>
      </c>
      <c r="U1052" s="11">
        <v>-1.5451615605259801E-2</v>
      </c>
      <c r="V1052" s="11">
        <v>2.1517387244408301E-3</v>
      </c>
      <c r="W1052" s="11">
        <v>-7.1809906238849601</v>
      </c>
      <c r="X1052" s="21">
        <v>6.9424608694572301E-13</v>
      </c>
      <c r="Y1052" s="11">
        <v>0.45</v>
      </c>
      <c r="Z1052">
        <v>1307519</v>
      </c>
      <c r="AA1052" s="11">
        <v>-1.02148E-2</v>
      </c>
      <c r="AB1052" s="11">
        <v>1.36578E-3</v>
      </c>
      <c r="AC1052" s="11">
        <v>-7.4790961941161802</v>
      </c>
      <c r="AD1052" s="21">
        <v>9.3377410542793502</v>
      </c>
      <c r="AE1052" t="s">
        <v>489</v>
      </c>
      <c r="AF1052" s="11">
        <v>0.44969999999999999</v>
      </c>
      <c r="AG1052">
        <v>1143100</v>
      </c>
      <c r="AH1052">
        <v>171156</v>
      </c>
      <c r="AI1052" s="11">
        <v>-6.7641782999999997E-3</v>
      </c>
      <c r="AJ1052" s="11">
        <v>5.1040501000000002E-3</v>
      </c>
      <c r="AK1052" s="11">
        <v>-1.3252570346047301</v>
      </c>
      <c r="AL1052" s="21">
        <v>0.18509999999999999</v>
      </c>
      <c r="AM1052" t="s">
        <v>490</v>
      </c>
      <c r="AN1052" s="11">
        <v>0.47020000000000001</v>
      </c>
      <c r="AO1052">
        <v>413250</v>
      </c>
      <c r="AP1052">
        <v>31198</v>
      </c>
      <c r="AQ1052" s="11">
        <v>9.8499999999999998E-4</v>
      </c>
      <c r="AR1052" s="11">
        <v>9.0799999999999995E-3</v>
      </c>
      <c r="AS1052" s="11">
        <v>0.108480176211454</v>
      </c>
      <c r="AT1052" s="21">
        <v>0.91400000000000003</v>
      </c>
    </row>
    <row r="1053" spans="1:46" x14ac:dyDescent="0.35">
      <c r="A1053" t="s">
        <v>1524</v>
      </c>
      <c r="B1053" t="s">
        <v>491</v>
      </c>
      <c r="C1053">
        <v>1</v>
      </c>
      <c r="D1053">
        <v>91533297</v>
      </c>
      <c r="E1053">
        <v>91067740</v>
      </c>
      <c r="F1053" t="s">
        <v>219</v>
      </c>
      <c r="G1053" t="s">
        <v>223</v>
      </c>
      <c r="H1053" t="s">
        <v>491</v>
      </c>
      <c r="I1053" s="11">
        <v>0.80205899999999997</v>
      </c>
      <c r="J1053">
        <v>46890</v>
      </c>
      <c r="K1053" s="11">
        <v>2.7846070363373301E-2</v>
      </c>
      <c r="L1053" s="11">
        <v>1.54662214344445E-2</v>
      </c>
      <c r="M1053" s="11">
        <v>1.8004443089996001</v>
      </c>
      <c r="N1053" s="21">
        <v>7.1792196310292905E-2</v>
      </c>
      <c r="O1053" s="11">
        <v>-3.2697842195586702E-4</v>
      </c>
      <c r="P1053" s="11">
        <v>2.6338524124986702E-4</v>
      </c>
      <c r="Q1053" s="11">
        <v>-1.81976570955318E-2</v>
      </c>
      <c r="R1053" s="11">
        <v>1.4658442216520099E-2</v>
      </c>
      <c r="S1053" s="11">
        <v>-1.2414454978731</v>
      </c>
      <c r="T1053" s="21">
        <v>0.21444285072994199</v>
      </c>
      <c r="U1053" s="11">
        <v>-3.1287315207636098E-3</v>
      </c>
      <c r="V1053" s="11">
        <v>2.6629895743625902E-3</v>
      </c>
      <c r="W1053" s="11">
        <v>-1.1748943934609699</v>
      </c>
      <c r="X1053" s="21">
        <v>0.24003823489069501</v>
      </c>
      <c r="Y1053" s="11">
        <v>0.8</v>
      </c>
      <c r="Z1053">
        <v>1319682</v>
      </c>
      <c r="AA1053" s="11">
        <v>1.5946999999999999E-2</v>
      </c>
      <c r="AB1053" s="11">
        <v>1.6677199999999999E-3</v>
      </c>
      <c r="AC1053" s="11">
        <v>9.5621567169548793</v>
      </c>
      <c r="AD1053" s="21">
        <v>14.7930886043361</v>
      </c>
      <c r="AE1053" t="s">
        <v>492</v>
      </c>
      <c r="AF1053" s="11">
        <v>0.80530000000000002</v>
      </c>
      <c r="AG1053">
        <v>1161280</v>
      </c>
      <c r="AH1053">
        <v>179378</v>
      </c>
      <c r="AI1053" s="11">
        <v>-3.0443121E-3</v>
      </c>
      <c r="AJ1053" s="11">
        <v>6.2699085999999996E-3</v>
      </c>
      <c r="AK1053" s="11">
        <v>-0.48554329803148999</v>
      </c>
      <c r="AL1053" s="21">
        <v>0.62729999999999997</v>
      </c>
      <c r="AM1053" t="s">
        <v>493</v>
      </c>
      <c r="AN1053" s="11">
        <v>0.80220000000000002</v>
      </c>
      <c r="AO1053">
        <v>413250</v>
      </c>
      <c r="AP1053">
        <v>31198</v>
      </c>
      <c r="AQ1053" s="11">
        <v>5.0500000000000002E-4</v>
      </c>
      <c r="AR1053" s="11">
        <v>1.14E-2</v>
      </c>
      <c r="AS1053" s="11">
        <v>4.4298245614035101E-2</v>
      </c>
      <c r="AT1053" s="21">
        <v>0.96499999999999997</v>
      </c>
    </row>
    <row r="1054" spans="1:46" x14ac:dyDescent="0.35">
      <c r="A1054" t="s">
        <v>1524</v>
      </c>
      <c r="B1054" t="s">
        <v>494</v>
      </c>
      <c r="C1054">
        <v>1</v>
      </c>
      <c r="D1054">
        <v>92971828</v>
      </c>
      <c r="E1054">
        <v>92506271</v>
      </c>
      <c r="F1054" t="s">
        <v>59</v>
      </c>
      <c r="G1054" t="s">
        <v>219</v>
      </c>
      <c r="H1054" t="s">
        <v>494</v>
      </c>
      <c r="I1054" s="11">
        <v>0.20569100000000001</v>
      </c>
      <c r="J1054">
        <v>46890</v>
      </c>
      <c r="K1054" s="11">
        <v>-0.101665086868924</v>
      </c>
      <c r="L1054" s="11">
        <v>1.51340675506694E-2</v>
      </c>
      <c r="M1054" s="11">
        <v>-6.7176313656950004</v>
      </c>
      <c r="N1054" s="21">
        <v>1.85252567022324E-11</v>
      </c>
      <c r="O1054" s="11">
        <v>1.3767533035231099E-3</v>
      </c>
      <c r="P1054" s="11">
        <v>2.5825361239649702E-4</v>
      </c>
      <c r="Q1054" s="11">
        <v>7.6621828354274904E-2</v>
      </c>
      <c r="R1054" s="11">
        <v>1.4372846544314701E-2</v>
      </c>
      <c r="S1054" s="11">
        <v>5.3310127620184904</v>
      </c>
      <c r="T1054" s="21">
        <v>9.7784695828483194E-8</v>
      </c>
      <c r="U1054" s="11">
        <v>-4.0684005821571504E-3</v>
      </c>
      <c r="V1054" s="11">
        <v>2.61595430807676E-3</v>
      </c>
      <c r="W1054" s="11">
        <v>-1.5552261633912901</v>
      </c>
      <c r="X1054" s="21">
        <v>0.119893647307716</v>
      </c>
      <c r="Y1054" s="11">
        <v>0.20699999999999999</v>
      </c>
      <c r="Z1054">
        <v>1319977</v>
      </c>
      <c r="AA1054" s="11">
        <v>-2.35386E-2</v>
      </c>
      <c r="AB1054" s="11">
        <v>1.6576900000000001E-3</v>
      </c>
      <c r="AC1054" s="11">
        <v>-14.199639257038401</v>
      </c>
      <c r="AD1054" s="21">
        <v>31.577102177242001</v>
      </c>
      <c r="AE1054" t="s">
        <v>495</v>
      </c>
      <c r="AF1054" s="11">
        <v>0.20069999999999999</v>
      </c>
      <c r="AG1054">
        <v>1165220</v>
      </c>
      <c r="AH1054">
        <v>181418</v>
      </c>
      <c r="AI1054" s="11">
        <v>1.370059E-2</v>
      </c>
      <c r="AJ1054" s="11">
        <v>6.2917386E-3</v>
      </c>
      <c r="AK1054" s="11">
        <v>2.1775523223421902</v>
      </c>
      <c r="AL1054" s="21">
        <v>2.9440000000000001E-2</v>
      </c>
      <c r="AM1054" t="s">
        <v>496</v>
      </c>
      <c r="AN1054" s="11">
        <v>0.20569999999999999</v>
      </c>
      <c r="AO1054">
        <v>413250</v>
      </c>
      <c r="AP1054">
        <v>31198</v>
      </c>
      <c r="AQ1054" s="11">
        <v>9.3200000000000002E-3</v>
      </c>
      <c r="AR1054" s="11">
        <v>1.11E-2</v>
      </c>
      <c r="AS1054" s="11">
        <v>0.83963963963963995</v>
      </c>
      <c r="AT1054" s="21">
        <v>0.40300000000000002</v>
      </c>
    </row>
    <row r="1055" spans="1:46" x14ac:dyDescent="0.35">
      <c r="A1055" t="s">
        <v>1524</v>
      </c>
      <c r="B1055" t="s">
        <v>497</v>
      </c>
      <c r="C1055">
        <v>1</v>
      </c>
      <c r="D1055">
        <v>109817590</v>
      </c>
      <c r="E1055">
        <v>109274968</v>
      </c>
      <c r="F1055" t="s">
        <v>223</v>
      </c>
      <c r="G1055" t="s">
        <v>59</v>
      </c>
      <c r="H1055" t="s">
        <v>497</v>
      </c>
      <c r="I1055" s="11">
        <v>0.77908900000000003</v>
      </c>
      <c r="J1055">
        <v>46890</v>
      </c>
      <c r="K1055" s="11">
        <v>0.152615832426892</v>
      </c>
      <c r="L1055" s="11">
        <v>1.46953285758403E-2</v>
      </c>
      <c r="M1055" s="11">
        <v>10.385329707958901</v>
      </c>
      <c r="N1055" s="21">
        <v>2.9400093090117799E-25</v>
      </c>
      <c r="O1055" s="11">
        <v>-2.65919643119669E-4</v>
      </c>
      <c r="P1055" s="11">
        <v>2.5011378343662498E-4</v>
      </c>
      <c r="Q1055" s="11">
        <v>-1.4799491818181999E-2</v>
      </c>
      <c r="R1055" s="11">
        <v>1.39198325033819E-2</v>
      </c>
      <c r="S1055" s="11">
        <v>-1.06319467670221</v>
      </c>
      <c r="T1055" s="21">
        <v>0.28769511317525898</v>
      </c>
      <c r="U1055" s="11">
        <v>2.4848380984790901E-2</v>
      </c>
      <c r="V1055" s="11">
        <v>2.5500596739877301E-3</v>
      </c>
      <c r="W1055" s="11">
        <v>9.7442351009509895</v>
      </c>
      <c r="X1055" s="21">
        <v>1.9728677764450699E-22</v>
      </c>
      <c r="Y1055" s="11">
        <v>0.78100000000000003</v>
      </c>
      <c r="Z1055">
        <v>1319973</v>
      </c>
      <c r="AA1055" s="11">
        <v>0.123837</v>
      </c>
      <c r="AB1055" s="11">
        <v>1.60355E-3</v>
      </c>
      <c r="AC1055" s="11">
        <v>77.226778086121399</v>
      </c>
      <c r="AD1055" s="21">
        <v>901.18979771927695</v>
      </c>
      <c r="AE1055" t="s">
        <v>498</v>
      </c>
      <c r="AF1055" s="11">
        <v>0.78359999999999996</v>
      </c>
      <c r="AG1055">
        <v>1160630</v>
      </c>
      <c r="AH1055">
        <v>180512</v>
      </c>
      <c r="AI1055" s="11">
        <v>9.5483257000000002E-2</v>
      </c>
      <c r="AJ1055" s="11">
        <v>5.9690890000000003E-3</v>
      </c>
      <c r="AK1055" s="11">
        <v>15.9962863679868</v>
      </c>
      <c r="AL1055" s="21">
        <v>1.3559999999999999E-57</v>
      </c>
      <c r="AM1055" t="s">
        <v>499</v>
      </c>
      <c r="AN1055" s="11">
        <v>0.77700000000000002</v>
      </c>
      <c r="AO1055">
        <v>413250</v>
      </c>
      <c r="AP1055">
        <v>31198</v>
      </c>
      <c r="AQ1055" s="11">
        <v>0.125</v>
      </c>
      <c r="AR1055" s="11">
        <v>1.09E-2</v>
      </c>
      <c r="AS1055" s="11">
        <v>11.4678899082569</v>
      </c>
      <c r="AT1055" s="21">
        <v>4.0000000000000003E-30</v>
      </c>
    </row>
    <row r="1056" spans="1:46" x14ac:dyDescent="0.35">
      <c r="A1056" t="s">
        <v>1524</v>
      </c>
      <c r="B1056" t="s">
        <v>500</v>
      </c>
      <c r="C1056">
        <v>1</v>
      </c>
      <c r="D1056">
        <v>150958836</v>
      </c>
      <c r="E1056">
        <v>150986360</v>
      </c>
      <c r="F1056" t="s">
        <v>219</v>
      </c>
      <c r="G1056" t="s">
        <v>223</v>
      </c>
      <c r="H1056" t="s">
        <v>500</v>
      </c>
      <c r="I1056" s="11">
        <v>0.83892900000000004</v>
      </c>
      <c r="J1056">
        <v>46890</v>
      </c>
      <c r="K1056" s="11">
        <v>3.0732543411910299E-2</v>
      </c>
      <c r="L1056" s="11">
        <v>1.6766796557450701E-2</v>
      </c>
      <c r="M1056" s="11">
        <v>1.83294067573413</v>
      </c>
      <c r="N1056" s="21">
        <v>6.6813057495035397E-2</v>
      </c>
      <c r="O1056" s="11">
        <v>-3.5464352283017301E-4</v>
      </c>
      <c r="P1056" s="11">
        <v>2.8571787300919098E-4</v>
      </c>
      <c r="Q1056" s="11">
        <v>-1.9737330619590401E-2</v>
      </c>
      <c r="R1056" s="11">
        <v>1.5901342504453499E-2</v>
      </c>
      <c r="S1056" s="11">
        <v>-1.24123674551772</v>
      </c>
      <c r="T1056" s="21">
        <v>0.21451993436335601</v>
      </c>
      <c r="U1056" s="11">
        <v>-3.1853595038983198E-3</v>
      </c>
      <c r="V1056" s="11">
        <v>2.8673847660017999E-3</v>
      </c>
      <c r="W1056" s="11">
        <v>-1.1108936413650199</v>
      </c>
      <c r="X1056" s="21">
        <v>0.26661534150220001</v>
      </c>
      <c r="Y1056" s="11">
        <v>0.84399999999999997</v>
      </c>
      <c r="Z1056">
        <v>1318989</v>
      </c>
      <c r="AA1056" s="11">
        <v>1.32566E-2</v>
      </c>
      <c r="AB1056" s="11">
        <v>1.8346E-3</v>
      </c>
      <c r="AC1056" s="11">
        <v>7.2258803008830297</v>
      </c>
      <c r="AD1056" s="21">
        <v>8.7620344268625594</v>
      </c>
      <c r="AE1056" t="s">
        <v>501</v>
      </c>
      <c r="AF1056" s="11">
        <v>0.85160000000000002</v>
      </c>
      <c r="AG1056">
        <v>1164720</v>
      </c>
      <c r="AH1056">
        <v>181289</v>
      </c>
      <c r="AI1056" s="11">
        <v>-1.0676104E-2</v>
      </c>
      <c r="AJ1056" s="11">
        <v>6.9503634999999999E-3</v>
      </c>
      <c r="AK1056" s="11">
        <v>-1.53604973322618</v>
      </c>
      <c r="AL1056" s="21">
        <v>0.1245</v>
      </c>
      <c r="AM1056" t="s">
        <v>502</v>
      </c>
      <c r="AN1056" s="11">
        <v>0.83860000000000001</v>
      </c>
      <c r="AO1056">
        <v>413250</v>
      </c>
      <c r="AP1056">
        <v>31198</v>
      </c>
      <c r="AQ1056" s="11">
        <v>4.2399999999999998E-3</v>
      </c>
      <c r="AR1056" s="11">
        <v>1.23E-2</v>
      </c>
      <c r="AS1056" s="11">
        <v>0.344715447154472</v>
      </c>
      <c r="AT1056" s="21">
        <v>0.72899999999999998</v>
      </c>
    </row>
    <row r="1057" spans="1:46" x14ac:dyDescent="0.35">
      <c r="A1057" t="s">
        <v>1524</v>
      </c>
      <c r="B1057" t="s">
        <v>503</v>
      </c>
      <c r="C1057">
        <v>1</v>
      </c>
      <c r="D1057">
        <v>155123837</v>
      </c>
      <c r="E1057">
        <v>155151361</v>
      </c>
      <c r="F1057" t="s">
        <v>223</v>
      </c>
      <c r="G1057" t="s">
        <v>212</v>
      </c>
      <c r="H1057" t="s">
        <v>503</v>
      </c>
      <c r="I1057" s="11">
        <v>0.60905500000000001</v>
      </c>
      <c r="J1057">
        <v>46890</v>
      </c>
      <c r="K1057" s="11">
        <v>8.8603087422697707E-3</v>
      </c>
      <c r="L1057" s="11">
        <v>1.2676224622069E-2</v>
      </c>
      <c r="M1057" s="11">
        <v>0.69897063253708402</v>
      </c>
      <c r="N1057" s="21">
        <v>0.484571294261404</v>
      </c>
      <c r="O1057" s="11">
        <v>8.6352286263379499E-5</v>
      </c>
      <c r="P1057" s="11">
        <v>2.1622693338470199E-4</v>
      </c>
      <c r="Q1057" s="11">
        <v>4.8058501397021201E-3</v>
      </c>
      <c r="R1057" s="11">
        <v>1.20338937505922E-2</v>
      </c>
      <c r="S1057" s="11">
        <v>0.39935952895259802</v>
      </c>
      <c r="T1057" s="21">
        <v>0.68962878742669398</v>
      </c>
      <c r="U1057" s="11">
        <v>8.7511995661468996E-3</v>
      </c>
      <c r="V1057" s="11">
        <v>2.1852832730995799E-3</v>
      </c>
      <c r="W1057" s="11">
        <v>4.0046064846020197</v>
      </c>
      <c r="X1057" s="21">
        <v>6.21410883528591E-5</v>
      </c>
      <c r="Y1057" s="11">
        <v>0.61699999999999999</v>
      </c>
      <c r="Z1057">
        <v>1295234</v>
      </c>
      <c r="AA1057" s="11">
        <v>1.12262E-2</v>
      </c>
      <c r="AB1057" s="11">
        <v>1.3950499999999999E-3</v>
      </c>
      <c r="AC1057" s="11">
        <v>8.04716676821619</v>
      </c>
      <c r="AD1057" s="21">
        <v>10.698101290167401</v>
      </c>
      <c r="AE1057" t="s">
        <v>504</v>
      </c>
      <c r="AF1057" s="11">
        <v>0.62090000000000001</v>
      </c>
      <c r="AG1057">
        <v>1165590</v>
      </c>
      <c r="AH1057">
        <v>181522</v>
      </c>
      <c r="AI1057" s="11">
        <v>-1.3722677000000001E-2</v>
      </c>
      <c r="AJ1057" s="11">
        <v>5.0962764000000004E-3</v>
      </c>
      <c r="AK1057" s="11">
        <v>-2.6926869586586801</v>
      </c>
      <c r="AL1057" s="21">
        <v>7.0879999999999997E-3</v>
      </c>
      <c r="AM1057" t="s">
        <v>505</v>
      </c>
      <c r="AN1057" s="11">
        <v>0.60850000000000004</v>
      </c>
      <c r="AO1057">
        <v>413250</v>
      </c>
      <c r="AP1057">
        <v>31198</v>
      </c>
      <c r="AQ1057" s="11">
        <v>3.5699999999999998E-3</v>
      </c>
      <c r="AR1057" s="11">
        <v>9.2499999999999995E-3</v>
      </c>
      <c r="AS1057" s="11">
        <v>0.385945945945946</v>
      </c>
      <c r="AT1057" s="21">
        <v>0.7</v>
      </c>
    </row>
    <row r="1058" spans="1:46" x14ac:dyDescent="0.35">
      <c r="A1058" t="s">
        <v>1524</v>
      </c>
      <c r="B1058" t="s">
        <v>506</v>
      </c>
      <c r="C1058">
        <v>1</v>
      </c>
      <c r="D1058">
        <v>158586966</v>
      </c>
      <c r="E1058">
        <v>158617176</v>
      </c>
      <c r="F1058" t="s">
        <v>219</v>
      </c>
      <c r="G1058" t="s">
        <v>59</v>
      </c>
      <c r="H1058" t="s">
        <v>506</v>
      </c>
      <c r="I1058" s="11">
        <v>0.72174000000000005</v>
      </c>
      <c r="J1058">
        <v>46890</v>
      </c>
      <c r="K1058" s="11">
        <v>-3.3998020645405802E-2</v>
      </c>
      <c r="L1058" s="11">
        <v>1.39236291372049E-2</v>
      </c>
      <c r="M1058" s="11">
        <v>-2.44174994251755</v>
      </c>
      <c r="N1058" s="21">
        <v>1.46172300666571E-2</v>
      </c>
      <c r="O1058" s="11">
        <v>4.2302193781625698E-4</v>
      </c>
      <c r="P1058" s="11">
        <v>2.37344868948942E-4</v>
      </c>
      <c r="Q1058" s="11">
        <v>2.3542862927225999E-2</v>
      </c>
      <c r="R1058" s="11">
        <v>1.32091913364844E-2</v>
      </c>
      <c r="S1058" s="11">
        <v>1.7823091760507299</v>
      </c>
      <c r="T1058" s="21">
        <v>7.4700525441087004E-2</v>
      </c>
      <c r="U1058" s="11">
        <v>-1.74398365209502E-2</v>
      </c>
      <c r="V1058" s="11">
        <v>2.3803182770890398E-3</v>
      </c>
      <c r="W1058" s="11">
        <v>-7.32668260745276</v>
      </c>
      <c r="X1058" s="21">
        <v>2.3671839099809698E-13</v>
      </c>
      <c r="Y1058" s="11">
        <v>0.71799999999999997</v>
      </c>
      <c r="Z1058">
        <v>1319118</v>
      </c>
      <c r="AA1058" s="11">
        <v>-1.2389300000000001E-2</v>
      </c>
      <c r="AB1058" s="11">
        <v>1.47992E-3</v>
      </c>
      <c r="AC1058" s="11">
        <v>-8.3716011676306792</v>
      </c>
      <c r="AD1058" s="21">
        <v>11.5178089036438</v>
      </c>
      <c r="AE1058" t="s">
        <v>507</v>
      </c>
      <c r="AF1058" s="11">
        <v>0.71709999999999996</v>
      </c>
      <c r="AG1058">
        <v>1165540</v>
      </c>
      <c r="AH1058">
        <v>181485</v>
      </c>
      <c r="AI1058" s="11">
        <v>4.5821928E-3</v>
      </c>
      <c r="AJ1058" s="11">
        <v>5.4158699999999997E-3</v>
      </c>
      <c r="AK1058" s="11">
        <v>0.84606772319128798</v>
      </c>
      <c r="AL1058" s="21">
        <v>0.39750000000000002</v>
      </c>
      <c r="AM1058" t="s">
        <v>508</v>
      </c>
      <c r="AN1058" s="11">
        <v>0.7218</v>
      </c>
      <c r="AO1058">
        <v>413250</v>
      </c>
      <c r="AP1058">
        <v>31198</v>
      </c>
      <c r="AQ1058" s="11">
        <v>1.1299999999999999E-2</v>
      </c>
      <c r="AR1058" s="11">
        <v>1.01E-2</v>
      </c>
      <c r="AS1058" s="11">
        <v>1.11881188118812</v>
      </c>
      <c r="AT1058" s="21">
        <v>0.26</v>
      </c>
    </row>
    <row r="1059" spans="1:46" x14ac:dyDescent="0.35">
      <c r="A1059" t="s">
        <v>1524</v>
      </c>
      <c r="B1059" t="s">
        <v>509</v>
      </c>
      <c r="C1059">
        <v>1</v>
      </c>
      <c r="D1059">
        <v>161531340</v>
      </c>
      <c r="E1059">
        <v>161561550</v>
      </c>
      <c r="F1059" t="s">
        <v>223</v>
      </c>
      <c r="G1059" t="s">
        <v>219</v>
      </c>
      <c r="H1059" t="s">
        <v>509</v>
      </c>
      <c r="I1059" s="11">
        <v>0.92514200000000002</v>
      </c>
      <c r="J1059">
        <v>46890</v>
      </c>
      <c r="K1059" s="11">
        <v>1.12397249854689E-3</v>
      </c>
      <c r="L1059" s="11">
        <v>2.3597459444718801E-2</v>
      </c>
      <c r="M1059" s="11">
        <v>4.7631080844952399E-2</v>
      </c>
      <c r="N1059" s="21">
        <v>0.96201031445868501</v>
      </c>
      <c r="O1059" s="11">
        <v>-5.6032850022432997E-4</v>
      </c>
      <c r="P1059" s="11">
        <v>4.0296576074993503E-4</v>
      </c>
      <c r="Q1059" s="11">
        <v>-3.1184522351484899E-2</v>
      </c>
      <c r="R1059" s="11">
        <v>2.2426656448776901E-2</v>
      </c>
      <c r="S1059" s="11">
        <v>-1.3905114399336</v>
      </c>
      <c r="T1059" s="21">
        <v>0.164375360494914</v>
      </c>
      <c r="U1059" s="11">
        <v>1.65015491995091E-3</v>
      </c>
      <c r="V1059" s="11">
        <v>4.08717257431657E-3</v>
      </c>
      <c r="W1059" s="11">
        <v>0.40373996692000202</v>
      </c>
      <c r="X1059" s="21">
        <v>0.68640433700015602</v>
      </c>
      <c r="Y1059" s="11">
        <v>0.92679999999999996</v>
      </c>
      <c r="Z1059">
        <v>1279209</v>
      </c>
      <c r="AA1059" s="11">
        <v>-2.4812500000000001E-2</v>
      </c>
      <c r="AB1059" s="11">
        <v>2.64752E-3</v>
      </c>
      <c r="AC1059" s="11">
        <v>-9.3719783042243296</v>
      </c>
      <c r="AD1059" s="21">
        <v>14.2416649486052</v>
      </c>
      <c r="AE1059" t="s">
        <v>510</v>
      </c>
      <c r="AF1059" s="11">
        <v>0.92769999999999997</v>
      </c>
      <c r="AG1059">
        <v>1055860</v>
      </c>
      <c r="AH1059">
        <v>141605</v>
      </c>
      <c r="AI1059" s="11">
        <v>-6.5284497999999998E-3</v>
      </c>
      <c r="AJ1059" s="11">
        <v>1.0762458000000001E-2</v>
      </c>
      <c r="AK1059" s="11">
        <v>-0.60659468311049403</v>
      </c>
      <c r="AL1059" s="21">
        <v>0.54410000000000003</v>
      </c>
      <c r="AM1059" t="s">
        <v>511</v>
      </c>
      <c r="AN1059" s="11">
        <v>0.92579</v>
      </c>
      <c r="AO1059">
        <v>413250</v>
      </c>
      <c r="AP1059">
        <v>31198</v>
      </c>
      <c r="AQ1059" s="11">
        <v>1.67E-2</v>
      </c>
      <c r="AR1059" s="11">
        <v>1.7600000000000001E-2</v>
      </c>
      <c r="AS1059" s="11">
        <v>0.94886363636363602</v>
      </c>
      <c r="AT1059" s="21">
        <v>0.34200000000000003</v>
      </c>
    </row>
    <row r="1060" spans="1:46" x14ac:dyDescent="0.35">
      <c r="A1060" t="s">
        <v>1524</v>
      </c>
      <c r="B1060" t="s">
        <v>512</v>
      </c>
      <c r="C1060">
        <v>1</v>
      </c>
      <c r="D1060">
        <v>183072590</v>
      </c>
      <c r="E1060">
        <v>183103455</v>
      </c>
      <c r="F1060" t="s">
        <v>59</v>
      </c>
      <c r="G1060" t="s">
        <v>212</v>
      </c>
      <c r="H1060" t="s">
        <v>512</v>
      </c>
      <c r="I1060" s="11">
        <v>0.42605500000000002</v>
      </c>
      <c r="J1060">
        <v>46890</v>
      </c>
      <c r="K1060" s="11">
        <v>-4.4663442185600297E-2</v>
      </c>
      <c r="L1060" s="11">
        <v>1.252666058609E-2</v>
      </c>
      <c r="M1060" s="11">
        <v>-3.5654707716113898</v>
      </c>
      <c r="N1060" s="21">
        <v>3.63298431392454E-4</v>
      </c>
      <c r="O1060" s="11">
        <v>5.4242033004750099E-4</v>
      </c>
      <c r="P1060" s="11">
        <v>2.13465064905282E-4</v>
      </c>
      <c r="Q1060" s="11">
        <v>3.0187861048463601E-2</v>
      </c>
      <c r="R1060" s="11">
        <v>1.1880184722238601E-2</v>
      </c>
      <c r="S1060" s="11">
        <v>2.5410262343779002</v>
      </c>
      <c r="T1060" s="21">
        <v>1.1053601056845601E-2</v>
      </c>
      <c r="U1060" s="11">
        <v>4.82952950820796E-3</v>
      </c>
      <c r="V1060" s="11">
        <v>2.1539719784473702E-3</v>
      </c>
      <c r="W1060" s="11">
        <v>2.2421505741635399</v>
      </c>
      <c r="X1060" s="21">
        <v>2.49526300782754E-2</v>
      </c>
      <c r="Y1060" s="11">
        <v>0.437</v>
      </c>
      <c r="Z1060">
        <v>1319121</v>
      </c>
      <c r="AA1060" s="11">
        <v>-1.2293399999999999E-2</v>
      </c>
      <c r="AB1060" s="11">
        <v>1.35757E-3</v>
      </c>
      <c r="AC1060" s="11">
        <v>-9.0554446547875997</v>
      </c>
      <c r="AD1060" s="21">
        <v>13.3476929416983</v>
      </c>
      <c r="AE1060" t="s">
        <v>513</v>
      </c>
      <c r="AF1060" s="11">
        <v>0.4405</v>
      </c>
      <c r="AG1060">
        <v>1165550</v>
      </c>
      <c r="AH1060">
        <v>181522</v>
      </c>
      <c r="AI1060" s="11">
        <v>-1.4535526E-2</v>
      </c>
      <c r="AJ1060" s="11">
        <v>4.9256528000000003E-3</v>
      </c>
      <c r="AK1060" s="11">
        <v>-2.95098468978569</v>
      </c>
      <c r="AL1060" s="21">
        <v>3.1679999999999998E-3</v>
      </c>
      <c r="AM1060" t="s">
        <v>514</v>
      </c>
      <c r="AN1060" s="11">
        <v>0.42549999999999999</v>
      </c>
      <c r="AO1060">
        <v>413250</v>
      </c>
      <c r="AP1060">
        <v>31198</v>
      </c>
      <c r="AQ1060" s="11">
        <v>-1.26E-2</v>
      </c>
      <c r="AR1060" s="11">
        <v>9.1299999999999992E-3</v>
      </c>
      <c r="AS1060" s="11">
        <v>-1.3800657174151201</v>
      </c>
      <c r="AT1060" s="21">
        <v>0.16900000000000001</v>
      </c>
    </row>
    <row r="1061" spans="1:46" x14ac:dyDescent="0.35">
      <c r="A1061" t="s">
        <v>1524</v>
      </c>
      <c r="B1061" t="s">
        <v>515</v>
      </c>
      <c r="C1061">
        <v>1</v>
      </c>
      <c r="D1061">
        <v>199010721</v>
      </c>
      <c r="E1061">
        <v>199041592</v>
      </c>
      <c r="F1061" t="s">
        <v>212</v>
      </c>
      <c r="G1061" t="s">
        <v>59</v>
      </c>
      <c r="H1061" t="s">
        <v>515</v>
      </c>
      <c r="I1061" s="11">
        <v>0.27408500000000002</v>
      </c>
      <c r="J1061">
        <v>46890</v>
      </c>
      <c r="K1061" s="11">
        <v>-2.19556157114815E-3</v>
      </c>
      <c r="L1061" s="11">
        <v>1.3836262840766399E-2</v>
      </c>
      <c r="M1061" s="11">
        <v>-0.15868169002104199</v>
      </c>
      <c r="N1061" s="21">
        <v>0.87391984404410294</v>
      </c>
      <c r="O1061" s="11">
        <v>-2.6227017452832598E-4</v>
      </c>
      <c r="P1061" s="11">
        <v>2.3604737184479099E-4</v>
      </c>
      <c r="Q1061" s="11">
        <v>-1.4596384293199399E-2</v>
      </c>
      <c r="R1061" s="11">
        <v>1.313698043265E-2</v>
      </c>
      <c r="S1061" s="11">
        <v>-1.1110912715468699</v>
      </c>
      <c r="T1061" s="21">
        <v>0.26653056029544397</v>
      </c>
      <c r="U1061" s="11">
        <v>-1.07855251168501E-2</v>
      </c>
      <c r="V1061" s="11">
        <v>2.39651268929344E-3</v>
      </c>
      <c r="W1061" s="11">
        <v>-4.5005082447654203</v>
      </c>
      <c r="X1061" s="21">
        <v>6.7825697009438597E-6</v>
      </c>
      <c r="Y1061" s="11">
        <v>0.27700000000000002</v>
      </c>
      <c r="Z1061">
        <v>1309340</v>
      </c>
      <c r="AA1061" s="11">
        <v>-1.0396300000000001E-2</v>
      </c>
      <c r="AB1061" s="11">
        <v>1.5148200000000001E-3</v>
      </c>
      <c r="AC1061" s="11">
        <v>-6.8630596374486696</v>
      </c>
      <c r="AD1061" s="21">
        <v>7.9700237143615098</v>
      </c>
      <c r="AE1061" t="s">
        <v>516</v>
      </c>
      <c r="AF1061" s="11">
        <v>0.28239999999999998</v>
      </c>
      <c r="AG1061">
        <v>1165530</v>
      </c>
      <c r="AH1061">
        <v>181522</v>
      </c>
      <c r="AI1061" s="11">
        <v>8.2408869000000001E-4</v>
      </c>
      <c r="AJ1061" s="11">
        <v>5.4362804000000001E-3</v>
      </c>
      <c r="AK1061" s="11">
        <v>0.15159054157692101</v>
      </c>
      <c r="AL1061" s="21">
        <v>0.87949999999999995</v>
      </c>
      <c r="AM1061" t="s">
        <v>517</v>
      </c>
      <c r="AN1061" s="11">
        <v>0.2742</v>
      </c>
      <c r="AO1061">
        <v>413250</v>
      </c>
      <c r="AP1061">
        <v>31198</v>
      </c>
      <c r="AQ1061" s="11">
        <v>1.6100000000000001E-3</v>
      </c>
      <c r="AR1061" s="11">
        <v>1.01E-2</v>
      </c>
      <c r="AS1061" s="11">
        <v>0.15940594059405899</v>
      </c>
      <c r="AT1061" s="21">
        <v>0.874</v>
      </c>
    </row>
    <row r="1062" spans="1:46" x14ac:dyDescent="0.35">
      <c r="A1062" t="s">
        <v>1524</v>
      </c>
      <c r="B1062" t="s">
        <v>518</v>
      </c>
      <c r="C1062">
        <v>1</v>
      </c>
      <c r="D1062">
        <v>214150821</v>
      </c>
      <c r="E1062">
        <v>213977478</v>
      </c>
      <c r="F1062" t="s">
        <v>223</v>
      </c>
      <c r="G1062" t="s">
        <v>212</v>
      </c>
      <c r="H1062" t="s">
        <v>518</v>
      </c>
      <c r="I1062" s="11">
        <v>0.96502200000000005</v>
      </c>
      <c r="J1062">
        <v>46890</v>
      </c>
      <c r="K1062" s="11">
        <v>1.6384161657841301E-3</v>
      </c>
      <c r="L1062" s="11">
        <v>3.3297162659575601E-2</v>
      </c>
      <c r="M1062" s="11">
        <v>4.9205879267702701E-2</v>
      </c>
      <c r="N1062" s="21">
        <v>0.96075528098837604</v>
      </c>
      <c r="O1062" s="11">
        <v>-5.5465576634828695E-4</v>
      </c>
      <c r="P1062" s="11">
        <v>5.6880102924454598E-4</v>
      </c>
      <c r="Q1062" s="11">
        <v>-3.0868812020347601E-2</v>
      </c>
      <c r="R1062" s="11">
        <v>3.1656052481575998E-2</v>
      </c>
      <c r="S1062" s="11">
        <v>-0.97513143934523805</v>
      </c>
      <c r="T1062" s="21">
        <v>0.32949638601765502</v>
      </c>
      <c r="U1062" s="11">
        <v>6.5085089848071296E-3</v>
      </c>
      <c r="V1062" s="11">
        <v>5.8147164699071004E-3</v>
      </c>
      <c r="W1062" s="11">
        <v>1.11931665430131</v>
      </c>
      <c r="X1062" s="21">
        <v>0.26300628990882302</v>
      </c>
      <c r="Y1062" s="11">
        <v>0.96989999999999998</v>
      </c>
      <c r="Z1062">
        <v>1306962</v>
      </c>
      <c r="AA1062" s="11">
        <v>-2.76624E-2</v>
      </c>
      <c r="AB1062" s="11">
        <v>4.1983200000000002E-3</v>
      </c>
      <c r="AC1062" s="11">
        <v>-6.5889212827988297</v>
      </c>
      <c r="AD1062" s="21">
        <v>7.3972477273689199</v>
      </c>
      <c r="AE1062" t="s">
        <v>519</v>
      </c>
      <c r="AF1062" s="11">
        <v>0.96640000000000004</v>
      </c>
      <c r="AG1062">
        <v>1066720</v>
      </c>
      <c r="AH1062">
        <v>149826</v>
      </c>
      <c r="AI1062" s="11">
        <v>-3.4199109999999999E-3</v>
      </c>
      <c r="AJ1062" s="11">
        <v>1.5706085000000002E-2</v>
      </c>
      <c r="AK1062" s="11">
        <v>-0.217744332849338</v>
      </c>
      <c r="AL1062" s="21">
        <v>0.8276</v>
      </c>
      <c r="AM1062" t="s">
        <v>520</v>
      </c>
      <c r="AN1062" s="11">
        <v>0.96516000000000002</v>
      </c>
      <c r="AO1062">
        <v>413250</v>
      </c>
      <c r="AP1062">
        <v>31198</v>
      </c>
      <c r="AQ1062" s="11">
        <v>-1.6E-2</v>
      </c>
      <c r="AR1062" s="11">
        <v>2.46E-2</v>
      </c>
      <c r="AS1062" s="11">
        <v>-0.65040650406504097</v>
      </c>
      <c r="AT1062" s="21">
        <v>0.51400000000000001</v>
      </c>
    </row>
    <row r="1063" spans="1:46" x14ac:dyDescent="0.35">
      <c r="A1063" t="s">
        <v>1524</v>
      </c>
      <c r="B1063" t="s">
        <v>521</v>
      </c>
      <c r="C1063">
        <v>1</v>
      </c>
      <c r="D1063">
        <v>220970028</v>
      </c>
      <c r="E1063">
        <v>220796686</v>
      </c>
      <c r="F1063" t="s">
        <v>219</v>
      </c>
      <c r="G1063" t="s">
        <v>223</v>
      </c>
      <c r="H1063" t="s">
        <v>521</v>
      </c>
      <c r="I1063" s="11">
        <v>0.29715999999999998</v>
      </c>
      <c r="J1063">
        <v>46890</v>
      </c>
      <c r="K1063" s="11">
        <v>-3.0347866855601899E-2</v>
      </c>
      <c r="L1063" s="11">
        <v>1.3491106071260301E-2</v>
      </c>
      <c r="M1063" s="11">
        <v>-2.2494721111303901</v>
      </c>
      <c r="N1063" s="21">
        <v>2.4483687969341399E-2</v>
      </c>
      <c r="O1063" s="11">
        <v>-1.0637435080059199E-5</v>
      </c>
      <c r="P1063" s="11">
        <v>2.2996780766177999E-4</v>
      </c>
      <c r="Q1063" s="11">
        <v>-5.9201581194561197E-4</v>
      </c>
      <c r="R1063" s="11">
        <v>1.27986283676087E-2</v>
      </c>
      <c r="S1063" s="11">
        <v>-4.62561920653866E-2</v>
      </c>
      <c r="T1063" s="21">
        <v>0.96310610729217505</v>
      </c>
      <c r="U1063" s="11">
        <v>-8.7051061501758394E-3</v>
      </c>
      <c r="V1063" s="11">
        <v>2.3211624250784298E-3</v>
      </c>
      <c r="W1063" s="11">
        <v>-3.7503218456940699</v>
      </c>
      <c r="X1063" s="21">
        <v>1.7665276773299801E-4</v>
      </c>
      <c r="Y1063" s="11">
        <v>0.29399999999999998</v>
      </c>
      <c r="Z1063">
        <v>1306709</v>
      </c>
      <c r="AA1063" s="11">
        <v>-2.8114400000000001E-2</v>
      </c>
      <c r="AB1063" s="11">
        <v>1.4703400000000001E-3</v>
      </c>
      <c r="AC1063" s="11">
        <v>-19.121019628113199</v>
      </c>
      <c r="AD1063" s="21">
        <v>56.4313932634699</v>
      </c>
      <c r="AE1063" t="s">
        <v>522</v>
      </c>
      <c r="AF1063" s="11">
        <v>0.29210000000000003</v>
      </c>
      <c r="AG1063">
        <v>1165530</v>
      </c>
      <c r="AH1063">
        <v>181522</v>
      </c>
      <c r="AI1063" s="11">
        <v>-1.1078362E-2</v>
      </c>
      <c r="AJ1063" s="11">
        <v>5.4677483999999998E-3</v>
      </c>
      <c r="AK1063" s="11">
        <v>-2.0261287077510701</v>
      </c>
      <c r="AL1063" s="21">
        <v>4.2750000000000003E-2</v>
      </c>
      <c r="AM1063" t="s">
        <v>523</v>
      </c>
      <c r="AN1063" s="11">
        <v>0.29699999999999999</v>
      </c>
      <c r="AO1063">
        <v>413250</v>
      </c>
      <c r="AP1063">
        <v>31198</v>
      </c>
      <c r="AQ1063" s="11">
        <v>2.5999999999999998E-5</v>
      </c>
      <c r="AR1063" s="11">
        <v>9.8600000000000007E-3</v>
      </c>
      <c r="AS1063" s="11">
        <v>2.6369168356998002E-3</v>
      </c>
      <c r="AT1063" s="21">
        <v>0.998</v>
      </c>
    </row>
    <row r="1064" spans="1:46" x14ac:dyDescent="0.35">
      <c r="A1064" t="s">
        <v>1524</v>
      </c>
      <c r="B1064" t="s">
        <v>524</v>
      </c>
      <c r="C1064">
        <v>1</v>
      </c>
      <c r="D1064">
        <v>224549524</v>
      </c>
      <c r="E1064">
        <v>224361822</v>
      </c>
      <c r="F1064" t="s">
        <v>59</v>
      </c>
      <c r="G1064" t="s">
        <v>212</v>
      </c>
      <c r="H1064" t="s">
        <v>524</v>
      </c>
      <c r="I1064" s="11">
        <v>0.78533500000000001</v>
      </c>
      <c r="J1064">
        <v>46890</v>
      </c>
      <c r="K1064" s="11">
        <v>-3.1544216326594203E-2</v>
      </c>
      <c r="L1064" s="11">
        <v>1.51373706681077E-2</v>
      </c>
      <c r="M1064" s="11">
        <v>-2.0838636390832002</v>
      </c>
      <c r="N1064" s="21">
        <v>3.7173990539482497E-2</v>
      </c>
      <c r="O1064" s="11">
        <v>8.05053054164596E-4</v>
      </c>
      <c r="P1064" s="11">
        <v>2.5805872194463198E-4</v>
      </c>
      <c r="Q1064" s="11">
        <v>4.4804422676476399E-2</v>
      </c>
      <c r="R1064" s="11">
        <v>1.4362000111106501E-2</v>
      </c>
      <c r="S1064" s="11">
        <v>3.1196506287329702</v>
      </c>
      <c r="T1064" s="21">
        <v>1.81094464143834E-3</v>
      </c>
      <c r="U1064" s="11">
        <v>-3.9182861906636701E-4</v>
      </c>
      <c r="V1064" s="11">
        <v>2.6127404119325702E-3</v>
      </c>
      <c r="W1064" s="11">
        <v>-0.149968445880371</v>
      </c>
      <c r="X1064" s="21">
        <v>0.88078964708067897</v>
      </c>
      <c r="Y1064" s="11">
        <v>0.77700000000000002</v>
      </c>
      <c r="Z1064">
        <v>1319102</v>
      </c>
      <c r="AA1064" s="11">
        <v>1.41637E-2</v>
      </c>
      <c r="AB1064" s="11">
        <v>1.61689E-3</v>
      </c>
      <c r="AC1064" s="11">
        <v>8.7598414239682292</v>
      </c>
      <c r="AD1064" s="21">
        <v>12.5396838865984</v>
      </c>
      <c r="AE1064" t="s">
        <v>525</v>
      </c>
      <c r="AF1064" s="11">
        <v>0.7742</v>
      </c>
      <c r="AG1064">
        <v>1154300</v>
      </c>
      <c r="AH1064">
        <v>177908</v>
      </c>
      <c r="AI1064" s="11">
        <v>2.3725229E-3</v>
      </c>
      <c r="AJ1064" s="11">
        <v>5.9725461999999997E-3</v>
      </c>
      <c r="AK1064" s="11">
        <v>0.39723809922140102</v>
      </c>
      <c r="AL1064" s="21">
        <v>0.69120000000000004</v>
      </c>
      <c r="AM1064" t="s">
        <v>526</v>
      </c>
      <c r="AN1064" s="11">
        <v>0.78500000000000003</v>
      </c>
      <c r="AO1064">
        <v>413250</v>
      </c>
      <c r="AP1064">
        <v>31198</v>
      </c>
      <c r="AQ1064" s="11">
        <v>-8.09E-3</v>
      </c>
      <c r="AR1064" s="11">
        <v>1.0999999999999999E-2</v>
      </c>
      <c r="AS1064" s="11">
        <v>-0.73545454545454503</v>
      </c>
      <c r="AT1064" s="21">
        <v>0.46300000000000002</v>
      </c>
    </row>
    <row r="1065" spans="1:46" x14ac:dyDescent="0.35">
      <c r="A1065" t="s">
        <v>1524</v>
      </c>
      <c r="B1065" t="s">
        <v>527</v>
      </c>
      <c r="C1065">
        <v>1</v>
      </c>
      <c r="D1065">
        <v>234849339</v>
      </c>
      <c r="E1065">
        <v>234713592</v>
      </c>
      <c r="F1065" t="s">
        <v>223</v>
      </c>
      <c r="G1065" t="s">
        <v>219</v>
      </c>
      <c r="H1065" t="s">
        <v>527</v>
      </c>
      <c r="I1065" s="11">
        <v>0.48143399999999997</v>
      </c>
      <c r="J1065">
        <v>46890</v>
      </c>
      <c r="K1065" s="11">
        <v>-1.29458552755632E-2</v>
      </c>
      <c r="L1065" s="11">
        <v>1.24466134147401E-2</v>
      </c>
      <c r="M1065" s="11">
        <v>-1.04011065855327</v>
      </c>
      <c r="N1065" s="21">
        <v>0.29828990026549501</v>
      </c>
      <c r="O1065" s="11">
        <v>-7.1713685265245705E-4</v>
      </c>
      <c r="P1065" s="11">
        <v>2.1223936705148399E-4</v>
      </c>
      <c r="Q1065" s="11">
        <v>-3.9911534397519897E-2</v>
      </c>
      <c r="R1065" s="11">
        <v>1.18119697338833E-2</v>
      </c>
      <c r="S1065" s="11">
        <v>-3.3789059146529499</v>
      </c>
      <c r="T1065" s="21">
        <v>7.2790455794443905E-4</v>
      </c>
      <c r="U1065" s="11">
        <v>-1.1640960605473399E-2</v>
      </c>
      <c r="V1065" s="11">
        <v>2.1448467792634998E-3</v>
      </c>
      <c r="W1065" s="11">
        <v>-5.4274089496829498</v>
      </c>
      <c r="X1065" s="21">
        <v>5.7237932639416302E-8</v>
      </c>
      <c r="Y1065" s="11">
        <v>0.47099999999999997</v>
      </c>
      <c r="Z1065">
        <v>1306571</v>
      </c>
      <c r="AA1065" s="11">
        <v>-4.3434599999999997E-2</v>
      </c>
      <c r="AB1065" s="11">
        <v>1.37148E-3</v>
      </c>
      <c r="AC1065" s="11">
        <v>-31.669874879691999</v>
      </c>
      <c r="AD1065" s="21">
        <v>152.755466898728</v>
      </c>
      <c r="AE1065" t="s">
        <v>528</v>
      </c>
      <c r="AF1065" s="11">
        <v>0.45960000000000001</v>
      </c>
      <c r="AG1065">
        <v>1143110</v>
      </c>
      <c r="AH1065">
        <v>171157</v>
      </c>
      <c r="AI1065" s="11">
        <v>-1.6505546999999999E-2</v>
      </c>
      <c r="AJ1065" s="11">
        <v>5.1017229999999998E-3</v>
      </c>
      <c r="AK1065" s="11">
        <v>-3.2352887446064802</v>
      </c>
      <c r="AL1065" s="21">
        <v>1.2149999999999999E-3</v>
      </c>
      <c r="AM1065" t="s">
        <v>529</v>
      </c>
      <c r="AN1065" s="11">
        <v>0.48230000000000001</v>
      </c>
      <c r="AO1065">
        <v>413250</v>
      </c>
      <c r="AP1065">
        <v>31198</v>
      </c>
      <c r="AQ1065" s="11">
        <v>-1.37E-2</v>
      </c>
      <c r="AR1065" s="11">
        <v>9.0699999999999999E-3</v>
      </c>
      <c r="AS1065" s="11">
        <v>-1.5104740904079399</v>
      </c>
      <c r="AT1065" s="21">
        <v>0.13</v>
      </c>
    </row>
    <row r="1066" spans="1:46" x14ac:dyDescent="0.35">
      <c r="A1066" t="s">
        <v>1524</v>
      </c>
      <c r="B1066" t="s">
        <v>530</v>
      </c>
      <c r="C1066">
        <v>2</v>
      </c>
      <c r="D1066">
        <v>3642361</v>
      </c>
      <c r="E1066">
        <v>3594771</v>
      </c>
      <c r="F1066" t="s">
        <v>59</v>
      </c>
      <c r="G1066" t="s">
        <v>212</v>
      </c>
      <c r="H1066" t="s">
        <v>530</v>
      </c>
      <c r="I1066" s="11">
        <v>0.17976400000000001</v>
      </c>
      <c r="J1066">
        <v>46890</v>
      </c>
      <c r="K1066" s="11">
        <v>-2.6798392885745901E-2</v>
      </c>
      <c r="L1066" s="11">
        <v>1.6359239077602099E-2</v>
      </c>
      <c r="M1066" s="11">
        <v>-1.6381197657558699</v>
      </c>
      <c r="N1066" s="21">
        <v>0.101398474055906</v>
      </c>
      <c r="O1066" s="11">
        <v>9.1650510961429601E-4</v>
      </c>
      <c r="P1066" s="11">
        <v>2.79168227775769E-4</v>
      </c>
      <c r="Q1066" s="11">
        <v>5.1007175370474001E-2</v>
      </c>
      <c r="R1066" s="11">
        <v>1.55368285486326E-2</v>
      </c>
      <c r="S1066" s="11">
        <v>3.2829850191635899</v>
      </c>
      <c r="T1066" s="21">
        <v>1.0273384588233799E-3</v>
      </c>
      <c r="U1066" s="11">
        <v>1.1622779580466199E-2</v>
      </c>
      <c r="V1066" s="11">
        <v>2.7975461396109202E-3</v>
      </c>
      <c r="W1066" s="11">
        <v>4.1546337398684097</v>
      </c>
      <c r="X1066" s="21">
        <v>3.2593131713559999E-5</v>
      </c>
      <c r="Y1066" s="11">
        <v>0.192</v>
      </c>
      <c r="Z1066">
        <v>1302122</v>
      </c>
      <c r="AA1066" s="11">
        <v>1.6975299999999999E-2</v>
      </c>
      <c r="AB1066" s="11">
        <v>1.7061299999999999E-3</v>
      </c>
      <c r="AC1066" s="11">
        <v>9.9495935245262697</v>
      </c>
      <c r="AD1066" s="21">
        <v>15.9497276224325</v>
      </c>
      <c r="AE1066" t="s">
        <v>531</v>
      </c>
      <c r="AF1066" s="11">
        <v>0.2117</v>
      </c>
      <c r="AG1066">
        <v>1157340</v>
      </c>
      <c r="AH1066">
        <v>179163</v>
      </c>
      <c r="AI1066" s="11">
        <v>1.5832928999999999E-2</v>
      </c>
      <c r="AJ1066" s="11">
        <v>6.2344985000000004E-3</v>
      </c>
      <c r="AK1066" s="11">
        <v>2.5395673765901101</v>
      </c>
      <c r="AL1066" s="21">
        <v>1.11E-2</v>
      </c>
      <c r="AM1066" t="s">
        <v>532</v>
      </c>
      <c r="AN1066" s="11">
        <v>0.1794</v>
      </c>
      <c r="AO1066">
        <v>413250</v>
      </c>
      <c r="AP1066">
        <v>31198</v>
      </c>
      <c r="AQ1066" s="11">
        <v>4.3499999999999997E-2</v>
      </c>
      <c r="AR1066" s="11">
        <v>1.18E-2</v>
      </c>
      <c r="AS1066" s="11">
        <v>3.6864406779660999</v>
      </c>
      <c r="AT1066" s="21">
        <v>2.3900000000000001E-4</v>
      </c>
    </row>
    <row r="1067" spans="1:46" x14ac:dyDescent="0.35">
      <c r="A1067" t="s">
        <v>1524</v>
      </c>
      <c r="B1067" t="s">
        <v>533</v>
      </c>
      <c r="C1067">
        <v>2</v>
      </c>
      <c r="D1067">
        <v>8720038</v>
      </c>
      <c r="E1067">
        <v>8579908</v>
      </c>
      <c r="F1067" t="s">
        <v>212</v>
      </c>
      <c r="G1067" t="s">
        <v>59</v>
      </c>
      <c r="H1067" t="s">
        <v>533</v>
      </c>
      <c r="I1067" s="11">
        <v>0.73881399999999997</v>
      </c>
      <c r="J1067">
        <v>46890</v>
      </c>
      <c r="K1067" s="11">
        <v>9.5931263848165298E-3</v>
      </c>
      <c r="L1067" s="11">
        <v>1.4024101737341499E-2</v>
      </c>
      <c r="M1067" s="11">
        <v>0.68404569251471303</v>
      </c>
      <c r="N1067" s="21">
        <v>0.49394720072640202</v>
      </c>
      <c r="O1067" s="11">
        <v>2.5259244321069801E-4</v>
      </c>
      <c r="P1067" s="11">
        <v>2.39203841660458E-4</v>
      </c>
      <c r="Q1067" s="11">
        <v>1.4057779834448199E-2</v>
      </c>
      <c r="R1067" s="11">
        <v>1.33126506037711E-2</v>
      </c>
      <c r="S1067" s="11">
        <v>1.05597151557977</v>
      </c>
      <c r="T1067" s="21">
        <v>0.29098265705624798</v>
      </c>
      <c r="U1067" s="11">
        <v>8.7289257788594702E-3</v>
      </c>
      <c r="V1067" s="11">
        <v>2.4237360477538201E-3</v>
      </c>
      <c r="W1067" s="11">
        <v>3.6014341524312998</v>
      </c>
      <c r="X1067" s="21">
        <v>3.1653588746349202E-4</v>
      </c>
      <c r="Y1067" s="11">
        <v>0.73499999999999999</v>
      </c>
      <c r="Z1067">
        <v>1314222</v>
      </c>
      <c r="AA1067" s="11">
        <v>1.0846E-2</v>
      </c>
      <c r="AB1067" s="11">
        <v>1.5159100000000001E-3</v>
      </c>
      <c r="AC1067" s="11">
        <v>7.1547783179740199</v>
      </c>
      <c r="AD1067" s="21">
        <v>8.6037737287929108</v>
      </c>
      <c r="AE1067" t="s">
        <v>534</v>
      </c>
      <c r="AF1067" s="11">
        <v>0.73319999999999996</v>
      </c>
      <c r="AG1067">
        <v>1165610</v>
      </c>
      <c r="AH1067">
        <v>181522</v>
      </c>
      <c r="AI1067" s="11">
        <v>3.3774116000000001E-3</v>
      </c>
      <c r="AJ1067" s="11">
        <v>5.5917092999999999E-3</v>
      </c>
      <c r="AK1067" s="11">
        <v>0.60400343057891104</v>
      </c>
      <c r="AL1067" s="21">
        <v>0.54579999999999995</v>
      </c>
      <c r="AM1067" t="s">
        <v>535</v>
      </c>
      <c r="AN1067" s="11">
        <v>0.7379</v>
      </c>
      <c r="AO1067">
        <v>413250</v>
      </c>
      <c r="AP1067">
        <v>31198</v>
      </c>
      <c r="AQ1067" s="11">
        <v>1.2899999999999999E-3</v>
      </c>
      <c r="AR1067" s="11">
        <v>1.03E-2</v>
      </c>
      <c r="AS1067" s="11">
        <v>0.12524271844660201</v>
      </c>
      <c r="AT1067" s="21">
        <v>0.9</v>
      </c>
    </row>
    <row r="1068" spans="1:46" x14ac:dyDescent="0.35">
      <c r="A1068" t="s">
        <v>1524</v>
      </c>
      <c r="B1068" t="s">
        <v>536</v>
      </c>
      <c r="C1068">
        <v>2</v>
      </c>
      <c r="D1068">
        <v>17955255</v>
      </c>
      <c r="E1068">
        <v>17773988</v>
      </c>
      <c r="F1068" t="s">
        <v>223</v>
      </c>
      <c r="G1068" t="s">
        <v>219</v>
      </c>
      <c r="H1068" t="s">
        <v>536</v>
      </c>
      <c r="I1068" s="11">
        <v>0.89465899999999998</v>
      </c>
      <c r="J1068">
        <v>46890</v>
      </c>
      <c r="K1068" s="11">
        <v>-2.8990980890373299E-2</v>
      </c>
      <c r="L1068" s="11">
        <v>2.0169402289006402E-2</v>
      </c>
      <c r="M1068" s="11">
        <v>-1.43737431952434</v>
      </c>
      <c r="N1068" s="21">
        <v>0.150613413588534</v>
      </c>
      <c r="O1068" s="11">
        <v>6.7988022819840397E-4</v>
      </c>
      <c r="P1068" s="11">
        <v>3.4350188241823502E-4</v>
      </c>
      <c r="Q1068" s="11">
        <v>3.7838054220154002E-2</v>
      </c>
      <c r="R1068" s="11">
        <v>1.9117253764104399E-2</v>
      </c>
      <c r="S1068" s="11">
        <v>1.9792620157190499</v>
      </c>
      <c r="T1068" s="21">
        <v>4.7788046957885001E-2</v>
      </c>
      <c r="U1068" s="11">
        <v>3.6754376885259001E-3</v>
      </c>
      <c r="V1068" s="11">
        <v>3.4924858183732598E-3</v>
      </c>
      <c r="W1068" s="11">
        <v>1.05238442750151</v>
      </c>
      <c r="X1068" s="21">
        <v>0.29262436111684997</v>
      </c>
      <c r="Y1068" s="11">
        <v>0.89600000000000002</v>
      </c>
      <c r="Z1068">
        <v>1319101</v>
      </c>
      <c r="AA1068" s="11">
        <v>1.55356E-2</v>
      </c>
      <c r="AB1068" s="11">
        <v>2.1956300000000001E-3</v>
      </c>
      <c r="AC1068" s="11">
        <v>7.0756912594562804</v>
      </c>
      <c r="AD1068" s="21">
        <v>8.4294872029990593</v>
      </c>
      <c r="AE1068" t="s">
        <v>537</v>
      </c>
      <c r="AF1068" s="11">
        <v>0.88970000000000005</v>
      </c>
      <c r="AG1068">
        <v>1161770</v>
      </c>
      <c r="AH1068">
        <v>179124</v>
      </c>
      <c r="AI1068" s="11">
        <v>1.8166351000000001E-2</v>
      </c>
      <c r="AJ1068" s="11">
        <v>8.8321217000000007E-3</v>
      </c>
      <c r="AK1068" s="11">
        <v>2.05685016772357</v>
      </c>
      <c r="AL1068" s="21">
        <v>3.9699999999999999E-2</v>
      </c>
      <c r="AM1068" t="s">
        <v>538</v>
      </c>
      <c r="AN1068" s="11">
        <v>0.89490000000000003</v>
      </c>
      <c r="AO1068">
        <v>413250</v>
      </c>
      <c r="AP1068">
        <v>31198</v>
      </c>
      <c r="AQ1068" s="11">
        <v>-6.3499999999999997E-3</v>
      </c>
      <c r="AR1068" s="11">
        <v>1.47E-2</v>
      </c>
      <c r="AS1068" s="11">
        <v>-0.43197278911564602</v>
      </c>
      <c r="AT1068" s="21">
        <v>0.66600000000000004</v>
      </c>
    </row>
    <row r="1069" spans="1:46" x14ac:dyDescent="0.35">
      <c r="A1069" t="s">
        <v>1524</v>
      </c>
      <c r="B1069" t="s">
        <v>539</v>
      </c>
      <c r="C1069">
        <v>2</v>
      </c>
      <c r="D1069">
        <v>20263404</v>
      </c>
      <c r="E1069">
        <v>20063643</v>
      </c>
      <c r="F1069" t="s">
        <v>223</v>
      </c>
      <c r="G1069" t="s">
        <v>219</v>
      </c>
      <c r="H1069" t="s">
        <v>539</v>
      </c>
      <c r="I1069" s="11">
        <v>0.49526300000000001</v>
      </c>
      <c r="J1069">
        <v>46890</v>
      </c>
      <c r="K1069" s="11">
        <v>4.9234935728254298E-2</v>
      </c>
      <c r="L1069" s="11">
        <v>1.23582615568106E-2</v>
      </c>
      <c r="M1069" s="11">
        <v>3.98396938775916</v>
      </c>
      <c r="N1069" s="21">
        <v>6.7800458945900999E-5</v>
      </c>
      <c r="O1069" s="11">
        <v>-5.6803469434688796E-4</v>
      </c>
      <c r="P1069" s="11">
        <v>2.1067633180872901E-4</v>
      </c>
      <c r="Q1069" s="11">
        <v>-3.1613402879181698E-2</v>
      </c>
      <c r="R1069" s="11">
        <v>1.1724980570483001E-2</v>
      </c>
      <c r="S1069" s="11">
        <v>-2.6962435194789802</v>
      </c>
      <c r="T1069" s="21">
        <v>7.0132950174753598E-3</v>
      </c>
      <c r="U1069" s="11">
        <v>4.1461618741934804E-3</v>
      </c>
      <c r="V1069" s="11">
        <v>2.12754418777408E-3</v>
      </c>
      <c r="W1069" s="11">
        <v>1.9488017677937699</v>
      </c>
      <c r="X1069" s="21">
        <v>5.1320366287431703E-2</v>
      </c>
      <c r="Y1069" s="11">
        <v>0.49099999999999999</v>
      </c>
      <c r="Z1069">
        <v>1319980</v>
      </c>
      <c r="AA1069" s="11">
        <v>9.5758200000000005E-3</v>
      </c>
      <c r="AB1069" s="11">
        <v>1.34052E-3</v>
      </c>
      <c r="AC1069" s="11">
        <v>7.1433622773252203</v>
      </c>
      <c r="AD1069" s="21">
        <v>8.5785022158726498</v>
      </c>
      <c r="AE1069" t="s">
        <v>540</v>
      </c>
      <c r="AF1069" s="11">
        <v>0.4955</v>
      </c>
      <c r="AG1069">
        <v>1165540</v>
      </c>
      <c r="AH1069">
        <v>181522</v>
      </c>
      <c r="AI1069" s="11">
        <v>1.0223196E-2</v>
      </c>
      <c r="AJ1069" s="11">
        <v>4.8888895999999998E-3</v>
      </c>
      <c r="AK1069" s="11">
        <v>2.09110796856611</v>
      </c>
      <c r="AL1069" s="21">
        <v>3.6519999999999997E-2</v>
      </c>
      <c r="AM1069" t="s">
        <v>541</v>
      </c>
      <c r="AN1069" s="11">
        <v>0.49409999999999998</v>
      </c>
      <c r="AO1069">
        <v>413250</v>
      </c>
      <c r="AP1069">
        <v>31198</v>
      </c>
      <c r="AQ1069" s="11">
        <v>1.6799999999999999E-2</v>
      </c>
      <c r="AR1069" s="11">
        <v>9.0299999999999998E-3</v>
      </c>
      <c r="AS1069" s="11">
        <v>1.86046511627907</v>
      </c>
      <c r="AT1069" s="21">
        <v>6.2600000000000003E-2</v>
      </c>
    </row>
    <row r="1070" spans="1:46" x14ac:dyDescent="0.35">
      <c r="A1070" t="s">
        <v>1524</v>
      </c>
      <c r="B1070" t="s">
        <v>542</v>
      </c>
      <c r="C1070">
        <v>2</v>
      </c>
      <c r="D1070">
        <v>21267461</v>
      </c>
      <c r="E1070">
        <v>21044589</v>
      </c>
      <c r="F1070" t="s">
        <v>223</v>
      </c>
      <c r="G1070" t="s">
        <v>219</v>
      </c>
      <c r="H1070" t="s">
        <v>542</v>
      </c>
      <c r="I1070" s="11">
        <v>0.662578</v>
      </c>
      <c r="J1070">
        <v>46890</v>
      </c>
      <c r="K1070" s="11">
        <v>-7.1261612908159896E-2</v>
      </c>
      <c r="L1070" s="11">
        <v>1.3207536335293001E-2</v>
      </c>
      <c r="M1070" s="11">
        <v>-5.3955265462897399</v>
      </c>
      <c r="N1070" s="21">
        <v>6.8409464544273504E-8</v>
      </c>
      <c r="O1070" s="11">
        <v>-6.7997523779084895E-4</v>
      </c>
      <c r="P1070" s="11">
        <v>2.2584000891529799E-4</v>
      </c>
      <c r="Q1070" s="11">
        <v>-3.7843341884011901E-2</v>
      </c>
      <c r="R1070" s="11">
        <v>1.2568899856171999E-2</v>
      </c>
      <c r="S1070" s="11">
        <v>-3.0108714618669601</v>
      </c>
      <c r="T1070" s="21">
        <v>2.60535487879247E-3</v>
      </c>
      <c r="U1070" s="11">
        <v>-2.15082929038533E-2</v>
      </c>
      <c r="V1070" s="11">
        <v>2.26999082366274E-3</v>
      </c>
      <c r="W1070" s="11">
        <v>-9.4750572027197109</v>
      </c>
      <c r="X1070" s="21">
        <v>2.69110450357193E-21</v>
      </c>
      <c r="Y1070" s="11">
        <v>0.67</v>
      </c>
      <c r="Z1070">
        <v>1319976</v>
      </c>
      <c r="AA1070" s="11">
        <v>-8.5206199999999996E-2</v>
      </c>
      <c r="AB1070" s="11">
        <v>1.4228800000000001E-3</v>
      </c>
      <c r="AC1070" s="11">
        <v>-59.8829135274935</v>
      </c>
      <c r="AD1070" s="21">
        <v>542.50885973840195</v>
      </c>
      <c r="AE1070" t="s">
        <v>543</v>
      </c>
      <c r="AF1070" s="11">
        <v>0.68059999999999998</v>
      </c>
      <c r="AG1070">
        <v>1165610</v>
      </c>
      <c r="AH1070">
        <v>181522</v>
      </c>
      <c r="AI1070" s="11">
        <v>-3.2089026999999999E-2</v>
      </c>
      <c r="AJ1070" s="11">
        <v>5.3204615999999996E-3</v>
      </c>
      <c r="AK1070" s="11">
        <v>-6.0312486796258398</v>
      </c>
      <c r="AL1070" s="21">
        <v>1.6270000000000001E-9</v>
      </c>
      <c r="AM1070" t="s">
        <v>544</v>
      </c>
      <c r="AN1070" s="11">
        <v>0.66210000000000002</v>
      </c>
      <c r="AO1070">
        <v>413250</v>
      </c>
      <c r="AP1070">
        <v>31198</v>
      </c>
      <c r="AQ1070" s="11">
        <v>-2.8199999999999999E-2</v>
      </c>
      <c r="AR1070" s="11">
        <v>9.5499999999999995E-3</v>
      </c>
      <c r="AS1070" s="11">
        <v>-2.95287958115183</v>
      </c>
      <c r="AT1070" s="21">
        <v>3.0999999999999999E-3</v>
      </c>
    </row>
    <row r="1071" spans="1:46" x14ac:dyDescent="0.35">
      <c r="A1071" t="s">
        <v>1524</v>
      </c>
      <c r="B1071" t="s">
        <v>545</v>
      </c>
      <c r="C1071">
        <v>2</v>
      </c>
      <c r="D1071">
        <v>23939007</v>
      </c>
      <c r="E1071">
        <v>23716137</v>
      </c>
      <c r="F1071" t="s">
        <v>219</v>
      </c>
      <c r="G1071" t="s">
        <v>223</v>
      </c>
      <c r="H1071" t="s">
        <v>545</v>
      </c>
      <c r="I1071" s="11">
        <v>0.41502499999999998</v>
      </c>
      <c r="J1071">
        <v>46890</v>
      </c>
      <c r="K1071" s="11">
        <v>-1.22545228282511E-2</v>
      </c>
      <c r="L1071" s="11">
        <v>1.2427415122498901E-2</v>
      </c>
      <c r="M1071" s="11">
        <v>-0.98608783141598</v>
      </c>
      <c r="N1071" s="21">
        <v>0.324091350260721</v>
      </c>
      <c r="O1071" s="11">
        <v>4.9382908378604103E-4</v>
      </c>
      <c r="P1071" s="11">
        <v>2.1208847771338801E-4</v>
      </c>
      <c r="Q1071" s="11">
        <v>2.74835638290283E-2</v>
      </c>
      <c r="R1071" s="11">
        <v>1.18035721386609E-2</v>
      </c>
      <c r="S1071" s="11">
        <v>2.3284107138219499</v>
      </c>
      <c r="T1071" s="21">
        <v>1.9891415577826699E-2</v>
      </c>
      <c r="U1071" s="11">
        <v>4.3975845382026799E-3</v>
      </c>
      <c r="V1071" s="11">
        <v>2.1529157501405001E-3</v>
      </c>
      <c r="W1071" s="11">
        <v>2.0426180345959599</v>
      </c>
      <c r="X1071" s="21">
        <v>4.1091448517192097E-2</v>
      </c>
      <c r="Y1071" s="11">
        <v>0.40899999999999997</v>
      </c>
      <c r="Z1071">
        <v>1319981</v>
      </c>
      <c r="AA1071" s="11">
        <v>9.0994999999999999E-3</v>
      </c>
      <c r="AB1071" s="11">
        <v>1.3663900000000001E-3</v>
      </c>
      <c r="AC1071" s="11">
        <v>6.6595188782119301</v>
      </c>
      <c r="AD1071" s="21">
        <v>7.5426441854573403</v>
      </c>
      <c r="AE1071" t="s">
        <v>546</v>
      </c>
      <c r="AF1071" s="11">
        <v>0.40550000000000003</v>
      </c>
      <c r="AG1071">
        <v>1165540</v>
      </c>
      <c r="AH1071">
        <v>181522</v>
      </c>
      <c r="AI1071" s="11">
        <v>1.2138031000000001E-2</v>
      </c>
      <c r="AJ1071" s="11">
        <v>4.9958918E-3</v>
      </c>
      <c r="AK1071" s="11">
        <v>2.4296024585640499</v>
      </c>
      <c r="AL1071" s="21">
        <v>1.512E-2</v>
      </c>
      <c r="AM1071" t="s">
        <v>547</v>
      </c>
      <c r="AN1071" s="11">
        <v>0.41510000000000002</v>
      </c>
      <c r="AO1071">
        <v>413250</v>
      </c>
      <c r="AP1071">
        <v>31198</v>
      </c>
      <c r="AQ1071" s="11">
        <v>2.2000000000000001E-3</v>
      </c>
      <c r="AR1071" s="11">
        <v>9.1500000000000001E-3</v>
      </c>
      <c r="AS1071" s="11">
        <v>0.24043715846994501</v>
      </c>
      <c r="AT1071" s="21">
        <v>0.81</v>
      </c>
    </row>
    <row r="1072" spans="1:46" x14ac:dyDescent="0.35">
      <c r="A1072" t="s">
        <v>1524</v>
      </c>
      <c r="B1072" t="s">
        <v>548</v>
      </c>
      <c r="C1072">
        <v>2</v>
      </c>
      <c r="D1072">
        <v>26358156</v>
      </c>
      <c r="E1072">
        <v>26135287</v>
      </c>
      <c r="F1072" t="s">
        <v>219</v>
      </c>
      <c r="G1072" t="s">
        <v>223</v>
      </c>
      <c r="H1072" t="s">
        <v>548</v>
      </c>
      <c r="I1072" s="11">
        <v>0.96017600000000003</v>
      </c>
      <c r="J1072">
        <v>46890</v>
      </c>
      <c r="K1072" s="11">
        <v>3.3349567978337401E-2</v>
      </c>
      <c r="L1072" s="11">
        <v>3.2871517480447497E-2</v>
      </c>
      <c r="M1072" s="11">
        <v>1.0145430005832301</v>
      </c>
      <c r="N1072" s="21">
        <v>0.31032509619321902</v>
      </c>
      <c r="O1072" s="11">
        <v>-4.8263915733584198E-5</v>
      </c>
      <c r="P1072" s="11">
        <v>5.5891455967520503E-4</v>
      </c>
      <c r="Q1072" s="11">
        <v>-2.6860799662369E-3</v>
      </c>
      <c r="R1072" s="11">
        <v>3.1105830904163901E-2</v>
      </c>
      <c r="S1072" s="11">
        <v>-8.6352940531073702E-2</v>
      </c>
      <c r="T1072" s="21">
        <v>0.93118595194690701</v>
      </c>
      <c r="U1072" s="11">
        <v>6.3216093126858503E-4</v>
      </c>
      <c r="V1072" s="11">
        <v>5.6856523034879503E-3</v>
      </c>
      <c r="W1072" s="11">
        <v>0.11118529546394799</v>
      </c>
      <c r="X1072" s="21">
        <v>0.91146951282685895</v>
      </c>
      <c r="Y1072" s="11">
        <v>0.96389999999999998</v>
      </c>
      <c r="Z1072">
        <v>1309036</v>
      </c>
      <c r="AA1072" s="11">
        <v>2.7366000000000001E-2</v>
      </c>
      <c r="AB1072" s="11">
        <v>3.82235E-3</v>
      </c>
      <c r="AC1072" s="11">
        <v>7.1594699595798401</v>
      </c>
      <c r="AD1072" s="21">
        <v>8.6141706619659395</v>
      </c>
      <c r="AE1072" t="s">
        <v>549</v>
      </c>
      <c r="AF1072" s="11">
        <v>0.96130000000000004</v>
      </c>
      <c r="AG1072">
        <v>1140140</v>
      </c>
      <c r="AH1072">
        <v>169641</v>
      </c>
      <c r="AI1072" s="11">
        <v>1.0714417E-2</v>
      </c>
      <c r="AJ1072" s="11">
        <v>1.4232020999999999E-2</v>
      </c>
      <c r="AK1072" s="11">
        <v>0.75283875705354897</v>
      </c>
      <c r="AL1072" s="21">
        <v>0.45150000000000001</v>
      </c>
      <c r="AM1072" t="s">
        <v>550</v>
      </c>
      <c r="AN1072" s="11">
        <v>0.96009999999999995</v>
      </c>
      <c r="AO1072">
        <v>413250</v>
      </c>
      <c r="AP1072">
        <v>31198</v>
      </c>
      <c r="AQ1072" s="11">
        <v>4.5100000000000001E-3</v>
      </c>
      <c r="AR1072" s="11">
        <v>2.3900000000000001E-2</v>
      </c>
      <c r="AS1072" s="11">
        <v>0.188702928870293</v>
      </c>
      <c r="AT1072" s="21">
        <v>0.85</v>
      </c>
    </row>
    <row r="1073" spans="1:46" x14ac:dyDescent="0.35">
      <c r="A1073" t="s">
        <v>1524</v>
      </c>
      <c r="B1073" t="s">
        <v>551</v>
      </c>
      <c r="C1073">
        <v>2</v>
      </c>
      <c r="D1073">
        <v>27730940</v>
      </c>
      <c r="E1073">
        <v>27508073</v>
      </c>
      <c r="F1073" t="s">
        <v>59</v>
      </c>
      <c r="G1073" t="s">
        <v>212</v>
      </c>
      <c r="H1073" t="s">
        <v>551</v>
      </c>
      <c r="I1073" s="11">
        <v>0.39493</v>
      </c>
      <c r="J1073">
        <v>46890</v>
      </c>
      <c r="K1073" s="11">
        <v>-7.0342061296711101E-3</v>
      </c>
      <c r="L1073" s="11">
        <v>1.2679250544616201E-2</v>
      </c>
      <c r="M1073" s="11">
        <v>-0.55478090798181501</v>
      </c>
      <c r="N1073" s="21">
        <v>0.57904522221634702</v>
      </c>
      <c r="O1073" s="11">
        <v>1.2704177834295201E-3</v>
      </c>
      <c r="P1073" s="11">
        <v>2.16363236133904E-4</v>
      </c>
      <c r="Q1073" s="11">
        <v>7.0703831318986596E-2</v>
      </c>
      <c r="R1073" s="11">
        <v>1.20414795437963E-2</v>
      </c>
      <c r="S1073" s="11">
        <v>5.8716896924359103</v>
      </c>
      <c r="T1073" s="21">
        <v>4.3213503153525303E-9</v>
      </c>
      <c r="U1073" s="11">
        <v>1.1108807059815999E-2</v>
      </c>
      <c r="V1073" s="11">
        <v>2.1780526653838702E-3</v>
      </c>
      <c r="W1073" s="11">
        <v>5.1003390488990199</v>
      </c>
      <c r="X1073" s="21">
        <v>3.3932490381165598E-7</v>
      </c>
      <c r="Y1073" s="11">
        <v>0.39100000000000001</v>
      </c>
      <c r="Z1073">
        <v>1317351</v>
      </c>
      <c r="AA1073" s="11">
        <v>5.9467100000000002E-2</v>
      </c>
      <c r="AB1073" s="11">
        <v>1.3696100000000001E-3</v>
      </c>
      <c r="AC1073" s="11">
        <v>43.419002489759897</v>
      </c>
      <c r="AD1073" s="21">
        <v>285.91982764494298</v>
      </c>
      <c r="AE1073" t="s">
        <v>552</v>
      </c>
      <c r="AF1073" s="11">
        <v>0.38490000000000002</v>
      </c>
      <c r="AG1073">
        <v>1165540</v>
      </c>
      <c r="AH1073">
        <v>181520</v>
      </c>
      <c r="AI1073" s="11">
        <v>1.6354565000000001E-2</v>
      </c>
      <c r="AJ1073" s="11">
        <v>5.0733083999999996E-3</v>
      </c>
      <c r="AK1073" s="11">
        <v>3.2236488915201802</v>
      </c>
      <c r="AL1073" s="21">
        <v>1.266E-3</v>
      </c>
      <c r="AM1073" t="s">
        <v>553</v>
      </c>
      <c r="AN1073" s="11">
        <v>0.39240000000000003</v>
      </c>
      <c r="AO1073">
        <v>413250</v>
      </c>
      <c r="AP1073">
        <v>31198</v>
      </c>
      <c r="AQ1073" s="11">
        <v>3.1600000000000003E-2</v>
      </c>
      <c r="AR1073" s="11">
        <v>9.2300000000000004E-3</v>
      </c>
      <c r="AS1073" s="11">
        <v>3.4236186348862399</v>
      </c>
      <c r="AT1073" s="21">
        <v>6.3000000000000003E-4</v>
      </c>
    </row>
    <row r="1074" spans="1:46" x14ac:dyDescent="0.35">
      <c r="A1074" t="s">
        <v>1524</v>
      </c>
      <c r="B1074" t="s">
        <v>554</v>
      </c>
      <c r="C1074">
        <v>2</v>
      </c>
      <c r="D1074">
        <v>32182528</v>
      </c>
      <c r="E1074">
        <v>31957459</v>
      </c>
      <c r="F1074" t="s">
        <v>59</v>
      </c>
      <c r="G1074" t="s">
        <v>212</v>
      </c>
      <c r="H1074" t="s">
        <v>554</v>
      </c>
      <c r="I1074" s="11">
        <v>0.60360499999999995</v>
      </c>
      <c r="J1074">
        <v>46890</v>
      </c>
      <c r="K1074" s="11">
        <v>5.7472158174009802E-2</v>
      </c>
      <c r="L1074" s="11">
        <v>1.26290566150149E-2</v>
      </c>
      <c r="M1074" s="11">
        <v>4.5507879112427396</v>
      </c>
      <c r="N1074" s="21">
        <v>5.3480539775107099E-6</v>
      </c>
      <c r="O1074" s="11">
        <v>-8.5351151306868502E-4</v>
      </c>
      <c r="P1074" s="11">
        <v>2.1544006061493401E-4</v>
      </c>
      <c r="Q1074" s="11">
        <v>-4.7501329748324599E-2</v>
      </c>
      <c r="R1074" s="11">
        <v>1.1990101133463601E-2</v>
      </c>
      <c r="S1074" s="11">
        <v>-3.96171218404085</v>
      </c>
      <c r="T1074" s="21">
        <v>7.4443075030802106E-5</v>
      </c>
      <c r="U1074" s="11">
        <v>5.5505477520149896E-3</v>
      </c>
      <c r="V1074" s="11">
        <v>2.18434363402094E-3</v>
      </c>
      <c r="W1074" s="11">
        <v>2.5410597790410501</v>
      </c>
      <c r="X1074" s="21">
        <v>1.10523798200221E-2</v>
      </c>
      <c r="Y1074" s="11">
        <v>0.59</v>
      </c>
      <c r="Z1074">
        <v>1307493</v>
      </c>
      <c r="AA1074" s="11">
        <v>9.5597200000000007E-3</v>
      </c>
      <c r="AB1074" s="11">
        <v>1.40182E-3</v>
      </c>
      <c r="AC1074" s="11">
        <v>6.8195060706795498</v>
      </c>
      <c r="AD1074" s="21">
        <v>7.8775505017754099</v>
      </c>
      <c r="AE1074" t="s">
        <v>555</v>
      </c>
      <c r="AF1074" s="11">
        <v>0.59340000000000004</v>
      </c>
      <c r="AG1074">
        <v>1164040</v>
      </c>
      <c r="AH1074">
        <v>181017</v>
      </c>
      <c r="AI1074" s="11">
        <v>3.8302140000000002E-3</v>
      </c>
      <c r="AJ1074" s="11">
        <v>5.0375628E-3</v>
      </c>
      <c r="AK1074" s="11">
        <v>0.76033076947447698</v>
      </c>
      <c r="AL1074" s="21">
        <v>0.4471</v>
      </c>
      <c r="AM1074" t="s">
        <v>556</v>
      </c>
      <c r="AN1074" s="11">
        <v>0.60350000000000004</v>
      </c>
      <c r="AO1074">
        <v>413250</v>
      </c>
      <c r="AP1074">
        <v>31198</v>
      </c>
      <c r="AQ1074" s="11">
        <v>8.0400000000000003E-3</v>
      </c>
      <c r="AR1074" s="11">
        <v>9.2399999999999999E-3</v>
      </c>
      <c r="AS1074" s="11">
        <v>0.87012987012986998</v>
      </c>
      <c r="AT1074" s="21">
        <v>0.38400000000000001</v>
      </c>
    </row>
    <row r="1075" spans="1:46" x14ac:dyDescent="0.35">
      <c r="A1075" t="s">
        <v>1524</v>
      </c>
      <c r="B1075" t="s">
        <v>557</v>
      </c>
      <c r="C1075">
        <v>2</v>
      </c>
      <c r="D1075">
        <v>44072576</v>
      </c>
      <c r="E1075">
        <v>43845437</v>
      </c>
      <c r="F1075" t="s">
        <v>223</v>
      </c>
      <c r="G1075" t="s">
        <v>59</v>
      </c>
      <c r="H1075" t="s">
        <v>557</v>
      </c>
      <c r="I1075" s="11">
        <v>0.32328499999999999</v>
      </c>
      <c r="J1075">
        <v>46890</v>
      </c>
      <c r="K1075" s="11">
        <v>0.108547079967733</v>
      </c>
      <c r="L1075" s="11">
        <v>1.3283356143414801E-2</v>
      </c>
      <c r="M1075" s="11">
        <v>8.1716607456576398</v>
      </c>
      <c r="N1075" s="21">
        <v>3.0613356921335102E-16</v>
      </c>
      <c r="O1075" s="11">
        <v>-6.9066391241389997E-4</v>
      </c>
      <c r="P1075" s="11">
        <v>2.2673269998108001E-4</v>
      </c>
      <c r="Q1075" s="11">
        <v>-3.84382093814832E-2</v>
      </c>
      <c r="R1075" s="11">
        <v>1.2618581684747001E-2</v>
      </c>
      <c r="S1075" s="11">
        <v>-3.0461592548032699</v>
      </c>
      <c r="T1075" s="21">
        <v>2.3181881999254001E-3</v>
      </c>
      <c r="U1075" s="11">
        <v>8.05120231291101E-3</v>
      </c>
      <c r="V1075" s="11">
        <v>2.28584454270376E-3</v>
      </c>
      <c r="W1075" s="11">
        <v>3.5222002907458498</v>
      </c>
      <c r="X1075" s="21">
        <v>4.2806691156194198E-4</v>
      </c>
      <c r="Y1075" s="11">
        <v>0.309</v>
      </c>
      <c r="Z1075">
        <v>1303250</v>
      </c>
      <c r="AA1075" s="11">
        <v>6.4854599999999998E-2</v>
      </c>
      <c r="AB1075" s="11">
        <v>1.4518300000000001E-3</v>
      </c>
      <c r="AC1075" s="11">
        <v>44.670932547199101</v>
      </c>
      <c r="AD1075" s="21">
        <v>302.561185326138</v>
      </c>
      <c r="AE1075" t="s">
        <v>558</v>
      </c>
      <c r="AF1075" s="11">
        <v>0.311</v>
      </c>
      <c r="AG1075">
        <v>1163990</v>
      </c>
      <c r="AH1075">
        <v>181017</v>
      </c>
      <c r="AI1075" s="11">
        <v>4.8556126999999998E-2</v>
      </c>
      <c r="AJ1075" s="11">
        <v>5.3632241000000002E-3</v>
      </c>
      <c r="AK1075" s="11">
        <v>9.0535331163954194</v>
      </c>
      <c r="AL1075" s="21">
        <v>1.384E-19</v>
      </c>
      <c r="AM1075" t="s">
        <v>559</v>
      </c>
      <c r="AN1075" s="11">
        <v>0.3226</v>
      </c>
      <c r="AO1075">
        <v>413250</v>
      </c>
      <c r="AP1075">
        <v>31198</v>
      </c>
      <c r="AQ1075" s="11">
        <v>5.0700000000000002E-2</v>
      </c>
      <c r="AR1075" s="11">
        <v>9.6500000000000006E-3</v>
      </c>
      <c r="AS1075" s="11">
        <v>5.2538860103626899</v>
      </c>
      <c r="AT1075" s="21">
        <v>1.4600000000000001E-7</v>
      </c>
    </row>
    <row r="1076" spans="1:46" x14ac:dyDescent="0.35">
      <c r="A1076" t="s">
        <v>1524</v>
      </c>
      <c r="B1076" t="s">
        <v>560</v>
      </c>
      <c r="C1076">
        <v>2</v>
      </c>
      <c r="D1076">
        <v>46171293</v>
      </c>
      <c r="E1076">
        <v>45944154</v>
      </c>
      <c r="F1076" t="s">
        <v>223</v>
      </c>
      <c r="G1076" t="s">
        <v>219</v>
      </c>
      <c r="H1076" t="s">
        <v>560</v>
      </c>
      <c r="I1076" s="11">
        <v>0.49408299999999999</v>
      </c>
      <c r="J1076">
        <v>46890</v>
      </c>
      <c r="K1076" s="11">
        <v>-6.4322249543029399E-3</v>
      </c>
      <c r="L1076" s="11">
        <v>1.2357680985972201E-2</v>
      </c>
      <c r="M1076" s="11">
        <v>-0.52050420799861097</v>
      </c>
      <c r="N1076" s="21">
        <v>0.60271284097198996</v>
      </c>
      <c r="O1076" s="11">
        <v>4.2538889380317201E-4</v>
      </c>
      <c r="P1076" s="11">
        <v>2.1069737619927801E-4</v>
      </c>
      <c r="Q1076" s="11">
        <v>2.3674593495721701E-2</v>
      </c>
      <c r="R1076" s="11">
        <v>1.17261517749946E-2</v>
      </c>
      <c r="S1076" s="11">
        <v>2.0189567685970502</v>
      </c>
      <c r="T1076" s="21">
        <v>4.3493204215582497E-2</v>
      </c>
      <c r="U1076" s="11">
        <v>-4.1457058570999704E-3</v>
      </c>
      <c r="V1076" s="11">
        <v>2.1284484800029599E-3</v>
      </c>
      <c r="W1076" s="11">
        <v>-1.9477595516402599</v>
      </c>
      <c r="X1076" s="21">
        <v>5.1445005246587502E-2</v>
      </c>
      <c r="Y1076" s="11">
        <v>0.498</v>
      </c>
      <c r="Z1076">
        <v>1284096</v>
      </c>
      <c r="AA1076" s="11">
        <v>1.10197E-2</v>
      </c>
      <c r="AB1076" s="11">
        <v>1.3580199999999999E-3</v>
      </c>
      <c r="AC1076" s="11">
        <v>8.1145343956642808</v>
      </c>
      <c r="AD1076" s="21">
        <v>10.8657493469115</v>
      </c>
      <c r="AE1076" t="s">
        <v>561</v>
      </c>
      <c r="AF1076" s="11">
        <v>0.50819999999999999</v>
      </c>
      <c r="AG1076">
        <v>1165560</v>
      </c>
      <c r="AH1076">
        <v>181522</v>
      </c>
      <c r="AI1076" s="11">
        <v>4.2316426999999997E-3</v>
      </c>
      <c r="AJ1076" s="11">
        <v>4.9075176999999999E-3</v>
      </c>
      <c r="AK1076" s="11">
        <v>0.86227762357331905</v>
      </c>
      <c r="AL1076" s="21">
        <v>0.38850000000000001</v>
      </c>
      <c r="AM1076" t="s">
        <v>562</v>
      </c>
      <c r="AN1076" s="11">
        <v>0.49380000000000002</v>
      </c>
      <c r="AO1076">
        <v>413250</v>
      </c>
      <c r="AP1076">
        <v>31198</v>
      </c>
      <c r="AQ1076" s="11">
        <v>3.5300000000000002E-4</v>
      </c>
      <c r="AR1076" s="11">
        <v>9.0200000000000002E-3</v>
      </c>
      <c r="AS1076" s="11">
        <v>3.9135254988913501E-2</v>
      </c>
      <c r="AT1076" s="21">
        <v>0.96899999999999997</v>
      </c>
    </row>
    <row r="1077" spans="1:46" x14ac:dyDescent="0.35">
      <c r="A1077" t="s">
        <v>1524</v>
      </c>
      <c r="B1077" t="s">
        <v>563</v>
      </c>
      <c r="C1077">
        <v>2</v>
      </c>
      <c r="D1077">
        <v>61563408</v>
      </c>
      <c r="E1077">
        <v>61336273</v>
      </c>
      <c r="F1077" t="s">
        <v>223</v>
      </c>
      <c r="G1077" t="s">
        <v>219</v>
      </c>
      <c r="H1077" t="s">
        <v>563</v>
      </c>
      <c r="I1077" s="11">
        <v>0.841167</v>
      </c>
      <c r="J1077">
        <v>46890</v>
      </c>
      <c r="K1077" s="11">
        <v>9.5584382236068702E-2</v>
      </c>
      <c r="L1077" s="11">
        <v>1.69046461320039E-2</v>
      </c>
      <c r="M1077" s="11">
        <v>5.6543261236985201</v>
      </c>
      <c r="N1077" s="21">
        <v>1.5669673649473099E-8</v>
      </c>
      <c r="O1077" s="11">
        <v>-1.3986965996284999E-3</v>
      </c>
      <c r="P1077" s="11">
        <v>2.8821971026079201E-4</v>
      </c>
      <c r="Q1077" s="11">
        <v>-7.7843060555724403E-2</v>
      </c>
      <c r="R1077" s="11">
        <v>1.6040579754854099E-2</v>
      </c>
      <c r="S1077" s="11">
        <v>-4.8528832339846</v>
      </c>
      <c r="T1077" s="21">
        <v>1.21781735949373E-6</v>
      </c>
      <c r="U1077" s="11">
        <v>-2.4715255403651901E-3</v>
      </c>
      <c r="V1077" s="11">
        <v>2.8957473968216699E-3</v>
      </c>
      <c r="W1077" s="11">
        <v>-0.85350177404213501</v>
      </c>
      <c r="X1077" s="21">
        <v>0.393382029406314</v>
      </c>
      <c r="Y1077" s="11">
        <v>0.84299999999999997</v>
      </c>
      <c r="Z1077">
        <v>1319097</v>
      </c>
      <c r="AA1077" s="11">
        <v>1.3137299999999999E-2</v>
      </c>
      <c r="AB1077" s="11">
        <v>1.8448200000000001E-3</v>
      </c>
      <c r="AC1077" s="11">
        <v>7.12118255439555</v>
      </c>
      <c r="AD1077" s="21">
        <v>8.5295129279710995</v>
      </c>
      <c r="AE1077" t="s">
        <v>564</v>
      </c>
      <c r="AF1077" s="11">
        <v>0.83050000000000002</v>
      </c>
      <c r="AG1077">
        <v>1153600</v>
      </c>
      <c r="AH1077">
        <v>176699</v>
      </c>
      <c r="AI1077" s="11">
        <v>9.9059266999999996E-3</v>
      </c>
      <c r="AJ1077" s="11">
        <v>6.6277723000000002E-3</v>
      </c>
      <c r="AK1077" s="11">
        <v>1.4946087843120399</v>
      </c>
      <c r="AL1077" s="21">
        <v>0.13500000000000001</v>
      </c>
      <c r="AM1077" t="s">
        <v>565</v>
      </c>
      <c r="AN1077" s="11">
        <v>0.84099999999999997</v>
      </c>
      <c r="AO1077">
        <v>413250</v>
      </c>
      <c r="AP1077">
        <v>31198</v>
      </c>
      <c r="AQ1077" s="11">
        <v>1.77E-2</v>
      </c>
      <c r="AR1077" s="11">
        <v>1.24E-2</v>
      </c>
      <c r="AS1077" s="11">
        <v>1.42741935483871</v>
      </c>
      <c r="AT1077" s="21">
        <v>0.155</v>
      </c>
    </row>
    <row r="1078" spans="1:46" x14ac:dyDescent="0.35">
      <c r="A1078" t="s">
        <v>1524</v>
      </c>
      <c r="B1078" t="s">
        <v>566</v>
      </c>
      <c r="C1078">
        <v>2</v>
      </c>
      <c r="D1078">
        <v>62988169</v>
      </c>
      <c r="E1078">
        <v>62761034</v>
      </c>
      <c r="F1078" t="s">
        <v>223</v>
      </c>
      <c r="G1078" t="s">
        <v>59</v>
      </c>
      <c r="H1078" t="s">
        <v>566</v>
      </c>
      <c r="I1078" s="11">
        <v>0.68518400000000002</v>
      </c>
      <c r="J1078">
        <v>46890</v>
      </c>
      <c r="K1078" s="11">
        <v>3.3299384479872601E-2</v>
      </c>
      <c r="L1078" s="11">
        <v>1.3319249580290699E-2</v>
      </c>
      <c r="M1078" s="11">
        <v>2.5000946396520498</v>
      </c>
      <c r="N1078" s="21">
        <v>1.2416902608966799E-2</v>
      </c>
      <c r="O1078" s="11">
        <v>-3.1571758725614798E-4</v>
      </c>
      <c r="P1078" s="11">
        <v>2.2718246888397199E-4</v>
      </c>
      <c r="Q1078" s="11">
        <v>-1.75709466011537E-2</v>
      </c>
      <c r="R1078" s="11">
        <v>1.26436131232686E-2</v>
      </c>
      <c r="S1078" s="11">
        <v>-1.38970928878053</v>
      </c>
      <c r="T1078" s="21">
        <v>0.16461890525428499</v>
      </c>
      <c r="U1078" s="11">
        <v>1.1985223984580099E-3</v>
      </c>
      <c r="V1078" s="11">
        <v>2.2908631058784299E-3</v>
      </c>
      <c r="W1078" s="11">
        <v>0.52317504061353903</v>
      </c>
      <c r="X1078" s="21">
        <v>0.60085297342765498</v>
      </c>
      <c r="Y1078" s="11">
        <v>0.68</v>
      </c>
      <c r="Z1078">
        <v>1319068</v>
      </c>
      <c r="AA1078" s="11">
        <v>1.84981E-2</v>
      </c>
      <c r="AB1078" s="11">
        <v>1.45061E-3</v>
      </c>
      <c r="AC1078" s="11">
        <v>12.751945733174299</v>
      </c>
      <c r="AD1078" s="21">
        <v>25.647810309260901</v>
      </c>
      <c r="AE1078" t="s">
        <v>567</v>
      </c>
      <c r="AF1078" s="11">
        <v>0.6825</v>
      </c>
      <c r="AG1078">
        <v>1159050</v>
      </c>
      <c r="AH1078">
        <v>178731</v>
      </c>
      <c r="AI1078" s="11">
        <v>2.2580253000000002E-2</v>
      </c>
      <c r="AJ1078" s="11">
        <v>5.3038944000000001E-3</v>
      </c>
      <c r="AK1078" s="11">
        <v>4.2572968647339602</v>
      </c>
      <c r="AL1078" s="21">
        <v>2.069E-5</v>
      </c>
      <c r="AM1078" t="s">
        <v>568</v>
      </c>
      <c r="AN1078" s="11">
        <v>0.68630000000000002</v>
      </c>
      <c r="AO1078">
        <v>413250</v>
      </c>
      <c r="AP1078">
        <v>31198</v>
      </c>
      <c r="AQ1078" s="11">
        <v>4.1200000000000001E-2</v>
      </c>
      <c r="AR1078" s="11">
        <v>9.7599999999999996E-3</v>
      </c>
      <c r="AS1078" s="11">
        <v>4.2213114754098404</v>
      </c>
      <c r="AT1078" s="21">
        <v>2.41E-5</v>
      </c>
    </row>
    <row r="1079" spans="1:46" x14ac:dyDescent="0.35">
      <c r="A1079" t="s">
        <v>1524</v>
      </c>
      <c r="B1079" t="s">
        <v>569</v>
      </c>
      <c r="C1079">
        <v>2</v>
      </c>
      <c r="D1079">
        <v>64913045</v>
      </c>
      <c r="E1079">
        <v>64685911</v>
      </c>
      <c r="F1079" t="s">
        <v>212</v>
      </c>
      <c r="G1079" t="s">
        <v>223</v>
      </c>
      <c r="H1079" t="s">
        <v>569</v>
      </c>
      <c r="I1079" s="11">
        <v>0.302064</v>
      </c>
      <c r="J1079">
        <v>46890</v>
      </c>
      <c r="K1079" s="11">
        <v>-3.3480549121581903E-2</v>
      </c>
      <c r="L1079" s="11">
        <v>1.3421131301290501E-2</v>
      </c>
      <c r="M1079" s="11">
        <v>-2.49461452764139</v>
      </c>
      <c r="N1079" s="21">
        <v>1.2610298945219801E-2</v>
      </c>
      <c r="O1079" s="11">
        <v>2.52673978000912E-4</v>
      </c>
      <c r="P1079" s="11">
        <v>2.2898972754504599E-4</v>
      </c>
      <c r="Q1079" s="11">
        <v>1.40623175716628E-2</v>
      </c>
      <c r="R1079" s="11">
        <v>1.2744194296791999E-2</v>
      </c>
      <c r="S1079" s="11">
        <v>1.10342931409972</v>
      </c>
      <c r="T1079" s="21">
        <v>0.26984225907937898</v>
      </c>
      <c r="U1079" s="11">
        <v>-4.0768029541745302E-3</v>
      </c>
      <c r="V1079" s="11">
        <v>2.3225788598131999E-3</v>
      </c>
      <c r="W1079" s="11">
        <v>-1.7552915101028701</v>
      </c>
      <c r="X1079" s="21">
        <v>7.9210843414777105E-2</v>
      </c>
      <c r="Y1079" s="11">
        <v>0.29899999999999999</v>
      </c>
      <c r="Z1079">
        <v>1309254</v>
      </c>
      <c r="AA1079" s="11">
        <v>-1.5113400000000001E-2</v>
      </c>
      <c r="AB1079" s="11">
        <v>1.48091E-3</v>
      </c>
      <c r="AC1079" s="11">
        <v>-10.205481764590701</v>
      </c>
      <c r="AD1079" s="21">
        <v>16.738133056606099</v>
      </c>
      <c r="AE1079" t="s">
        <v>570</v>
      </c>
      <c r="AF1079" s="11">
        <v>0.30869999999999997</v>
      </c>
      <c r="AG1079">
        <v>1158960</v>
      </c>
      <c r="AH1079">
        <v>178731</v>
      </c>
      <c r="AI1079" s="11">
        <v>-9.8014217000000001E-4</v>
      </c>
      <c r="AJ1079" s="11">
        <v>5.4263499000000003E-3</v>
      </c>
      <c r="AK1079" s="11">
        <v>-0.18062642256077099</v>
      </c>
      <c r="AL1079" s="21">
        <v>0.85670000000000002</v>
      </c>
      <c r="AM1079" t="s">
        <v>571</v>
      </c>
      <c r="AN1079" s="11">
        <v>0.3009</v>
      </c>
      <c r="AO1079">
        <v>413250</v>
      </c>
      <c r="AP1079">
        <v>31198</v>
      </c>
      <c r="AQ1079" s="11">
        <v>1.01E-2</v>
      </c>
      <c r="AR1079" s="11">
        <v>9.8700000000000003E-3</v>
      </c>
      <c r="AS1079" s="11">
        <v>1.0233029381965599</v>
      </c>
      <c r="AT1079" s="21">
        <v>0.30599999999999999</v>
      </c>
    </row>
    <row r="1080" spans="1:46" x14ac:dyDescent="0.35">
      <c r="A1080" t="s">
        <v>1524</v>
      </c>
      <c r="B1080" t="s">
        <v>572</v>
      </c>
      <c r="C1080">
        <v>2</v>
      </c>
      <c r="D1080">
        <v>70459227</v>
      </c>
      <c r="E1080">
        <v>70232095</v>
      </c>
      <c r="F1080" t="s">
        <v>219</v>
      </c>
      <c r="G1080" t="s">
        <v>223</v>
      </c>
      <c r="H1080" t="s">
        <v>572</v>
      </c>
      <c r="I1080" s="11">
        <v>0.60516400000000004</v>
      </c>
      <c r="J1080">
        <v>46890</v>
      </c>
      <c r="K1080" s="11">
        <v>8.5222144543759606E-3</v>
      </c>
      <c r="L1080" s="11">
        <v>1.2597576932105999E-2</v>
      </c>
      <c r="M1080" s="11">
        <v>0.67649632149944305</v>
      </c>
      <c r="N1080" s="21">
        <v>0.49872645682057598</v>
      </c>
      <c r="O1080" s="11">
        <v>-4.1470375920823099E-4</v>
      </c>
      <c r="P1080" s="11">
        <v>2.1487610322781E-4</v>
      </c>
      <c r="Q1080" s="11">
        <v>-2.3079923014974899E-2</v>
      </c>
      <c r="R1080" s="11">
        <v>1.1958714649040501E-2</v>
      </c>
      <c r="S1080" s="11">
        <v>-1.9299668645264201</v>
      </c>
      <c r="T1080" s="21">
        <v>5.3612525158511802E-2</v>
      </c>
      <c r="U1080" s="11">
        <v>6.4522084046348999E-4</v>
      </c>
      <c r="V1080" s="11">
        <v>2.1766018110040502E-3</v>
      </c>
      <c r="W1080" s="11">
        <v>0.29643494607121301</v>
      </c>
      <c r="X1080" s="21">
        <v>0.76689821940092495</v>
      </c>
      <c r="Y1080" s="11">
        <v>0.59699999999999998</v>
      </c>
      <c r="Z1080">
        <v>1309336</v>
      </c>
      <c r="AA1080" s="11">
        <v>-1.2857E-2</v>
      </c>
      <c r="AB1080" s="11">
        <v>1.37973E-3</v>
      </c>
      <c r="AC1080" s="11">
        <v>-9.3184898494632993</v>
      </c>
      <c r="AD1080" s="21">
        <v>14.088510876372499</v>
      </c>
      <c r="AE1080" t="s">
        <v>573</v>
      </c>
      <c r="AF1080" s="11">
        <v>0.5907</v>
      </c>
      <c r="AG1080">
        <v>1159010</v>
      </c>
      <c r="AH1080">
        <v>178731</v>
      </c>
      <c r="AI1080" s="11">
        <v>-1.0696478000000001E-2</v>
      </c>
      <c r="AJ1080" s="11">
        <v>5.0476640000000003E-3</v>
      </c>
      <c r="AK1080" s="11">
        <v>-2.1190946941000801</v>
      </c>
      <c r="AL1080" s="21">
        <v>3.4079999999999999E-2</v>
      </c>
      <c r="AM1080" t="s">
        <v>574</v>
      </c>
      <c r="AN1080" s="11">
        <v>0.60460000000000003</v>
      </c>
      <c r="AO1080">
        <v>413250</v>
      </c>
      <c r="AP1080">
        <v>31198</v>
      </c>
      <c r="AQ1080" s="11">
        <v>-3.64E-3</v>
      </c>
      <c r="AR1080" s="11">
        <v>9.2399999999999999E-3</v>
      </c>
      <c r="AS1080" s="11">
        <v>-0.39393939393939398</v>
      </c>
      <c r="AT1080" s="21">
        <v>0.69299999999999995</v>
      </c>
    </row>
    <row r="1081" spans="1:46" x14ac:dyDescent="0.35">
      <c r="A1081" t="s">
        <v>1524</v>
      </c>
      <c r="B1081" t="s">
        <v>575</v>
      </c>
      <c r="C1081">
        <v>2</v>
      </c>
      <c r="D1081">
        <v>85874044</v>
      </c>
      <c r="E1081">
        <v>85646921</v>
      </c>
      <c r="F1081" t="s">
        <v>212</v>
      </c>
      <c r="G1081" t="s">
        <v>59</v>
      </c>
      <c r="H1081" t="s">
        <v>575</v>
      </c>
      <c r="I1081" s="11">
        <v>0.63899300000000003</v>
      </c>
      <c r="J1081">
        <v>46890</v>
      </c>
      <c r="K1081" s="11">
        <v>1.40644953127656E-2</v>
      </c>
      <c r="L1081" s="11">
        <v>1.2836900922098399E-2</v>
      </c>
      <c r="M1081" s="11">
        <v>1.0956301211730901</v>
      </c>
      <c r="N1081" s="21">
        <v>0.273242151866741</v>
      </c>
      <c r="O1081" s="11">
        <v>-2.098667686809E-4</v>
      </c>
      <c r="P1081" s="11">
        <v>2.18777811151445E-4</v>
      </c>
      <c r="Q1081" s="11">
        <v>-1.1679925144166801E-2</v>
      </c>
      <c r="R1081" s="11">
        <v>1.2175860301822499E-2</v>
      </c>
      <c r="S1081" s="11">
        <v>-0.95926898425555296</v>
      </c>
      <c r="T1081" s="21">
        <v>0.33742455454852399</v>
      </c>
      <c r="U1081" s="11">
        <v>-5.4133018430865105E-4</v>
      </c>
      <c r="V1081" s="11">
        <v>2.2084671338987501E-3</v>
      </c>
      <c r="W1081" s="11">
        <v>-0.24511579819302401</v>
      </c>
      <c r="X1081" s="21">
        <v>0.80636699841137205</v>
      </c>
      <c r="Y1081" s="11">
        <v>0.65400000000000003</v>
      </c>
      <c r="Z1081">
        <v>1313014</v>
      </c>
      <c r="AA1081" s="11">
        <v>1.04703E-2</v>
      </c>
      <c r="AB1081" s="11">
        <v>1.43669E-3</v>
      </c>
      <c r="AC1081" s="11">
        <v>7.2877934697116302</v>
      </c>
      <c r="AD1081" s="21">
        <v>8.9010545700104799</v>
      </c>
      <c r="AE1081" t="s">
        <v>576</v>
      </c>
      <c r="AF1081" s="11">
        <v>0.65139999999999998</v>
      </c>
      <c r="AG1081">
        <v>1132320</v>
      </c>
      <c r="AH1081">
        <v>160844</v>
      </c>
      <c r="AI1081" s="11">
        <v>-3.6792147999999997E-2</v>
      </c>
      <c r="AJ1081" s="11">
        <v>5.3649713999999998E-3</v>
      </c>
      <c r="AK1081" s="11">
        <v>-6.8578460641933701</v>
      </c>
      <c r="AL1081" s="21">
        <v>6.9910000000000004E-12</v>
      </c>
      <c r="AM1081" t="s">
        <v>577</v>
      </c>
      <c r="AN1081" s="11">
        <v>0.63880000000000003</v>
      </c>
      <c r="AO1081">
        <v>413250</v>
      </c>
      <c r="AP1081">
        <v>31198</v>
      </c>
      <c r="AQ1081" s="11">
        <v>-4.7899999999999998E-2</v>
      </c>
      <c r="AR1081" s="11">
        <v>9.41E-3</v>
      </c>
      <c r="AS1081" s="11">
        <v>-5.0903294367693901</v>
      </c>
      <c r="AT1081" s="21">
        <v>3.5900000000000003E-7</v>
      </c>
    </row>
    <row r="1082" spans="1:46" x14ac:dyDescent="0.35">
      <c r="A1082" t="s">
        <v>1524</v>
      </c>
      <c r="B1082" t="s">
        <v>578</v>
      </c>
      <c r="C1082">
        <v>2</v>
      </c>
      <c r="D1082">
        <v>88428834</v>
      </c>
      <c r="E1082">
        <v>88129315</v>
      </c>
      <c r="F1082" t="s">
        <v>223</v>
      </c>
      <c r="G1082" t="s">
        <v>59</v>
      </c>
      <c r="H1082" t="s">
        <v>578</v>
      </c>
      <c r="I1082" s="11">
        <v>0.55425500000000005</v>
      </c>
      <c r="J1082">
        <v>46890</v>
      </c>
      <c r="K1082" s="11">
        <v>-1.8457630453731801E-3</v>
      </c>
      <c r="L1082" s="11">
        <v>1.2560024813685899E-2</v>
      </c>
      <c r="M1082" s="11">
        <v>-0.14695536615198099</v>
      </c>
      <c r="N1082" s="21">
        <v>0.88316741626023898</v>
      </c>
      <c r="O1082" s="11">
        <v>-1.4537487256290499E-4</v>
      </c>
      <c r="P1082" s="11">
        <v>2.1420720742779299E-4</v>
      </c>
      <c r="Q1082" s="11">
        <v>-8.0906931576158903E-3</v>
      </c>
      <c r="R1082" s="11">
        <v>1.19214879221864E-2</v>
      </c>
      <c r="S1082" s="11">
        <v>-0.67866471118582306</v>
      </c>
      <c r="T1082" s="21">
        <v>0.49735120991352599</v>
      </c>
      <c r="U1082" s="11">
        <v>-6.4138363339767305E-5</v>
      </c>
      <c r="V1082" s="11">
        <v>2.16461587647642E-3</v>
      </c>
      <c r="W1082" s="11">
        <v>-2.96303672336415E-2</v>
      </c>
      <c r="X1082" s="21">
        <v>0.97636187314859402</v>
      </c>
      <c r="Y1082" s="11">
        <v>0.54100000000000004</v>
      </c>
      <c r="Z1082">
        <v>1319943</v>
      </c>
      <c r="AA1082" s="11">
        <v>-9.2802500000000003E-3</v>
      </c>
      <c r="AB1082" s="11">
        <v>1.35717E-3</v>
      </c>
      <c r="AC1082" s="11">
        <v>-6.8379421885246501</v>
      </c>
      <c r="AD1082" s="21">
        <v>7.9166261916440801</v>
      </c>
      <c r="AE1082" t="s">
        <v>579</v>
      </c>
      <c r="AF1082" s="11">
        <v>0.5585</v>
      </c>
      <c r="AG1082">
        <v>1136560</v>
      </c>
      <c r="AH1082">
        <v>168366</v>
      </c>
      <c r="AI1082" s="11">
        <v>8.2280112999999992E-3</v>
      </c>
      <c r="AJ1082" s="11">
        <v>5.1778268000000002E-3</v>
      </c>
      <c r="AK1082" s="11">
        <v>1.58908584968505</v>
      </c>
      <c r="AL1082" s="21">
        <v>0.112</v>
      </c>
      <c r="AM1082" t="s">
        <v>580</v>
      </c>
      <c r="AN1082" s="11">
        <v>0.55459999999999998</v>
      </c>
      <c r="AO1082">
        <v>413250</v>
      </c>
      <c r="AP1082">
        <v>31198</v>
      </c>
      <c r="AQ1082" s="11">
        <v>8.7799999999999996E-3</v>
      </c>
      <c r="AR1082" s="11">
        <v>9.1599999999999997E-3</v>
      </c>
      <c r="AS1082" s="11">
        <v>0.95851528384279505</v>
      </c>
      <c r="AT1082" s="21">
        <v>0.33800000000000002</v>
      </c>
    </row>
    <row r="1083" spans="1:46" x14ac:dyDescent="0.35">
      <c r="A1083" t="s">
        <v>1524</v>
      </c>
      <c r="B1083" t="s">
        <v>581</v>
      </c>
      <c r="C1083">
        <v>2</v>
      </c>
      <c r="D1083">
        <v>101631888</v>
      </c>
      <c r="E1083">
        <v>101015426</v>
      </c>
      <c r="F1083" t="s">
        <v>212</v>
      </c>
      <c r="G1083" t="s">
        <v>223</v>
      </c>
      <c r="H1083" t="s">
        <v>581</v>
      </c>
      <c r="I1083" s="11">
        <v>0.63438000000000005</v>
      </c>
      <c r="J1083">
        <v>46890</v>
      </c>
      <c r="K1083" s="11">
        <v>-1.42954962158292E-2</v>
      </c>
      <c r="L1083" s="11">
        <v>1.2801174648876699E-2</v>
      </c>
      <c r="M1083" s="11">
        <v>-1.1167331598810399</v>
      </c>
      <c r="N1083" s="21">
        <v>0.26410993751049799</v>
      </c>
      <c r="O1083" s="11">
        <v>4.6193954622644301E-4</v>
      </c>
      <c r="P1083" s="11">
        <v>2.1839546959329201E-4</v>
      </c>
      <c r="Q1083" s="11">
        <v>2.5708783505686499E-2</v>
      </c>
      <c r="R1083" s="11">
        <v>1.2154581464745099E-2</v>
      </c>
      <c r="S1083" s="11">
        <v>2.11515168829597</v>
      </c>
      <c r="T1083" s="21">
        <v>3.4418401875461503E-2</v>
      </c>
      <c r="U1083" s="11">
        <v>-1.1903788880048901E-3</v>
      </c>
      <c r="V1083" s="11">
        <v>2.2031280992157601E-3</v>
      </c>
      <c r="W1083" s="11">
        <v>-0.540313061427807</v>
      </c>
      <c r="X1083" s="21">
        <v>0.58898169677218204</v>
      </c>
      <c r="Y1083" s="11">
        <v>0.64</v>
      </c>
      <c r="Z1083">
        <v>1319965</v>
      </c>
      <c r="AA1083" s="11">
        <v>1.1123299999999999E-2</v>
      </c>
      <c r="AB1083" s="11">
        <v>1.3850500000000001E-3</v>
      </c>
      <c r="AC1083" s="11">
        <v>8.0309736110609702</v>
      </c>
      <c r="AD1083" s="21">
        <v>10.658003747123299</v>
      </c>
      <c r="AE1083" t="s">
        <v>582</v>
      </c>
      <c r="AF1083" s="11">
        <v>0.65090000000000003</v>
      </c>
      <c r="AG1083">
        <v>1156270</v>
      </c>
      <c r="AH1083">
        <v>177459</v>
      </c>
      <c r="AI1083" s="11">
        <v>1.2695002E-2</v>
      </c>
      <c r="AJ1083" s="11">
        <v>5.2048618000000001E-3</v>
      </c>
      <c r="AK1083" s="11">
        <v>2.4390661054631702</v>
      </c>
      <c r="AL1083" s="21">
        <v>1.473E-2</v>
      </c>
      <c r="AM1083" t="s">
        <v>583</v>
      </c>
      <c r="AN1083" s="11">
        <v>0.63360000000000005</v>
      </c>
      <c r="AO1083">
        <v>413250</v>
      </c>
      <c r="AP1083">
        <v>31198</v>
      </c>
      <c r="AQ1083" s="11">
        <v>2.9100000000000001E-2</v>
      </c>
      <c r="AR1083" s="11">
        <v>9.3699999999999999E-3</v>
      </c>
      <c r="AS1083" s="11">
        <v>3.1056563500533598</v>
      </c>
      <c r="AT1083" s="21">
        <v>1.8699999999999999E-3</v>
      </c>
    </row>
    <row r="1084" spans="1:46" x14ac:dyDescent="0.35">
      <c r="A1084" t="s">
        <v>1524</v>
      </c>
      <c r="B1084" t="s">
        <v>584</v>
      </c>
      <c r="C1084">
        <v>2</v>
      </c>
      <c r="D1084">
        <v>109093836</v>
      </c>
      <c r="E1084">
        <v>108477380</v>
      </c>
      <c r="F1084" t="s">
        <v>219</v>
      </c>
      <c r="G1084" t="s">
        <v>223</v>
      </c>
      <c r="H1084" t="s">
        <v>584</v>
      </c>
      <c r="I1084" s="11">
        <v>0.80820000000000003</v>
      </c>
      <c r="J1084">
        <v>46890</v>
      </c>
      <c r="K1084" s="11">
        <v>8.7398359020511608E-3</v>
      </c>
      <c r="L1084" s="11">
        <v>1.5672165688447599E-2</v>
      </c>
      <c r="M1084" s="11">
        <v>0.55766612450336495</v>
      </c>
      <c r="N1084" s="21">
        <v>0.57707309275375096</v>
      </c>
      <c r="O1084" s="11">
        <v>-6.4952169181447703E-4</v>
      </c>
      <c r="P1084" s="11">
        <v>2.6710034879852998E-4</v>
      </c>
      <c r="Q1084" s="11">
        <v>-3.6148480236242897E-2</v>
      </c>
      <c r="R1084" s="11">
        <v>1.48652028120334E-2</v>
      </c>
      <c r="S1084" s="11">
        <v>-2.4317515672897998</v>
      </c>
      <c r="T1084" s="21">
        <v>1.5026985831354599E-2</v>
      </c>
      <c r="U1084" s="11">
        <v>2.0383305244265999E-3</v>
      </c>
      <c r="V1084" s="11">
        <v>2.6965143169066798E-3</v>
      </c>
      <c r="W1084" s="11">
        <v>0.75591311036126396</v>
      </c>
      <c r="X1084" s="21">
        <v>0.44970209871385902</v>
      </c>
      <c r="Y1084" s="11">
        <v>0.80600000000000005</v>
      </c>
      <c r="Z1084">
        <v>1319978</v>
      </c>
      <c r="AA1084" s="11">
        <v>-1.7556100000000002E-2</v>
      </c>
      <c r="AB1084" s="11">
        <v>1.69714E-3</v>
      </c>
      <c r="AC1084" s="11">
        <v>-10.344520782021499</v>
      </c>
      <c r="AD1084" s="21">
        <v>17.174692728726701</v>
      </c>
      <c r="AE1084" t="s">
        <v>585</v>
      </c>
      <c r="AF1084" s="11">
        <v>0.80410000000000004</v>
      </c>
      <c r="AG1084">
        <v>1157540</v>
      </c>
      <c r="AH1084">
        <v>178226</v>
      </c>
      <c r="AI1084" s="11">
        <v>-4.6454277000000004E-3</v>
      </c>
      <c r="AJ1084" s="11">
        <v>6.2250626000000002E-3</v>
      </c>
      <c r="AK1084" s="11">
        <v>-0.74624594136611599</v>
      </c>
      <c r="AL1084" s="21">
        <v>0.45550000000000002</v>
      </c>
      <c r="AM1084" t="s">
        <v>586</v>
      </c>
      <c r="AN1084" s="11">
        <v>0.80859999999999999</v>
      </c>
      <c r="AO1084">
        <v>413250</v>
      </c>
      <c r="AP1084">
        <v>31198</v>
      </c>
      <c r="AQ1084" s="11">
        <v>2.5799999999999998E-3</v>
      </c>
      <c r="AR1084" s="11">
        <v>1.14E-2</v>
      </c>
      <c r="AS1084" s="11">
        <v>0.226315789473684</v>
      </c>
      <c r="AT1084" s="21">
        <v>0.82199999999999995</v>
      </c>
    </row>
    <row r="1085" spans="1:46" x14ac:dyDescent="0.35">
      <c r="A1085" t="s">
        <v>1524</v>
      </c>
      <c r="B1085" t="s">
        <v>587</v>
      </c>
      <c r="C1085">
        <v>2</v>
      </c>
      <c r="D1085">
        <v>111698040</v>
      </c>
      <c r="E1085">
        <v>110940463</v>
      </c>
      <c r="F1085" t="s">
        <v>219</v>
      </c>
      <c r="G1085" t="s">
        <v>212</v>
      </c>
      <c r="H1085" t="s">
        <v>587</v>
      </c>
      <c r="I1085" s="11">
        <v>0.82416900000000004</v>
      </c>
      <c r="J1085">
        <v>46890</v>
      </c>
      <c r="K1085" s="11">
        <v>-9.0350712120529905E-2</v>
      </c>
      <c r="L1085" s="11">
        <v>1.6414304140146899E-2</v>
      </c>
      <c r="M1085" s="11">
        <v>-5.5043888153348801</v>
      </c>
      <c r="N1085" s="21">
        <v>3.7095848620809698E-8</v>
      </c>
      <c r="O1085" s="11">
        <v>1.3100493205438399E-3</v>
      </c>
      <c r="P1085" s="11">
        <v>2.7976977401830802E-4</v>
      </c>
      <c r="Q1085" s="11">
        <v>7.2909484885546799E-2</v>
      </c>
      <c r="R1085" s="11">
        <v>1.5570307003214901E-2</v>
      </c>
      <c r="S1085" s="11">
        <v>4.6825977721885996</v>
      </c>
      <c r="T1085" s="21">
        <v>2.8346979253397501E-6</v>
      </c>
      <c r="U1085" s="11">
        <v>-9.8996830723450998E-3</v>
      </c>
      <c r="V1085" s="11">
        <v>2.7956052061774601E-3</v>
      </c>
      <c r="W1085" s="11">
        <v>-3.5411591917448701</v>
      </c>
      <c r="X1085" s="21">
        <v>3.9845505037572598E-4</v>
      </c>
      <c r="Y1085" s="11">
        <v>0.82199999999999995</v>
      </c>
      <c r="Z1085">
        <v>1319980</v>
      </c>
      <c r="AA1085" s="11">
        <v>-1.2450599999999999E-2</v>
      </c>
      <c r="AB1085" s="11">
        <v>1.74278E-3</v>
      </c>
      <c r="AC1085" s="11">
        <v>-7.14410309964539</v>
      </c>
      <c r="AD1085" s="21">
        <v>8.5801409992970097</v>
      </c>
      <c r="AE1085" t="s">
        <v>588</v>
      </c>
      <c r="AF1085" s="11">
        <v>0.81669999999999998</v>
      </c>
      <c r="AG1085">
        <v>1159060</v>
      </c>
      <c r="AH1085">
        <v>178718</v>
      </c>
      <c r="AI1085" s="11">
        <v>3.7772537999999998E-4</v>
      </c>
      <c r="AJ1085" s="11">
        <v>6.3357344000000001E-3</v>
      </c>
      <c r="AK1085" s="11">
        <v>5.9618247254809201E-2</v>
      </c>
      <c r="AL1085" s="21">
        <v>0.95250000000000001</v>
      </c>
      <c r="AM1085" t="s">
        <v>589</v>
      </c>
      <c r="AN1085" s="11">
        <v>0.82450000000000001</v>
      </c>
      <c r="AO1085">
        <v>413250</v>
      </c>
      <c r="AP1085">
        <v>31198</v>
      </c>
      <c r="AQ1085" s="11">
        <v>1.7600000000000001E-2</v>
      </c>
      <c r="AR1085" s="11">
        <v>1.1900000000000001E-2</v>
      </c>
      <c r="AS1085" s="11">
        <v>1.47899159663866</v>
      </c>
      <c r="AT1085" s="21">
        <v>0.13800000000000001</v>
      </c>
    </row>
    <row r="1086" spans="1:46" x14ac:dyDescent="0.35">
      <c r="A1086" t="s">
        <v>1524</v>
      </c>
      <c r="B1086" t="s">
        <v>590</v>
      </c>
      <c r="C1086">
        <v>2</v>
      </c>
      <c r="D1086">
        <v>113841030</v>
      </c>
      <c r="E1086">
        <v>113083453</v>
      </c>
      <c r="F1086" t="s">
        <v>219</v>
      </c>
      <c r="G1086" t="s">
        <v>223</v>
      </c>
      <c r="H1086" t="s">
        <v>590</v>
      </c>
      <c r="I1086" s="11">
        <v>0.59735099999999997</v>
      </c>
      <c r="J1086">
        <v>46890</v>
      </c>
      <c r="K1086" s="11">
        <v>5.1276064219097098E-2</v>
      </c>
      <c r="L1086" s="11">
        <v>1.2644025382914601E-2</v>
      </c>
      <c r="M1086" s="11">
        <v>4.0553591650001399</v>
      </c>
      <c r="N1086" s="21">
        <v>5.0078538649636001E-5</v>
      </c>
      <c r="O1086" s="11">
        <v>-6.8151410838034803E-4</v>
      </c>
      <c r="P1086" s="11">
        <v>2.15567264888434E-4</v>
      </c>
      <c r="Q1086" s="11">
        <v>-3.7928986187799898E-2</v>
      </c>
      <c r="R1086" s="11">
        <v>1.1997180560100899E-2</v>
      </c>
      <c r="S1086" s="11">
        <v>-3.16149165195867</v>
      </c>
      <c r="T1086" s="21">
        <v>1.5698954240122799E-3</v>
      </c>
      <c r="U1086" s="11">
        <v>3.6021436011670501E-3</v>
      </c>
      <c r="V1086" s="11">
        <v>2.17050596947396E-3</v>
      </c>
      <c r="W1086" s="11">
        <v>1.6595870510506201</v>
      </c>
      <c r="X1086" s="21">
        <v>9.6998974036283006E-2</v>
      </c>
      <c r="Y1086" s="11">
        <v>0.59299999999999997</v>
      </c>
      <c r="Z1086">
        <v>1319978</v>
      </c>
      <c r="AA1086" s="11">
        <v>1.36297E-2</v>
      </c>
      <c r="AB1086" s="11">
        <v>1.3581400000000001E-3</v>
      </c>
      <c r="AC1086" s="11">
        <v>10.035563343985199</v>
      </c>
      <c r="AD1086" s="21">
        <v>16.2124315311167</v>
      </c>
      <c r="AE1086" t="s">
        <v>591</v>
      </c>
      <c r="AF1086" s="11">
        <v>0.59340000000000004</v>
      </c>
      <c r="AG1086">
        <v>1154490</v>
      </c>
      <c r="AH1086">
        <v>176930</v>
      </c>
      <c r="AI1086" s="11">
        <v>1.3304771999999999E-2</v>
      </c>
      <c r="AJ1086" s="11">
        <v>5.0748366999999999E-3</v>
      </c>
      <c r="AK1086" s="11">
        <v>2.6217143105314098</v>
      </c>
      <c r="AL1086" s="21">
        <v>8.7489999999999998E-3</v>
      </c>
      <c r="AM1086" t="s">
        <v>592</v>
      </c>
      <c r="AN1086" s="11">
        <v>0.59740000000000004</v>
      </c>
      <c r="AO1086">
        <v>413250</v>
      </c>
      <c r="AP1086">
        <v>31198</v>
      </c>
      <c r="AQ1086" s="11">
        <v>-1.73E-4</v>
      </c>
      <c r="AR1086" s="11">
        <v>9.1900000000000003E-3</v>
      </c>
      <c r="AS1086" s="11">
        <v>-1.8824809575625701E-2</v>
      </c>
      <c r="AT1086" s="21">
        <v>0.98499999999999999</v>
      </c>
    </row>
    <row r="1087" spans="1:46" x14ac:dyDescent="0.35">
      <c r="A1087" t="s">
        <v>1524</v>
      </c>
      <c r="B1087" t="s">
        <v>593</v>
      </c>
      <c r="C1087">
        <v>2</v>
      </c>
      <c r="D1087">
        <v>117806119</v>
      </c>
      <c r="E1087">
        <v>117048543</v>
      </c>
      <c r="F1087" t="s">
        <v>223</v>
      </c>
      <c r="G1087" t="s">
        <v>219</v>
      </c>
      <c r="H1087" t="s">
        <v>593</v>
      </c>
      <c r="I1087" s="11">
        <v>0.93679199999999996</v>
      </c>
      <c r="J1087">
        <v>46890</v>
      </c>
      <c r="K1087" s="11">
        <v>-2.98345634730823E-2</v>
      </c>
      <c r="L1087" s="11">
        <v>2.50540794459846E-2</v>
      </c>
      <c r="M1087" s="11">
        <v>-1.1908066124482499</v>
      </c>
      <c r="N1087" s="21">
        <v>0.23373109505599801</v>
      </c>
      <c r="O1087" s="11">
        <v>4.5667427886091701E-4</v>
      </c>
      <c r="P1087" s="11">
        <v>4.2820909325880203E-4</v>
      </c>
      <c r="Q1087" s="11">
        <v>2.5415750315725499E-2</v>
      </c>
      <c r="R1087" s="11">
        <v>2.3831548876225399E-2</v>
      </c>
      <c r="S1087" s="11">
        <v>1.066474967604</v>
      </c>
      <c r="T1087" s="21">
        <v>0.286210430251081</v>
      </c>
      <c r="U1087" s="11">
        <v>4.5612569372209498E-3</v>
      </c>
      <c r="V1087" s="11">
        <v>4.3830530154888997E-3</v>
      </c>
      <c r="W1087" s="11">
        <v>1.04065748716758</v>
      </c>
      <c r="X1087" s="21">
        <v>0.298035679035277</v>
      </c>
      <c r="Y1087" s="11">
        <v>0.94540000000000002</v>
      </c>
      <c r="Z1087">
        <v>1309926</v>
      </c>
      <c r="AA1087" s="11">
        <v>2.06632E-2</v>
      </c>
      <c r="AB1087" s="11">
        <v>3.0127700000000001E-3</v>
      </c>
      <c r="AC1087" s="11">
        <v>6.8585388197572303</v>
      </c>
      <c r="AD1087" s="21">
        <v>7.96039917379413</v>
      </c>
      <c r="AE1087" t="s">
        <v>594</v>
      </c>
      <c r="AF1087" s="11">
        <v>0.94689999999999996</v>
      </c>
      <c r="AG1087">
        <v>1103320</v>
      </c>
      <c r="AH1087">
        <v>154676</v>
      </c>
      <c r="AI1087" s="11">
        <v>1.8732827000000001E-2</v>
      </c>
      <c r="AJ1087" s="11">
        <v>1.2391516E-2</v>
      </c>
      <c r="AK1087" s="11">
        <v>1.5117461818231099</v>
      </c>
      <c r="AL1087" s="21">
        <v>0.13059999999999999</v>
      </c>
      <c r="AM1087" t="s">
        <v>595</v>
      </c>
      <c r="AN1087" s="11">
        <v>0.93632000000000004</v>
      </c>
      <c r="AO1087">
        <v>413250</v>
      </c>
      <c r="AP1087">
        <v>31198</v>
      </c>
      <c r="AQ1087" s="11">
        <v>4.4299999999999999E-2</v>
      </c>
      <c r="AR1087" s="11">
        <v>1.8499999999999999E-2</v>
      </c>
      <c r="AS1087" s="11">
        <v>2.3945945945945901</v>
      </c>
      <c r="AT1087" s="21">
        <v>1.6799999999999999E-2</v>
      </c>
    </row>
    <row r="1088" spans="1:46" x14ac:dyDescent="0.35">
      <c r="A1088" t="s">
        <v>1524</v>
      </c>
      <c r="B1088" t="s">
        <v>596</v>
      </c>
      <c r="C1088">
        <v>2</v>
      </c>
      <c r="D1088">
        <v>118843158</v>
      </c>
      <c r="E1088">
        <v>118085582</v>
      </c>
      <c r="F1088" t="s">
        <v>223</v>
      </c>
      <c r="G1088" t="s">
        <v>219</v>
      </c>
      <c r="H1088" t="s">
        <v>596</v>
      </c>
      <c r="I1088" s="11">
        <v>0.89875400000000005</v>
      </c>
      <c r="J1088">
        <v>46890</v>
      </c>
      <c r="K1088" s="11">
        <v>3.9642348113124899E-2</v>
      </c>
      <c r="L1088" s="11">
        <v>2.0564931766082001E-2</v>
      </c>
      <c r="M1088" s="11">
        <v>1.92766737881949</v>
      </c>
      <c r="N1088" s="21">
        <v>5.3898095904889601E-2</v>
      </c>
      <c r="O1088" s="11">
        <v>6.92146598850832E-5</v>
      </c>
      <c r="P1088" s="11">
        <v>3.5091025761272099E-4</v>
      </c>
      <c r="Q1088" s="11">
        <v>3.85207268124442E-3</v>
      </c>
      <c r="R1088" s="11">
        <v>1.9529559477178399E-2</v>
      </c>
      <c r="S1088" s="11">
        <v>0.19724319361866999</v>
      </c>
      <c r="T1088" s="21">
        <v>0.84363745532248702</v>
      </c>
      <c r="U1088" s="11">
        <v>1.4435087557689999E-2</v>
      </c>
      <c r="V1088" s="11">
        <v>3.5725560814885201E-3</v>
      </c>
      <c r="W1088" s="11">
        <v>4.0405489034830202</v>
      </c>
      <c r="X1088" s="21">
        <v>5.3344255316615E-5</v>
      </c>
      <c r="Y1088" s="11">
        <v>0.90490000000000004</v>
      </c>
      <c r="Z1088">
        <v>1319896</v>
      </c>
      <c r="AA1088" s="11">
        <v>3.8146600000000003E-2</v>
      </c>
      <c r="AB1088" s="11">
        <v>2.2957099999999999E-3</v>
      </c>
      <c r="AC1088" s="11">
        <v>16.616471592666301</v>
      </c>
      <c r="AD1088" s="21">
        <v>42.874685516801698</v>
      </c>
      <c r="AE1088" t="s">
        <v>597</v>
      </c>
      <c r="AF1088" s="11">
        <v>0.9052</v>
      </c>
      <c r="AG1088">
        <v>1121660</v>
      </c>
      <c r="AH1088">
        <v>163247</v>
      </c>
      <c r="AI1088" s="11">
        <v>2.7992968999999999E-2</v>
      </c>
      <c r="AJ1088" s="11">
        <v>8.9048328E-3</v>
      </c>
      <c r="AK1088" s="11">
        <v>3.1435704216703502</v>
      </c>
      <c r="AL1088" s="21">
        <v>1.6689999999999999E-3</v>
      </c>
      <c r="AM1088" t="s">
        <v>598</v>
      </c>
      <c r="AN1088" s="11">
        <v>0.89829999999999999</v>
      </c>
      <c r="AO1088">
        <v>413250</v>
      </c>
      <c r="AP1088">
        <v>31198</v>
      </c>
      <c r="AQ1088" s="11">
        <v>4.3999999999999997E-2</v>
      </c>
      <c r="AR1088" s="11">
        <v>1.4999999999999999E-2</v>
      </c>
      <c r="AS1088" s="11">
        <v>2.93333333333333</v>
      </c>
      <c r="AT1088" s="21">
        <v>3.3700000000000002E-3</v>
      </c>
    </row>
    <row r="1089" spans="1:46" x14ac:dyDescent="0.35">
      <c r="A1089" t="s">
        <v>1524</v>
      </c>
      <c r="B1089" t="s">
        <v>599</v>
      </c>
      <c r="C1089">
        <v>2</v>
      </c>
      <c r="D1089">
        <v>121306440</v>
      </c>
      <c r="E1089">
        <v>120548864</v>
      </c>
      <c r="F1089" t="s">
        <v>223</v>
      </c>
      <c r="G1089" t="s">
        <v>219</v>
      </c>
      <c r="H1089" t="s">
        <v>599</v>
      </c>
      <c r="I1089" s="11">
        <v>0.59039399999999997</v>
      </c>
      <c r="J1089">
        <v>46890</v>
      </c>
      <c r="K1089" s="11">
        <v>-2.3819299554057798E-2</v>
      </c>
      <c r="L1089" s="11">
        <v>1.2537664536236901E-2</v>
      </c>
      <c r="M1089" s="11">
        <v>-1.8998194986964501</v>
      </c>
      <c r="N1089" s="21">
        <v>5.7458420307511401E-2</v>
      </c>
      <c r="O1089" s="11">
        <v>8.1828701205364195E-4</v>
      </c>
      <c r="P1089" s="11">
        <v>2.13719347308591E-4</v>
      </c>
      <c r="Q1089" s="11">
        <v>4.5540945368833401E-2</v>
      </c>
      <c r="R1089" s="11">
        <v>1.18943365551123E-2</v>
      </c>
      <c r="S1089" s="11">
        <v>3.8287923969377999</v>
      </c>
      <c r="T1089" s="21">
        <v>1.2881748650092701E-4</v>
      </c>
      <c r="U1089" s="11">
        <v>-4.5315953581690398E-3</v>
      </c>
      <c r="V1089" s="11">
        <v>2.1573988052086702E-3</v>
      </c>
      <c r="W1089" s="11">
        <v>-2.1004903438475502</v>
      </c>
      <c r="X1089" s="21">
        <v>3.5686859314944003E-2</v>
      </c>
      <c r="Y1089" s="11">
        <v>0.57999999999999996</v>
      </c>
      <c r="Z1089">
        <v>1277791</v>
      </c>
      <c r="AA1089" s="11">
        <v>1.9802500000000001E-2</v>
      </c>
      <c r="AB1089" s="11">
        <v>1.39208E-3</v>
      </c>
      <c r="AC1089" s="11">
        <v>14.225116372622301</v>
      </c>
      <c r="AD1089" s="21">
        <v>31.687066182411201</v>
      </c>
      <c r="AE1089" t="s">
        <v>600</v>
      </c>
      <c r="AF1089" s="11">
        <v>0.59060000000000001</v>
      </c>
      <c r="AG1089">
        <v>1156900</v>
      </c>
      <c r="AH1089">
        <v>177947</v>
      </c>
      <c r="AI1089" s="11">
        <v>6.8417188000000004E-3</v>
      </c>
      <c r="AJ1089" s="11">
        <v>5.126411E-3</v>
      </c>
      <c r="AK1089" s="11">
        <v>1.3346020832118199</v>
      </c>
      <c r="AL1089" s="21">
        <v>0.182</v>
      </c>
      <c r="AM1089" t="s">
        <v>601</v>
      </c>
      <c r="AN1089" s="11">
        <v>0.59</v>
      </c>
      <c r="AO1089">
        <v>413250</v>
      </c>
      <c r="AP1089">
        <v>31198</v>
      </c>
      <c r="AQ1089" s="11">
        <v>-4.28E-3</v>
      </c>
      <c r="AR1089" s="11">
        <v>9.1800000000000007E-3</v>
      </c>
      <c r="AS1089" s="11">
        <v>-0.46623093681917199</v>
      </c>
      <c r="AT1089" s="21">
        <v>0.64100000000000001</v>
      </c>
    </row>
    <row r="1090" spans="1:46" x14ac:dyDescent="0.35">
      <c r="A1090" t="s">
        <v>1524</v>
      </c>
      <c r="B1090" t="s">
        <v>602</v>
      </c>
      <c r="C1090">
        <v>2</v>
      </c>
      <c r="D1090">
        <v>135954797</v>
      </c>
      <c r="E1090">
        <v>135197227</v>
      </c>
      <c r="F1090" t="s">
        <v>59</v>
      </c>
      <c r="G1090" t="s">
        <v>212</v>
      </c>
      <c r="H1090" t="s">
        <v>602</v>
      </c>
      <c r="I1090" s="11">
        <v>0.72419800000000001</v>
      </c>
      <c r="J1090">
        <v>46890</v>
      </c>
      <c r="K1090" s="11">
        <v>3.0354392306432301E-2</v>
      </c>
      <c r="L1090" s="11">
        <v>1.4032788291223E-2</v>
      </c>
      <c r="M1090" s="11">
        <v>2.1631048424936301</v>
      </c>
      <c r="N1090" s="21">
        <v>3.0534438983998002E-2</v>
      </c>
      <c r="O1090" s="11">
        <v>-9.6969090526260202E-4</v>
      </c>
      <c r="P1090" s="11">
        <v>2.39280320208046E-4</v>
      </c>
      <c r="Q1090" s="11">
        <v>-5.3967177641484898E-2</v>
      </c>
      <c r="R1090" s="11">
        <v>1.3316906940858599E-2</v>
      </c>
      <c r="S1090" s="11">
        <v>-4.0525309579136701</v>
      </c>
      <c r="T1090" s="21">
        <v>5.0687931052638698E-5</v>
      </c>
      <c r="U1090" s="11">
        <v>-2.10084896930368E-2</v>
      </c>
      <c r="V1090" s="11">
        <v>2.3877666377284802E-3</v>
      </c>
      <c r="W1090" s="11">
        <v>-8.7983848007117302</v>
      </c>
      <c r="X1090" s="21">
        <v>1.3976767382827299E-18</v>
      </c>
      <c r="Y1090" s="11">
        <v>0.69</v>
      </c>
      <c r="Z1090">
        <v>1132379</v>
      </c>
      <c r="AA1090" s="11">
        <v>-2.1820099999999999E-2</v>
      </c>
      <c r="AB1090" s="11">
        <v>1.6945599999999999E-3</v>
      </c>
      <c r="AC1090" s="11">
        <v>-12.8765579265414</v>
      </c>
      <c r="AD1090" s="21">
        <v>26.133515920716199</v>
      </c>
      <c r="AE1090" t="s">
        <v>603</v>
      </c>
      <c r="AF1090" s="11">
        <v>0.66210000000000002</v>
      </c>
      <c r="AG1090">
        <v>1097870</v>
      </c>
      <c r="AH1090">
        <v>146263</v>
      </c>
      <c r="AI1090" s="11">
        <v>-2.5814553E-3</v>
      </c>
      <c r="AJ1090" s="11">
        <v>6.3321445999999998E-3</v>
      </c>
      <c r="AK1090" s="11">
        <v>-0.40767472366313301</v>
      </c>
      <c r="AL1090" s="21">
        <v>0.6835</v>
      </c>
      <c r="AM1090" t="s">
        <v>604</v>
      </c>
      <c r="AN1090" s="11">
        <v>0.73460000000000003</v>
      </c>
      <c r="AO1090">
        <v>413250</v>
      </c>
      <c r="AP1090">
        <v>31198</v>
      </c>
      <c r="AQ1090" s="11">
        <v>-5.8700000000000002E-3</v>
      </c>
      <c r="AR1090" s="11">
        <v>1.0500000000000001E-2</v>
      </c>
      <c r="AS1090" s="11">
        <v>-0.55904761904761902</v>
      </c>
      <c r="AT1090" s="21">
        <v>0.57499999999999996</v>
      </c>
    </row>
    <row r="1091" spans="1:46" x14ac:dyDescent="0.35">
      <c r="A1091" t="s">
        <v>1524</v>
      </c>
      <c r="B1091" t="s">
        <v>605</v>
      </c>
      <c r="C1091">
        <v>2</v>
      </c>
      <c r="D1091">
        <v>136965117</v>
      </c>
      <c r="E1091">
        <v>136207547</v>
      </c>
      <c r="F1091" t="s">
        <v>212</v>
      </c>
      <c r="G1091" t="s">
        <v>59</v>
      </c>
      <c r="H1091" t="s">
        <v>605</v>
      </c>
      <c r="I1091" s="11">
        <v>0.74770300000000001</v>
      </c>
      <c r="J1091">
        <v>46890</v>
      </c>
      <c r="K1091" s="11">
        <v>-7.2151932752784103E-3</v>
      </c>
      <c r="L1091" s="11">
        <v>1.42320210036583E-2</v>
      </c>
      <c r="M1091" s="11">
        <v>-0.50696898728745299</v>
      </c>
      <c r="N1091" s="21">
        <v>0.612177204818798</v>
      </c>
      <c r="O1091" s="11">
        <v>-1.99346658793015E-4</v>
      </c>
      <c r="P1091" s="11">
        <v>2.42851250648655E-4</v>
      </c>
      <c r="Q1091" s="11">
        <v>-1.1094438948466401E-2</v>
      </c>
      <c r="R1091" s="11">
        <v>1.3515643503600201E-2</v>
      </c>
      <c r="S1091" s="11">
        <v>-0.82085909897750398</v>
      </c>
      <c r="T1091" s="21">
        <v>0.411727626414783</v>
      </c>
      <c r="U1091" s="11">
        <v>-7.4974404062025397E-3</v>
      </c>
      <c r="V1091" s="11">
        <v>2.4382476188146598E-3</v>
      </c>
      <c r="W1091" s="11">
        <v>-3.07492985878415</v>
      </c>
      <c r="X1091" s="21">
        <v>2.1057774055815602E-3</v>
      </c>
      <c r="Y1091" s="11">
        <v>0.72799999999999998</v>
      </c>
      <c r="Z1091">
        <v>1293675</v>
      </c>
      <c r="AA1091" s="11">
        <v>-1.17702E-2</v>
      </c>
      <c r="AB1091" s="11">
        <v>1.5192300000000001E-3</v>
      </c>
      <c r="AC1091" s="11">
        <v>-7.7474773404948598</v>
      </c>
      <c r="AD1091" s="21">
        <v>9.9685616650298297</v>
      </c>
      <c r="AE1091" t="s">
        <v>606</v>
      </c>
      <c r="AF1091" s="11">
        <v>0.69130000000000003</v>
      </c>
      <c r="AG1091">
        <v>1159040</v>
      </c>
      <c r="AH1091">
        <v>178731</v>
      </c>
      <c r="AI1091" s="11">
        <v>1.1886254000000001E-2</v>
      </c>
      <c r="AJ1091" s="11">
        <v>5.6936319999999997E-3</v>
      </c>
      <c r="AK1091" s="11">
        <v>2.0876400160741002</v>
      </c>
      <c r="AL1091" s="21">
        <v>3.6830000000000002E-2</v>
      </c>
      <c r="AM1091" t="s">
        <v>607</v>
      </c>
      <c r="AN1091" s="11">
        <v>0.75480000000000003</v>
      </c>
      <c r="AO1091">
        <v>413250</v>
      </c>
      <c r="AP1091">
        <v>31198</v>
      </c>
      <c r="AQ1091" s="11">
        <v>3.5599999999999998E-3</v>
      </c>
      <c r="AR1091" s="11">
        <v>1.06E-2</v>
      </c>
      <c r="AS1091" s="11">
        <v>0.33584905660377401</v>
      </c>
      <c r="AT1091" s="21">
        <v>0.73699999999999999</v>
      </c>
    </row>
    <row r="1092" spans="1:46" x14ac:dyDescent="0.35">
      <c r="A1092" t="s">
        <v>1524</v>
      </c>
      <c r="B1092" t="s">
        <v>608</v>
      </c>
      <c r="C1092">
        <v>2</v>
      </c>
      <c r="D1092">
        <v>144248762</v>
      </c>
      <c r="E1092">
        <v>143491193</v>
      </c>
      <c r="F1092" t="s">
        <v>223</v>
      </c>
      <c r="G1092" t="s">
        <v>219</v>
      </c>
      <c r="H1092" t="s">
        <v>608</v>
      </c>
      <c r="I1092" s="11">
        <v>0.517571</v>
      </c>
      <c r="J1092">
        <v>46890</v>
      </c>
      <c r="K1092" s="11">
        <v>5.7594301307659801E-2</v>
      </c>
      <c r="L1092" s="11">
        <v>1.2375315758512801E-2</v>
      </c>
      <c r="M1092" s="11">
        <v>4.6539662042999996</v>
      </c>
      <c r="N1092" s="21">
        <v>3.25843492237428E-6</v>
      </c>
      <c r="O1092" s="11">
        <v>-8.0927400907495305E-4</v>
      </c>
      <c r="P1092" s="11">
        <v>2.11117479632609E-4</v>
      </c>
      <c r="Q1092" s="11">
        <v>-4.5039335701057399E-2</v>
      </c>
      <c r="R1092" s="11">
        <v>1.17495322114732E-2</v>
      </c>
      <c r="S1092" s="11">
        <v>-3.8332875633191001</v>
      </c>
      <c r="T1092" s="21">
        <v>1.2648530654499701E-4</v>
      </c>
      <c r="U1092" s="11">
        <v>1.2439419122358899E-2</v>
      </c>
      <c r="V1092" s="11">
        <v>2.1297826501472401E-3</v>
      </c>
      <c r="W1092" s="11">
        <v>5.8406988720181996</v>
      </c>
      <c r="X1092" s="21">
        <v>5.2054736001174701E-9</v>
      </c>
      <c r="Y1092" s="11">
        <v>0.52200000000000002</v>
      </c>
      <c r="Z1092">
        <v>1309537</v>
      </c>
      <c r="AA1092" s="11">
        <v>1.06975E-2</v>
      </c>
      <c r="AB1092" s="11">
        <v>1.34848E-3</v>
      </c>
      <c r="AC1092" s="11">
        <v>7.9330060512577099</v>
      </c>
      <c r="AD1092" s="21">
        <v>10.417069004947701</v>
      </c>
      <c r="AE1092" t="s">
        <v>609</v>
      </c>
      <c r="AF1092" s="11">
        <v>0.53169999999999995</v>
      </c>
      <c r="AG1092">
        <v>1159020</v>
      </c>
      <c r="AH1092">
        <v>178731</v>
      </c>
      <c r="AI1092" s="11">
        <v>-1.1108216000000001E-2</v>
      </c>
      <c r="AJ1092" s="11">
        <v>4.9536472000000003E-3</v>
      </c>
      <c r="AK1092" s="11">
        <v>-2.2424317985342199</v>
      </c>
      <c r="AL1092" s="21">
        <v>2.4930000000000001E-2</v>
      </c>
      <c r="AM1092" t="s">
        <v>610</v>
      </c>
      <c r="AN1092" s="11">
        <v>0.51629999999999998</v>
      </c>
      <c r="AO1092">
        <v>413250</v>
      </c>
      <c r="AP1092">
        <v>31198</v>
      </c>
      <c r="AQ1092" s="11">
        <v>-8.6400000000000001E-3</v>
      </c>
      <c r="AR1092" s="11">
        <v>9.0299999999999998E-3</v>
      </c>
      <c r="AS1092" s="11">
        <v>-0.95681063122923604</v>
      </c>
      <c r="AT1092" s="21">
        <v>0.33900000000000002</v>
      </c>
    </row>
    <row r="1093" spans="1:46" x14ac:dyDescent="0.35">
      <c r="A1093" t="s">
        <v>1524</v>
      </c>
      <c r="B1093" t="s">
        <v>611</v>
      </c>
      <c r="C1093">
        <v>2</v>
      </c>
      <c r="D1093">
        <v>158481992</v>
      </c>
      <c r="E1093">
        <v>157625480</v>
      </c>
      <c r="F1093" t="s">
        <v>219</v>
      </c>
      <c r="G1093" t="s">
        <v>223</v>
      </c>
      <c r="H1093" t="s">
        <v>611</v>
      </c>
      <c r="I1093" s="11">
        <v>0.92358700000000005</v>
      </c>
      <c r="J1093">
        <v>46890</v>
      </c>
      <c r="K1093" s="11">
        <v>-9.7608934304534297E-4</v>
      </c>
      <c r="L1093" s="11">
        <v>2.3362591979584801E-2</v>
      </c>
      <c r="M1093" s="11">
        <v>-4.1780010706786698E-2</v>
      </c>
      <c r="N1093" s="21">
        <v>0.96667411694490002</v>
      </c>
      <c r="O1093" s="11">
        <v>5.9488816275830305E-4</v>
      </c>
      <c r="P1093" s="11">
        <v>3.98096410838176E-4</v>
      </c>
      <c r="Q1093" s="11">
        <v>3.3107905810150599E-2</v>
      </c>
      <c r="R1093" s="11">
        <v>2.21556576487878E-2</v>
      </c>
      <c r="S1093" s="11">
        <v>1.49433189187963</v>
      </c>
      <c r="T1093" s="21">
        <v>0.135090660103134</v>
      </c>
      <c r="U1093" s="11">
        <v>-1.5540220415516501E-4</v>
      </c>
      <c r="V1093" s="11">
        <v>3.9931587045728403E-3</v>
      </c>
      <c r="W1093" s="11">
        <v>-3.8917111903717598E-2</v>
      </c>
      <c r="X1093" s="21">
        <v>0.96895650873263095</v>
      </c>
      <c r="Y1093" s="11">
        <v>0.92420000000000002</v>
      </c>
      <c r="Z1093">
        <v>1319396</v>
      </c>
      <c r="AA1093" s="11">
        <v>2.6877700000000001E-2</v>
      </c>
      <c r="AB1093" s="11">
        <v>2.5866399999999999E-3</v>
      </c>
      <c r="AC1093" s="11">
        <v>10.390970525469299</v>
      </c>
      <c r="AD1093" s="21">
        <v>17.3218201463906</v>
      </c>
      <c r="AE1093" t="s">
        <v>612</v>
      </c>
      <c r="AF1093" s="11">
        <v>0.91659999999999997</v>
      </c>
      <c r="AG1093">
        <v>1151050</v>
      </c>
      <c r="AH1093">
        <v>174811</v>
      </c>
      <c r="AI1093" s="11">
        <v>1.1882243000000001E-2</v>
      </c>
      <c r="AJ1093" s="11">
        <v>9.3071348000000002E-3</v>
      </c>
      <c r="AK1093" s="11">
        <v>1.2766810898666701</v>
      </c>
      <c r="AL1093" s="21">
        <v>0.20169999999999999</v>
      </c>
      <c r="AM1093" t="s">
        <v>613</v>
      </c>
      <c r="AN1093" s="11">
        <v>0.92403000000000002</v>
      </c>
      <c r="AO1093">
        <v>413250</v>
      </c>
      <c r="AP1093">
        <v>31198</v>
      </c>
      <c r="AQ1093" s="11">
        <v>2.3800000000000002E-2</v>
      </c>
      <c r="AR1093" s="11">
        <v>1.7100000000000001E-2</v>
      </c>
      <c r="AS1093" s="11">
        <v>1.3918128654970801</v>
      </c>
      <c r="AT1093" s="21">
        <v>0.16500000000000001</v>
      </c>
    </row>
    <row r="1094" spans="1:46" x14ac:dyDescent="0.35">
      <c r="A1094" t="s">
        <v>1524</v>
      </c>
      <c r="B1094" t="s">
        <v>614</v>
      </c>
      <c r="C1094">
        <v>2</v>
      </c>
      <c r="D1094">
        <v>163110536</v>
      </c>
      <c r="E1094">
        <v>162254026</v>
      </c>
      <c r="F1094" t="s">
        <v>219</v>
      </c>
      <c r="G1094" t="s">
        <v>223</v>
      </c>
      <c r="H1094" t="s">
        <v>614</v>
      </c>
      <c r="I1094" s="11">
        <v>0.39235399999999998</v>
      </c>
      <c r="J1094">
        <v>46890</v>
      </c>
      <c r="K1094" s="11">
        <v>2.5256518076791901E-2</v>
      </c>
      <c r="L1094" s="11">
        <v>1.26296128775449E-2</v>
      </c>
      <c r="M1094" s="11">
        <v>1.9997856087653501</v>
      </c>
      <c r="N1094" s="21">
        <v>4.5524930971682802E-2</v>
      </c>
      <c r="O1094" s="11">
        <v>-2.5005123312987299E-4</v>
      </c>
      <c r="P1094" s="11">
        <v>2.15475692404729E-4</v>
      </c>
      <c r="Q1094" s="11">
        <v>-1.3916351328610001E-2</v>
      </c>
      <c r="R1094" s="11">
        <v>1.1992084185092801E-2</v>
      </c>
      <c r="S1094" s="11">
        <v>-1.1604614438838901</v>
      </c>
      <c r="T1094" s="21">
        <v>0.24586253398801</v>
      </c>
      <c r="U1094" s="11">
        <v>3.1509944776265202E-3</v>
      </c>
      <c r="V1094" s="11">
        <v>2.17457904603785E-3</v>
      </c>
      <c r="W1094" s="11">
        <v>1.4490135382145499</v>
      </c>
      <c r="X1094" s="21">
        <v>0.147335220827392</v>
      </c>
      <c r="Y1094" s="11">
        <v>0.39100000000000001</v>
      </c>
      <c r="Z1094">
        <v>1319395</v>
      </c>
      <c r="AA1094" s="11">
        <v>9.1310499999999999E-3</v>
      </c>
      <c r="AB1094" s="11">
        <v>1.3653700000000001E-3</v>
      </c>
      <c r="AC1094" s="11">
        <v>6.6876011630547003</v>
      </c>
      <c r="AD1094" s="21">
        <v>7.6008862767799101</v>
      </c>
      <c r="AE1094" t="s">
        <v>615</v>
      </c>
      <c r="AF1094" s="11">
        <v>0.40860000000000002</v>
      </c>
      <c r="AG1094">
        <v>1159000</v>
      </c>
      <c r="AH1094">
        <v>178731</v>
      </c>
      <c r="AI1094" s="11">
        <v>-2.6335830000000001E-2</v>
      </c>
      <c r="AJ1094" s="11">
        <v>5.0918118999999998E-3</v>
      </c>
      <c r="AK1094" s="11">
        <v>-5.1721922406442404</v>
      </c>
      <c r="AL1094" s="21">
        <v>2.3139999999999999E-7</v>
      </c>
      <c r="AM1094" t="s">
        <v>616</v>
      </c>
      <c r="AN1094" s="11">
        <v>0.39150000000000001</v>
      </c>
      <c r="AO1094">
        <v>413250</v>
      </c>
      <c r="AP1094">
        <v>31198</v>
      </c>
      <c r="AQ1094" s="11">
        <v>-2.6200000000000001E-2</v>
      </c>
      <c r="AR1094" s="11">
        <v>9.2300000000000004E-3</v>
      </c>
      <c r="AS1094" s="11">
        <v>-2.8385698808234001</v>
      </c>
      <c r="AT1094" s="21">
        <v>4.4799999999999996E-3</v>
      </c>
    </row>
    <row r="1095" spans="1:46" x14ac:dyDescent="0.35">
      <c r="A1095" t="s">
        <v>1524</v>
      </c>
      <c r="B1095" t="s">
        <v>617</v>
      </c>
      <c r="C1095">
        <v>2</v>
      </c>
      <c r="D1095">
        <v>169827796</v>
      </c>
      <c r="E1095">
        <v>168971286</v>
      </c>
      <c r="F1095" t="s">
        <v>223</v>
      </c>
      <c r="G1095" t="s">
        <v>219</v>
      </c>
      <c r="H1095" t="s">
        <v>617</v>
      </c>
      <c r="I1095" s="11">
        <v>0.39730599999999999</v>
      </c>
      <c r="J1095">
        <v>46890</v>
      </c>
      <c r="K1095" s="11">
        <v>2.9452377750405798E-2</v>
      </c>
      <c r="L1095" s="11">
        <v>1.27064440256595E-2</v>
      </c>
      <c r="M1095" s="11">
        <v>2.3179087470050201</v>
      </c>
      <c r="N1095" s="21">
        <v>2.04554049281091E-2</v>
      </c>
      <c r="O1095" s="11">
        <v>-2.5582689942841899E-5</v>
      </c>
      <c r="P1095" s="11">
        <v>2.16621948214347E-4</v>
      </c>
      <c r="Q1095" s="11">
        <v>-1.42377902607893E-3</v>
      </c>
      <c r="R1095" s="11">
        <v>1.20558779059212E-2</v>
      </c>
      <c r="S1095" s="11">
        <v>-0.118098328233702</v>
      </c>
      <c r="T1095" s="21">
        <v>0.90598988086746401</v>
      </c>
      <c r="U1095" s="11">
        <v>8.8313888726131804E-3</v>
      </c>
      <c r="V1095" s="11">
        <v>2.1805576056246599E-3</v>
      </c>
      <c r="W1095" s="11">
        <v>4.0500598791029399</v>
      </c>
      <c r="X1095" s="21">
        <v>5.1221978954933701E-5</v>
      </c>
      <c r="Y1095" s="11">
        <v>0.40500000000000003</v>
      </c>
      <c r="Z1095">
        <v>1319887</v>
      </c>
      <c r="AA1095" s="11">
        <v>2.40345E-2</v>
      </c>
      <c r="AB1095" s="11">
        <v>1.3741199999999999E-3</v>
      </c>
      <c r="AC1095" s="11">
        <v>17.4908304951533</v>
      </c>
      <c r="AD1095" s="21">
        <v>47.393480654622302</v>
      </c>
      <c r="AE1095" t="s">
        <v>618</v>
      </c>
      <c r="AF1095" s="11">
        <v>0.40949999999999998</v>
      </c>
      <c r="AG1095">
        <v>1159010</v>
      </c>
      <c r="AH1095">
        <v>178730</v>
      </c>
      <c r="AI1095" s="11">
        <v>5.6234229000000002E-3</v>
      </c>
      <c r="AJ1095" s="11">
        <v>5.0386112999999998E-3</v>
      </c>
      <c r="AK1095" s="11">
        <v>1.1160660279549599</v>
      </c>
      <c r="AL1095" s="21">
        <v>0.26440000000000002</v>
      </c>
      <c r="AM1095" t="s">
        <v>619</v>
      </c>
      <c r="AN1095" s="11">
        <v>0.39629999999999999</v>
      </c>
      <c r="AO1095">
        <v>413250</v>
      </c>
      <c r="AP1095">
        <v>31198</v>
      </c>
      <c r="AQ1095" s="11">
        <v>-7.2300000000000003E-3</v>
      </c>
      <c r="AR1095" s="11">
        <v>9.2399999999999999E-3</v>
      </c>
      <c r="AS1095" s="11">
        <v>-0.78246753246753298</v>
      </c>
      <c r="AT1095" s="21">
        <v>0.434</v>
      </c>
    </row>
    <row r="1096" spans="1:46" x14ac:dyDescent="0.35">
      <c r="A1096" t="s">
        <v>1524</v>
      </c>
      <c r="B1096" t="s">
        <v>620</v>
      </c>
      <c r="C1096">
        <v>2</v>
      </c>
      <c r="D1096">
        <v>191566381</v>
      </c>
      <c r="E1096">
        <v>190701655</v>
      </c>
      <c r="F1096" t="s">
        <v>223</v>
      </c>
      <c r="G1096" t="s">
        <v>219</v>
      </c>
      <c r="H1096" t="s">
        <v>620</v>
      </c>
      <c r="I1096" s="11">
        <v>0.41000599999999998</v>
      </c>
      <c r="J1096">
        <v>46890</v>
      </c>
      <c r="K1096" s="11">
        <v>-1.42796279989151E-2</v>
      </c>
      <c r="L1096" s="11">
        <v>1.25719176766777E-2</v>
      </c>
      <c r="M1096" s="11">
        <v>-1.1358353089923101</v>
      </c>
      <c r="N1096" s="21">
        <v>0.25602702076519301</v>
      </c>
      <c r="O1096" s="11">
        <v>8.8478208970140903E-5</v>
      </c>
      <c r="P1096" s="11">
        <v>2.1456537262734001E-4</v>
      </c>
      <c r="Q1096" s="11">
        <v>4.9241662420242199E-3</v>
      </c>
      <c r="R1096" s="11">
        <v>1.1941421248202E-2</v>
      </c>
      <c r="S1096" s="11">
        <v>0.41236014873570098</v>
      </c>
      <c r="T1096" s="21">
        <v>0.68007596292947503</v>
      </c>
      <c r="U1096" s="11">
        <v>-5.5307601867894702E-3</v>
      </c>
      <c r="V1096" s="11">
        <v>2.1623644558775301E-3</v>
      </c>
      <c r="W1096" s="11">
        <v>-2.5577372823329099</v>
      </c>
      <c r="X1096" s="21">
        <v>1.0536226488235399E-2</v>
      </c>
      <c r="Y1096" s="11">
        <v>0.39100000000000001</v>
      </c>
      <c r="Z1096">
        <v>1317257</v>
      </c>
      <c r="AA1096" s="11">
        <v>-9.07115E-3</v>
      </c>
      <c r="AB1096" s="11">
        <v>1.3805499999999999E-3</v>
      </c>
      <c r="AC1096" s="11">
        <v>-6.5706783528303898</v>
      </c>
      <c r="AD1096" s="21">
        <v>7.35991381166472</v>
      </c>
      <c r="AE1096" t="s">
        <v>621</v>
      </c>
      <c r="AF1096" s="11">
        <v>0.39810000000000001</v>
      </c>
      <c r="AG1096">
        <v>1158980</v>
      </c>
      <c r="AH1096">
        <v>178731</v>
      </c>
      <c r="AI1096" s="11">
        <v>-2.4264515999999998E-3</v>
      </c>
      <c r="AJ1096" s="11">
        <v>5.0412770000000003E-3</v>
      </c>
      <c r="AK1096" s="11">
        <v>-0.48131685682020597</v>
      </c>
      <c r="AL1096" s="21">
        <v>0.63029999999999997</v>
      </c>
      <c r="AM1096" t="s">
        <v>622</v>
      </c>
      <c r="AN1096" s="11">
        <v>0.4108</v>
      </c>
      <c r="AO1096">
        <v>413250</v>
      </c>
      <c r="AP1096">
        <v>31198</v>
      </c>
      <c r="AQ1096" s="11">
        <v>-6.2199999999999998E-3</v>
      </c>
      <c r="AR1096" s="11">
        <v>9.1800000000000007E-3</v>
      </c>
      <c r="AS1096" s="11">
        <v>-0.67755991285403006</v>
      </c>
      <c r="AT1096" s="21">
        <v>0.498</v>
      </c>
    </row>
    <row r="1097" spans="1:46" x14ac:dyDescent="0.35">
      <c r="A1097" t="s">
        <v>1524</v>
      </c>
      <c r="B1097" t="s">
        <v>623</v>
      </c>
      <c r="C1097">
        <v>2</v>
      </c>
      <c r="D1097">
        <v>203495058</v>
      </c>
      <c r="E1097">
        <v>202630335</v>
      </c>
      <c r="F1097" t="s">
        <v>223</v>
      </c>
      <c r="G1097" t="s">
        <v>219</v>
      </c>
      <c r="H1097" t="s">
        <v>623</v>
      </c>
      <c r="I1097" s="11">
        <v>0.70425300000000002</v>
      </c>
      <c r="J1097">
        <v>46890</v>
      </c>
      <c r="K1097" s="11">
        <v>4.8206012996577001E-2</v>
      </c>
      <c r="L1097" s="11">
        <v>1.3468075456818799E-2</v>
      </c>
      <c r="M1097" s="11">
        <v>3.5792799907555199</v>
      </c>
      <c r="N1097" s="21">
        <v>3.4463340118406498E-4</v>
      </c>
      <c r="O1097" s="11">
        <v>-4.0942288253439501E-4</v>
      </c>
      <c r="P1097" s="11">
        <v>2.2946461734840799E-4</v>
      </c>
      <c r="Q1097" s="11">
        <v>-2.2786021104569201E-2</v>
      </c>
      <c r="R1097" s="11">
        <v>1.27706238139083E-2</v>
      </c>
      <c r="S1097" s="11">
        <v>-1.7842527848759699</v>
      </c>
      <c r="T1097" s="21">
        <v>7.4384295663044997E-2</v>
      </c>
      <c r="U1097" s="11">
        <v>8.1400404616262002E-3</v>
      </c>
      <c r="V1097" s="11">
        <v>2.3279575717975501E-3</v>
      </c>
      <c r="W1097" s="11">
        <v>3.49664468126057</v>
      </c>
      <c r="X1097" s="21">
        <v>4.7124132974626302E-4</v>
      </c>
      <c r="Y1097" s="11">
        <v>0.69799999999999995</v>
      </c>
      <c r="Z1097">
        <v>1318956</v>
      </c>
      <c r="AA1097" s="11">
        <v>2.66594E-2</v>
      </c>
      <c r="AB1097" s="11">
        <v>1.4610199999999999E-3</v>
      </c>
      <c r="AC1097" s="11">
        <v>18.247115029226201</v>
      </c>
      <c r="AD1097" s="21">
        <v>51.4871503548192</v>
      </c>
      <c r="AE1097" t="s">
        <v>624</v>
      </c>
      <c r="AF1097" s="11">
        <v>0.70630000000000004</v>
      </c>
      <c r="AG1097">
        <v>1159060</v>
      </c>
      <c r="AH1097">
        <v>178731</v>
      </c>
      <c r="AI1097" s="11">
        <v>-1.9640172000000001E-2</v>
      </c>
      <c r="AJ1097" s="11">
        <v>5.4820572000000003E-3</v>
      </c>
      <c r="AK1097" s="11">
        <v>-3.5826280688935501</v>
      </c>
      <c r="AL1097" s="21">
        <v>3.4019999999999998E-4</v>
      </c>
      <c r="AM1097" t="s">
        <v>625</v>
      </c>
      <c r="AN1097" s="11">
        <v>0.7036</v>
      </c>
      <c r="AO1097">
        <v>413250</v>
      </c>
      <c r="AP1097">
        <v>31198</v>
      </c>
      <c r="AQ1097" s="11">
        <v>-1.52E-2</v>
      </c>
      <c r="AR1097" s="11">
        <v>9.8899999999999995E-3</v>
      </c>
      <c r="AS1097" s="11">
        <v>-1.53690596562184</v>
      </c>
      <c r="AT1097" s="21">
        <v>0.123</v>
      </c>
    </row>
    <row r="1098" spans="1:46" x14ac:dyDescent="0.35">
      <c r="A1098" t="s">
        <v>1524</v>
      </c>
      <c r="B1098" t="s">
        <v>626</v>
      </c>
      <c r="C1098">
        <v>2</v>
      </c>
      <c r="D1098">
        <v>208426257</v>
      </c>
      <c r="E1098">
        <v>207561533</v>
      </c>
      <c r="F1098" t="s">
        <v>223</v>
      </c>
      <c r="G1098" t="s">
        <v>219</v>
      </c>
      <c r="H1098" t="s">
        <v>626</v>
      </c>
      <c r="I1098" s="11">
        <v>0.53884399999999999</v>
      </c>
      <c r="J1098">
        <v>46890</v>
      </c>
      <c r="K1098" s="11">
        <v>3.7641082827534499E-2</v>
      </c>
      <c r="L1098" s="11">
        <v>1.2419149671140399E-2</v>
      </c>
      <c r="M1098" s="11">
        <v>3.0308905057328399</v>
      </c>
      <c r="N1098" s="21">
        <v>2.4386855339384702E-3</v>
      </c>
      <c r="O1098" s="11">
        <v>-6.4612942322731101E-4</v>
      </c>
      <c r="P1098" s="11">
        <v>2.11592921393737E-4</v>
      </c>
      <c r="Q1098" s="11">
        <v>-3.5959686920292798E-2</v>
      </c>
      <c r="R1098" s="11">
        <v>1.1775992447247001E-2</v>
      </c>
      <c r="S1098" s="11">
        <v>-3.0536438505188901</v>
      </c>
      <c r="T1098" s="21">
        <v>2.2611355904800399E-3</v>
      </c>
      <c r="U1098" s="11">
        <v>2.6916845668471501E-3</v>
      </c>
      <c r="V1098" s="11">
        <v>2.1347738006489499E-3</v>
      </c>
      <c r="W1098" s="11">
        <v>1.26087577336245</v>
      </c>
      <c r="X1098" s="21">
        <v>0.20735493919232301</v>
      </c>
      <c r="Y1098" s="11">
        <v>0.54500000000000004</v>
      </c>
      <c r="Z1098">
        <v>1306700</v>
      </c>
      <c r="AA1098" s="11">
        <v>9.2266999999999991E-3</v>
      </c>
      <c r="AB1098" s="11">
        <v>1.3575799999999999E-3</v>
      </c>
      <c r="AC1098" s="11">
        <v>6.7964318861503603</v>
      </c>
      <c r="AD1098" s="21">
        <v>7.8287849627924304</v>
      </c>
      <c r="AE1098" t="s">
        <v>627</v>
      </c>
      <c r="AF1098" s="11">
        <v>0.54730000000000001</v>
      </c>
      <c r="AG1098">
        <v>1159030</v>
      </c>
      <c r="AH1098">
        <v>178730</v>
      </c>
      <c r="AI1098" s="11">
        <v>-5.0989392000000003E-3</v>
      </c>
      <c r="AJ1098" s="11">
        <v>4.9460703E-3</v>
      </c>
      <c r="AK1098" s="11">
        <v>-1.0309071425855001</v>
      </c>
      <c r="AL1098" s="21">
        <v>0.30259999999999998</v>
      </c>
      <c r="AM1098" t="s">
        <v>628</v>
      </c>
      <c r="AN1098" s="11">
        <v>0.53920000000000001</v>
      </c>
      <c r="AO1098">
        <v>413250</v>
      </c>
      <c r="AP1098">
        <v>31198</v>
      </c>
      <c r="AQ1098" s="11">
        <v>-3.1700000000000001E-3</v>
      </c>
      <c r="AR1098" s="11">
        <v>9.0600000000000003E-3</v>
      </c>
      <c r="AS1098" s="11">
        <v>-0.34988962472406199</v>
      </c>
      <c r="AT1098" s="21">
        <v>0.72599999999999998</v>
      </c>
    </row>
    <row r="1099" spans="1:46" x14ac:dyDescent="0.35">
      <c r="A1099" t="s">
        <v>1524</v>
      </c>
      <c r="B1099" t="s">
        <v>629</v>
      </c>
      <c r="C1099">
        <v>2</v>
      </c>
      <c r="D1099">
        <v>216300482</v>
      </c>
      <c r="E1099">
        <v>215435759</v>
      </c>
      <c r="F1099" t="s">
        <v>59</v>
      </c>
      <c r="G1099" t="s">
        <v>219</v>
      </c>
      <c r="H1099" t="s">
        <v>629</v>
      </c>
      <c r="I1099" s="11">
        <v>0.26381500000000002</v>
      </c>
      <c r="J1099">
        <v>46890</v>
      </c>
      <c r="K1099" s="11">
        <v>-2.9248214944486501E-2</v>
      </c>
      <c r="L1099" s="11">
        <v>1.4000021544660299E-2</v>
      </c>
      <c r="M1099" s="11">
        <v>-2.0891549953108499</v>
      </c>
      <c r="N1099" s="21">
        <v>3.6695184873465098E-2</v>
      </c>
      <c r="O1099" s="11">
        <v>2.3261616154840001E-4</v>
      </c>
      <c r="P1099" s="11">
        <v>2.38701688554902E-4</v>
      </c>
      <c r="Q1099" s="11">
        <v>1.29460198548147E-2</v>
      </c>
      <c r="R1099" s="11">
        <v>1.3284703774834501E-2</v>
      </c>
      <c r="S1099" s="11">
        <v>0.974505722840321</v>
      </c>
      <c r="T1099" s="21">
        <v>0.3298068188678</v>
      </c>
      <c r="U1099" s="11">
        <v>1.33333159125778E-3</v>
      </c>
      <c r="V1099" s="11">
        <v>2.4073770363525499E-3</v>
      </c>
      <c r="W1099" s="11">
        <v>0.55385241743350899</v>
      </c>
      <c r="X1099" s="21">
        <v>0.57968041207313703</v>
      </c>
      <c r="Y1099" s="11">
        <v>0.26500000000000001</v>
      </c>
      <c r="Z1099">
        <v>1319146</v>
      </c>
      <c r="AA1099" s="11">
        <v>-1.6733000000000001E-2</v>
      </c>
      <c r="AB1099" s="11">
        <v>1.5350299999999999E-3</v>
      </c>
      <c r="AC1099" s="11">
        <v>-10.900764154446501</v>
      </c>
      <c r="AD1099" s="21">
        <v>18.9788111881339</v>
      </c>
      <c r="AE1099" t="s">
        <v>630</v>
      </c>
      <c r="AF1099" s="11">
        <v>0.28129999999999999</v>
      </c>
      <c r="AG1099">
        <v>1158960</v>
      </c>
      <c r="AH1099">
        <v>178731</v>
      </c>
      <c r="AI1099" s="11">
        <v>4.7592440999999999E-2</v>
      </c>
      <c r="AJ1099" s="11">
        <v>5.5477247999999998E-3</v>
      </c>
      <c r="AK1099" s="11">
        <v>8.5787314107577899</v>
      </c>
      <c r="AL1099" s="21">
        <v>9.5929999999999997E-18</v>
      </c>
      <c r="AM1099" t="s">
        <v>631</v>
      </c>
      <c r="AN1099" s="11">
        <v>0.26390000000000002</v>
      </c>
      <c r="AO1099">
        <v>413250</v>
      </c>
      <c r="AP1099">
        <v>31198</v>
      </c>
      <c r="AQ1099" s="11">
        <v>5.2499999999999998E-2</v>
      </c>
      <c r="AR1099" s="11">
        <v>1.03E-2</v>
      </c>
      <c r="AS1099" s="11">
        <v>5.0970873786407802</v>
      </c>
      <c r="AT1099" s="21">
        <v>2.9700000000000003E-7</v>
      </c>
    </row>
    <row r="1100" spans="1:46" x14ac:dyDescent="0.35">
      <c r="A1100" t="s">
        <v>1524</v>
      </c>
      <c r="B1100" t="s">
        <v>632</v>
      </c>
      <c r="C1100">
        <v>2</v>
      </c>
      <c r="D1100">
        <v>219302466</v>
      </c>
      <c r="E1100">
        <v>218437743</v>
      </c>
      <c r="F1100" t="s">
        <v>223</v>
      </c>
      <c r="G1100" t="s">
        <v>219</v>
      </c>
      <c r="H1100" t="s">
        <v>632</v>
      </c>
      <c r="I1100" s="11">
        <v>0.60580000000000001</v>
      </c>
      <c r="J1100">
        <v>46890</v>
      </c>
      <c r="K1100" s="11">
        <v>-3.02458195004554E-2</v>
      </c>
      <c r="L1100" s="11">
        <v>1.2654229902353599E-2</v>
      </c>
      <c r="M1100" s="11">
        <v>-2.3901746478329602</v>
      </c>
      <c r="N1100" s="21">
        <v>1.6841392451434099E-2</v>
      </c>
      <c r="O1100" s="11">
        <v>8.0450984246469004E-4</v>
      </c>
      <c r="P1100" s="11">
        <v>2.1572051537063899E-4</v>
      </c>
      <c r="Q1100" s="11">
        <v>4.47741907725299E-2</v>
      </c>
      <c r="R1100" s="11">
        <v>1.2005709562437499E-2</v>
      </c>
      <c r="S1100" s="11">
        <v>3.7294081236660599</v>
      </c>
      <c r="T1100" s="21">
        <v>1.91989353632664E-4</v>
      </c>
      <c r="U1100" s="11">
        <v>4.1357269427232304E-3</v>
      </c>
      <c r="V1100" s="11">
        <v>2.1750783740732802E-3</v>
      </c>
      <c r="W1100" s="11">
        <v>1.9014151361259899</v>
      </c>
      <c r="X1100" s="21">
        <v>5.7248957896586003E-2</v>
      </c>
      <c r="Y1100" s="11">
        <v>0.61</v>
      </c>
      <c r="Z1100">
        <v>1316504</v>
      </c>
      <c r="AA1100" s="11">
        <v>1.01288E-2</v>
      </c>
      <c r="AB1100" s="11">
        <v>1.3908499999999999E-3</v>
      </c>
      <c r="AC1100" s="11">
        <v>7.2824531761153297</v>
      </c>
      <c r="AD1100" s="21">
        <v>8.8890189686806007</v>
      </c>
      <c r="AE1100" t="s">
        <v>633</v>
      </c>
      <c r="AF1100" s="11">
        <v>0.62080000000000002</v>
      </c>
      <c r="AG1100">
        <v>1156770</v>
      </c>
      <c r="AH1100">
        <v>176929</v>
      </c>
      <c r="AI1100" s="11">
        <v>3.5055485E-3</v>
      </c>
      <c r="AJ1100" s="11">
        <v>5.1143381E-3</v>
      </c>
      <c r="AK1100" s="11">
        <v>0.68543542320755102</v>
      </c>
      <c r="AL1100" s="21">
        <v>0.49309999999999998</v>
      </c>
      <c r="AM1100" t="s">
        <v>634</v>
      </c>
      <c r="AN1100" s="11">
        <v>0.60460000000000003</v>
      </c>
      <c r="AO1100">
        <v>413250</v>
      </c>
      <c r="AP1100">
        <v>31198</v>
      </c>
      <c r="AQ1100" s="11">
        <v>1.5399999999999999E-3</v>
      </c>
      <c r="AR1100" s="11">
        <v>9.2399999999999999E-3</v>
      </c>
      <c r="AS1100" s="11">
        <v>0.16666666666666699</v>
      </c>
      <c r="AT1100" s="21">
        <v>0.86699999999999999</v>
      </c>
    </row>
    <row r="1101" spans="1:46" x14ac:dyDescent="0.35">
      <c r="A1101" t="s">
        <v>1524</v>
      </c>
      <c r="B1101" t="s">
        <v>635</v>
      </c>
      <c r="C1101">
        <v>2</v>
      </c>
      <c r="D1101">
        <v>234668570</v>
      </c>
      <c r="E1101">
        <v>233759924</v>
      </c>
      <c r="F1101" t="s">
        <v>212</v>
      </c>
      <c r="G1101" t="s">
        <v>59</v>
      </c>
      <c r="H1101" t="s">
        <v>635</v>
      </c>
      <c r="I1101" s="11">
        <v>0.68439899999999998</v>
      </c>
      <c r="J1101">
        <v>46890</v>
      </c>
      <c r="K1101" s="11">
        <v>8.4936701184858895E-2</v>
      </c>
      <c r="L1101" s="11">
        <v>1.31900595689745E-2</v>
      </c>
      <c r="M1101" s="11">
        <v>6.43944788427231</v>
      </c>
      <c r="N1101" s="21">
        <v>1.20211596867762E-10</v>
      </c>
      <c r="O1101" s="11">
        <v>-1.1615274710224501E-3</v>
      </c>
      <c r="P1101" s="11">
        <v>2.2499665431619499E-4</v>
      </c>
      <c r="Q1101" s="11">
        <v>-6.4643649872283201E-2</v>
      </c>
      <c r="R1101" s="11">
        <v>1.25219637993135E-2</v>
      </c>
      <c r="S1101" s="11">
        <v>-5.1624210793379701</v>
      </c>
      <c r="T1101" s="21">
        <v>2.4403656277126599E-7</v>
      </c>
      <c r="U1101" s="11">
        <v>9.0354156175065092E-3</v>
      </c>
      <c r="V1101" s="11">
        <v>2.2773423843751701E-3</v>
      </c>
      <c r="W1101" s="11">
        <v>3.9675262180594499</v>
      </c>
      <c r="X1101" s="21">
        <v>7.2645418147125506E-5</v>
      </c>
      <c r="Y1101" s="11">
        <v>0.67700000000000005</v>
      </c>
      <c r="Z1101">
        <v>1318536</v>
      </c>
      <c r="AA1101" s="11">
        <v>1.8455699999999998E-2</v>
      </c>
      <c r="AB1101" s="11">
        <v>1.42749E-3</v>
      </c>
      <c r="AC1101" s="11">
        <v>12.9287770842528</v>
      </c>
      <c r="AD1101" s="21">
        <v>26.3384332945148</v>
      </c>
      <c r="AE1101" t="s">
        <v>636</v>
      </c>
      <c r="AF1101" s="11">
        <v>0.67559999999999998</v>
      </c>
      <c r="AG1101">
        <v>1159040</v>
      </c>
      <c r="AH1101">
        <v>178731</v>
      </c>
      <c r="AI1101" s="11">
        <v>-3.0119193000000002E-3</v>
      </c>
      <c r="AJ1101" s="11">
        <v>5.2550230999999998E-3</v>
      </c>
      <c r="AK1101" s="11">
        <v>-0.57315053477119804</v>
      </c>
      <c r="AL1101" s="21">
        <v>0.5665</v>
      </c>
      <c r="AM1101" t="s">
        <v>637</v>
      </c>
      <c r="AN1101" s="11">
        <v>0.6855</v>
      </c>
      <c r="AO1101">
        <v>413250</v>
      </c>
      <c r="AP1101">
        <v>31198</v>
      </c>
      <c r="AQ1101" s="11">
        <v>-9.4000000000000004E-3</v>
      </c>
      <c r="AR1101" s="11">
        <v>9.7199999999999995E-3</v>
      </c>
      <c r="AS1101" s="11">
        <v>-0.96707818930041201</v>
      </c>
      <c r="AT1101" s="21">
        <v>0.33300000000000002</v>
      </c>
    </row>
    <row r="1102" spans="1:46" x14ac:dyDescent="0.35">
      <c r="A1102" t="s">
        <v>1524</v>
      </c>
      <c r="B1102" t="s">
        <v>638</v>
      </c>
      <c r="C1102">
        <v>3</v>
      </c>
      <c r="D1102">
        <v>12327431</v>
      </c>
      <c r="E1102">
        <v>12285932</v>
      </c>
      <c r="F1102" t="s">
        <v>59</v>
      </c>
      <c r="G1102" t="s">
        <v>223</v>
      </c>
      <c r="H1102" t="s">
        <v>638</v>
      </c>
      <c r="I1102" s="11">
        <v>0.74160999999999999</v>
      </c>
      <c r="J1102">
        <v>46890</v>
      </c>
      <c r="K1102" s="11">
        <v>1.58760279224919E-2</v>
      </c>
      <c r="L1102" s="11">
        <v>1.4041976946040299E-2</v>
      </c>
      <c r="M1102" s="11">
        <v>1.13061202019483</v>
      </c>
      <c r="N1102" s="21">
        <v>0.25821994426318301</v>
      </c>
      <c r="O1102" s="11">
        <v>1.6422881770142099E-4</v>
      </c>
      <c r="P1102" s="11">
        <v>2.39476778851868E-4</v>
      </c>
      <c r="Q1102" s="11">
        <v>9.1399906203548792E-3</v>
      </c>
      <c r="R1102" s="11">
        <v>1.3327840650221899E-2</v>
      </c>
      <c r="S1102" s="11">
        <v>0.68578180518707799</v>
      </c>
      <c r="T1102" s="21">
        <v>0.49285160169600001</v>
      </c>
      <c r="U1102" s="11">
        <v>1.4909699099641901E-2</v>
      </c>
      <c r="V1102" s="11">
        <v>2.43862557161123E-3</v>
      </c>
      <c r="W1102" s="11">
        <v>6.1139763616071798</v>
      </c>
      <c r="X1102" s="21">
        <v>9.7340571788717807E-10</v>
      </c>
      <c r="Y1102" s="11">
        <v>0.74299999999999999</v>
      </c>
      <c r="Z1102">
        <v>1319841</v>
      </c>
      <c r="AA1102" s="11">
        <v>2.7072700000000002E-2</v>
      </c>
      <c r="AB1102" s="11">
        <v>1.54127E-3</v>
      </c>
      <c r="AC1102" s="11">
        <v>17.565189746118499</v>
      </c>
      <c r="AD1102" s="21">
        <v>47.788365598464203</v>
      </c>
      <c r="AE1102" t="s">
        <v>639</v>
      </c>
      <c r="AF1102" s="11">
        <v>0.75270000000000004</v>
      </c>
      <c r="AG1102">
        <v>1164680</v>
      </c>
      <c r="AH1102">
        <v>181289</v>
      </c>
      <c r="AI1102" s="11">
        <v>1.282439E-2</v>
      </c>
      <c r="AJ1102" s="11">
        <v>5.7898109999999997E-3</v>
      </c>
      <c r="AK1102" s="11">
        <v>2.2149928555526301</v>
      </c>
      <c r="AL1102" s="21">
        <v>2.6759999999999999E-2</v>
      </c>
      <c r="AM1102" t="s">
        <v>640</v>
      </c>
      <c r="AN1102" s="11">
        <v>0.74080000000000001</v>
      </c>
      <c r="AO1102">
        <v>413250</v>
      </c>
      <c r="AP1102">
        <v>31198</v>
      </c>
      <c r="AQ1102" s="11">
        <v>2.4E-2</v>
      </c>
      <c r="AR1102" s="11">
        <v>1.04E-2</v>
      </c>
      <c r="AS1102" s="11">
        <v>2.3076923076923102</v>
      </c>
      <c r="AT1102" s="21">
        <v>2.07E-2</v>
      </c>
    </row>
    <row r="1103" spans="1:46" x14ac:dyDescent="0.35">
      <c r="A1103" t="s">
        <v>1524</v>
      </c>
      <c r="B1103" t="s">
        <v>641</v>
      </c>
      <c r="C1103">
        <v>3</v>
      </c>
      <c r="D1103">
        <v>24520283</v>
      </c>
      <c r="E1103">
        <v>24478792</v>
      </c>
      <c r="F1103" t="s">
        <v>219</v>
      </c>
      <c r="G1103" t="s">
        <v>223</v>
      </c>
      <c r="H1103" t="s">
        <v>641</v>
      </c>
      <c r="I1103" s="11">
        <v>0.30770199999999998</v>
      </c>
      <c r="J1103">
        <v>46890</v>
      </c>
      <c r="K1103" s="11">
        <v>4.9465159349084201E-2</v>
      </c>
      <c r="L1103" s="11">
        <v>1.3820175312144699E-2</v>
      </c>
      <c r="M1103" s="11">
        <v>3.5791991224319499</v>
      </c>
      <c r="N1103" s="21">
        <v>3.447400459939E-4</v>
      </c>
      <c r="O1103" s="11">
        <v>-5.1066373684792801E-4</v>
      </c>
      <c r="P1103" s="11">
        <v>2.35766182263117E-4</v>
      </c>
      <c r="Q1103" s="11">
        <v>-2.8420479610534601E-2</v>
      </c>
      <c r="R1103" s="11">
        <v>1.31213311076715E-2</v>
      </c>
      <c r="S1103" s="11">
        <v>-2.1659753402547999</v>
      </c>
      <c r="T1103" s="21">
        <v>3.0314390057686401E-2</v>
      </c>
      <c r="U1103" s="11">
        <v>4.56558878740788E-3</v>
      </c>
      <c r="V1103" s="11">
        <v>2.3768141589839299E-3</v>
      </c>
      <c r="W1103" s="11">
        <v>1.9208858926352199</v>
      </c>
      <c r="X1103" s="21">
        <v>5.4747379800305501E-2</v>
      </c>
      <c r="Y1103" s="11">
        <v>0.31900000000000001</v>
      </c>
      <c r="Z1103">
        <v>1295051</v>
      </c>
      <c r="AA1103" s="11">
        <v>1.76463E-2</v>
      </c>
      <c r="AB1103" s="11">
        <v>1.5047699999999999E-3</v>
      </c>
      <c r="AC1103" s="11">
        <v>11.7269084311888</v>
      </c>
      <c r="AD1103" s="21">
        <v>21.828608397074699</v>
      </c>
      <c r="AE1103" t="s">
        <v>642</v>
      </c>
      <c r="AF1103" s="11">
        <v>0.31269999999999998</v>
      </c>
      <c r="AG1103">
        <v>1140440</v>
      </c>
      <c r="AH1103">
        <v>169812</v>
      </c>
      <c r="AI1103" s="11">
        <v>7.2618963E-3</v>
      </c>
      <c r="AJ1103" s="11">
        <v>5.5809804000000003E-3</v>
      </c>
      <c r="AK1103" s="11">
        <v>1.30118649045963</v>
      </c>
      <c r="AL1103" s="21">
        <v>0.19320000000000001</v>
      </c>
      <c r="AM1103" t="s">
        <v>643</v>
      </c>
      <c r="AN1103" s="11">
        <v>0.30730000000000002</v>
      </c>
      <c r="AO1103">
        <v>413250</v>
      </c>
      <c r="AP1103">
        <v>31198</v>
      </c>
      <c r="AQ1103" s="11">
        <v>-1.14E-2</v>
      </c>
      <c r="AR1103" s="11">
        <v>1.01E-2</v>
      </c>
      <c r="AS1103" s="11">
        <v>-1.1287128712871299</v>
      </c>
      <c r="AT1103" s="21">
        <v>0.26</v>
      </c>
    </row>
    <row r="1104" spans="1:46" x14ac:dyDescent="0.35">
      <c r="A1104" t="s">
        <v>1524</v>
      </c>
      <c r="B1104" t="s">
        <v>644</v>
      </c>
      <c r="C1104">
        <v>3</v>
      </c>
      <c r="D1104">
        <v>32514647</v>
      </c>
      <c r="E1104">
        <v>32473155</v>
      </c>
      <c r="F1104" t="s">
        <v>59</v>
      </c>
      <c r="G1104" t="s">
        <v>219</v>
      </c>
      <c r="H1104" t="s">
        <v>644</v>
      </c>
      <c r="I1104" s="11">
        <v>0.92563300000000004</v>
      </c>
      <c r="J1104">
        <v>46890</v>
      </c>
      <c r="K1104" s="11">
        <v>-1.24578476063692E-3</v>
      </c>
      <c r="L1104" s="11">
        <v>2.2904441888776699E-2</v>
      </c>
      <c r="M1104" s="11">
        <v>-5.43905311767219E-2</v>
      </c>
      <c r="N1104" s="21">
        <v>0.95662408355067297</v>
      </c>
      <c r="O1104" s="11">
        <v>1.01913701171865E-3</v>
      </c>
      <c r="P1104" s="11">
        <v>3.90653425056281E-4</v>
      </c>
      <c r="Q1104" s="11">
        <v>5.6719051250189903E-2</v>
      </c>
      <c r="R1104" s="11">
        <v>2.17414257180823E-2</v>
      </c>
      <c r="S1104" s="11">
        <v>2.6088009123990799</v>
      </c>
      <c r="T1104" s="21">
        <v>9.0867655223863895E-3</v>
      </c>
      <c r="U1104" s="11">
        <v>3.05460611565521E-2</v>
      </c>
      <c r="V1104" s="11">
        <v>4.0330596245201598E-3</v>
      </c>
      <c r="W1104" s="11">
        <v>7.5739175713739604</v>
      </c>
      <c r="X1104" s="21">
        <v>3.63531465739324E-14</v>
      </c>
      <c r="Y1104" s="11">
        <v>0.92700000000000005</v>
      </c>
      <c r="Z1104">
        <v>1319971</v>
      </c>
      <c r="AA1104" s="11">
        <v>3.4767699999999999E-2</v>
      </c>
      <c r="AB1104" s="11">
        <v>2.6047900000000001E-3</v>
      </c>
      <c r="AC1104" s="11">
        <v>13.3476019180049</v>
      </c>
      <c r="AD1104" s="21">
        <v>28.011485476490499</v>
      </c>
      <c r="AE1104" t="s">
        <v>645</v>
      </c>
      <c r="AF1104" s="11">
        <v>0.92510000000000003</v>
      </c>
      <c r="AG1104">
        <v>1165690</v>
      </c>
      <c r="AH1104">
        <v>181522</v>
      </c>
      <c r="AI1104" s="11">
        <v>2.1804513000000001E-2</v>
      </c>
      <c r="AJ1104" s="11">
        <v>9.5563010999999993E-3</v>
      </c>
      <c r="AK1104" s="11">
        <v>2.2816896173353101</v>
      </c>
      <c r="AL1104" s="21">
        <v>2.2509999999999999E-2</v>
      </c>
      <c r="AM1104" t="s">
        <v>646</v>
      </c>
      <c r="AN1104" s="11">
        <v>0.92559999999999998</v>
      </c>
      <c r="AO1104">
        <v>413250</v>
      </c>
      <c r="AP1104">
        <v>31198</v>
      </c>
      <c r="AQ1104" s="11">
        <v>3.6799999999999999E-2</v>
      </c>
      <c r="AR1104" s="11">
        <v>1.7399999999999999E-2</v>
      </c>
      <c r="AS1104" s="11">
        <v>2.11494252873563</v>
      </c>
      <c r="AT1104" s="21">
        <v>3.39E-2</v>
      </c>
    </row>
    <row r="1105" spans="1:46" x14ac:dyDescent="0.35">
      <c r="A1105" t="s">
        <v>1524</v>
      </c>
      <c r="B1105" t="s">
        <v>647</v>
      </c>
      <c r="C1105">
        <v>3</v>
      </c>
      <c r="D1105">
        <v>48477252</v>
      </c>
      <c r="E1105">
        <v>48435842</v>
      </c>
      <c r="F1105" t="s">
        <v>223</v>
      </c>
      <c r="G1105" t="s">
        <v>219</v>
      </c>
      <c r="H1105" t="s">
        <v>647</v>
      </c>
      <c r="I1105" s="11">
        <v>0.98658599999999996</v>
      </c>
      <c r="J1105">
        <v>46890</v>
      </c>
      <c r="K1105" s="11">
        <v>-1.69894461358794E-2</v>
      </c>
      <c r="L1105" s="11">
        <v>5.5189701423063599E-2</v>
      </c>
      <c r="M1105" s="11">
        <v>-0.30783725401311102</v>
      </c>
      <c r="N1105" s="21">
        <v>0.75820653154874496</v>
      </c>
      <c r="O1105" s="11">
        <v>1.09343825326579E-3</v>
      </c>
      <c r="P1105" s="11">
        <v>9.4144013806351005E-4</v>
      </c>
      <c r="Q1105" s="11">
        <v>6.0854212547254101E-2</v>
      </c>
      <c r="R1105" s="11">
        <v>5.2394909443786601E-2</v>
      </c>
      <c r="S1105" s="11">
        <v>1.16145276694377</v>
      </c>
      <c r="T1105" s="21">
        <v>0.245459373061134</v>
      </c>
      <c r="U1105" s="11">
        <v>1.1056776097341899E-2</v>
      </c>
      <c r="V1105" s="11">
        <v>9.6007238498728199E-3</v>
      </c>
      <c r="W1105" s="11">
        <v>1.1516606737405899</v>
      </c>
      <c r="X1105" s="21">
        <v>0.24946178436560701</v>
      </c>
      <c r="Y1105" s="11">
        <v>0.98470000000000002</v>
      </c>
      <c r="Z1105">
        <v>1309433</v>
      </c>
      <c r="AA1105" s="11">
        <v>4.4164000000000002E-2</v>
      </c>
      <c r="AB1105" s="11">
        <v>5.5592100000000002E-3</v>
      </c>
      <c r="AC1105" s="11">
        <v>7.94429424324679</v>
      </c>
      <c r="AD1105" s="21">
        <v>10.4446858387094</v>
      </c>
      <c r="AE1105" t="s">
        <v>648</v>
      </c>
      <c r="AF1105" s="11">
        <v>0.98329999999999995</v>
      </c>
      <c r="AG1105">
        <v>1126350</v>
      </c>
      <c r="AH1105">
        <v>165380</v>
      </c>
      <c r="AI1105" s="11">
        <v>-1.4288323E-2</v>
      </c>
      <c r="AJ1105" s="11">
        <v>2.1534741999999999E-2</v>
      </c>
      <c r="AK1105" s="11">
        <v>-0.66350100688459601</v>
      </c>
      <c r="AL1105" s="21">
        <v>0.50700000000000001</v>
      </c>
      <c r="AM1105" t="s">
        <v>649</v>
      </c>
      <c r="AN1105" s="11">
        <v>0.98650000000000004</v>
      </c>
      <c r="AO1105">
        <v>413250</v>
      </c>
      <c r="AP1105">
        <v>31198</v>
      </c>
      <c r="AQ1105" s="11">
        <v>-3.9600000000000003E-2</v>
      </c>
      <c r="AR1105" s="11">
        <v>4.02E-2</v>
      </c>
      <c r="AS1105" s="11">
        <v>-0.98507462686567204</v>
      </c>
      <c r="AT1105" s="21">
        <v>0.32400000000000001</v>
      </c>
    </row>
    <row r="1106" spans="1:46" x14ac:dyDescent="0.35">
      <c r="A1106" t="s">
        <v>1524</v>
      </c>
      <c r="B1106" t="s">
        <v>650</v>
      </c>
      <c r="C1106">
        <v>3</v>
      </c>
      <c r="D1106">
        <v>50291785</v>
      </c>
      <c r="E1106">
        <v>50254353</v>
      </c>
      <c r="F1106" t="s">
        <v>223</v>
      </c>
      <c r="G1106" t="s">
        <v>219</v>
      </c>
      <c r="H1106" t="s">
        <v>650</v>
      </c>
      <c r="I1106" s="11">
        <v>0.877826</v>
      </c>
      <c r="J1106">
        <v>46890</v>
      </c>
      <c r="K1106" s="11">
        <v>2.1893647423900601E-2</v>
      </c>
      <c r="L1106" s="11">
        <v>1.8578408204841398E-2</v>
      </c>
      <c r="M1106" s="11">
        <v>1.1784458163749101</v>
      </c>
      <c r="N1106" s="21">
        <v>0.238620491475558</v>
      </c>
      <c r="O1106" s="11">
        <v>5.9878880355306901E-5</v>
      </c>
      <c r="P1106" s="11">
        <v>3.1692304776280498E-4</v>
      </c>
      <c r="Q1106" s="11">
        <v>3.33249920729425E-3</v>
      </c>
      <c r="R1106" s="11">
        <v>1.7638035300191101E-2</v>
      </c>
      <c r="S1106" s="11">
        <v>0.188938232097661</v>
      </c>
      <c r="T1106" s="21">
        <v>0.850141442993814</v>
      </c>
      <c r="U1106" s="11">
        <v>1.5410014769453599E-2</v>
      </c>
      <c r="V1106" s="11">
        <v>3.2546520052206202E-3</v>
      </c>
      <c r="W1106" s="11">
        <v>4.7347657275601698</v>
      </c>
      <c r="X1106" s="21">
        <v>2.1944393368741199E-6</v>
      </c>
      <c r="Y1106" s="11">
        <v>0.878</v>
      </c>
      <c r="Z1106">
        <v>1312181</v>
      </c>
      <c r="AA1106" s="11">
        <v>1.5857199999999998E-2</v>
      </c>
      <c r="AB1106" s="11">
        <v>2.0294900000000001E-3</v>
      </c>
      <c r="AC1106" s="11">
        <v>7.8133915417173796</v>
      </c>
      <c r="AD1106" s="21">
        <v>10.1267420584016</v>
      </c>
      <c r="AE1106" t="s">
        <v>651</v>
      </c>
      <c r="AF1106" s="11">
        <v>0.85589999999999999</v>
      </c>
      <c r="AG1106">
        <v>1162800</v>
      </c>
      <c r="AH1106">
        <v>179869</v>
      </c>
      <c r="AI1106" s="11">
        <v>-1.0586956999999999E-2</v>
      </c>
      <c r="AJ1106" s="11">
        <v>7.3127536999999998E-3</v>
      </c>
      <c r="AK1106" s="11">
        <v>-1.44773876357958</v>
      </c>
      <c r="AL1106" s="21">
        <v>0.1477</v>
      </c>
      <c r="AM1106" t="s">
        <v>652</v>
      </c>
      <c r="AN1106" s="11">
        <v>0.87880000000000003</v>
      </c>
      <c r="AO1106">
        <v>413250</v>
      </c>
      <c r="AP1106">
        <v>31198</v>
      </c>
      <c r="AQ1106" s="11">
        <v>-2.06E-2</v>
      </c>
      <c r="AR1106" s="11">
        <v>1.38E-2</v>
      </c>
      <c r="AS1106" s="11">
        <v>-1.49275362318841</v>
      </c>
      <c r="AT1106" s="21">
        <v>0.13700000000000001</v>
      </c>
    </row>
    <row r="1107" spans="1:46" x14ac:dyDescent="0.35">
      <c r="A1107" t="s">
        <v>1524</v>
      </c>
      <c r="B1107" t="s">
        <v>653</v>
      </c>
      <c r="C1107">
        <v>3</v>
      </c>
      <c r="D1107">
        <v>52558133</v>
      </c>
      <c r="E1107">
        <v>52524117</v>
      </c>
      <c r="F1107" t="s">
        <v>59</v>
      </c>
      <c r="G1107" t="s">
        <v>212</v>
      </c>
      <c r="H1107" t="s">
        <v>653</v>
      </c>
      <c r="I1107" s="11">
        <v>0.54842800000000003</v>
      </c>
      <c r="J1107">
        <v>46890</v>
      </c>
      <c r="K1107" s="11">
        <v>-4.1089068240336903E-2</v>
      </c>
      <c r="L1107" s="11">
        <v>1.2397051563529601E-2</v>
      </c>
      <c r="M1107" s="11">
        <v>-3.3144226294270802</v>
      </c>
      <c r="N1107" s="21">
        <v>9.1850855945264996E-4</v>
      </c>
      <c r="O1107" s="11">
        <v>7.0198863379412695E-4</v>
      </c>
      <c r="P1107" s="11">
        <v>2.1146893071776599E-4</v>
      </c>
      <c r="Q1107" s="11">
        <v>3.9068475425178301E-2</v>
      </c>
      <c r="R1107" s="11">
        <v>1.17690918701665E-2</v>
      </c>
      <c r="S1107" s="11">
        <v>3.3195828408998098</v>
      </c>
      <c r="T1107" s="21">
        <v>9.0170087391854101E-4</v>
      </c>
      <c r="U1107" s="11">
        <v>-6.3792953001582504E-4</v>
      </c>
      <c r="V1107" s="11">
        <v>2.1382461324988698E-3</v>
      </c>
      <c r="W1107" s="11">
        <v>-0.29834242200653799</v>
      </c>
      <c r="X1107" s="21">
        <v>0.76544211006519702</v>
      </c>
      <c r="Y1107" s="11">
        <v>0.53800000000000003</v>
      </c>
      <c r="Z1107">
        <v>1317159</v>
      </c>
      <c r="AA1107" s="11">
        <v>-9.3750900000000009E-3</v>
      </c>
      <c r="AB1107" s="11">
        <v>1.3495899999999999E-3</v>
      </c>
      <c r="AC1107" s="11">
        <v>-6.9466208255840698</v>
      </c>
      <c r="AD1107" s="21">
        <v>8.1490013879405705</v>
      </c>
      <c r="AE1107" t="s">
        <v>654</v>
      </c>
      <c r="AF1107" s="11">
        <v>0.54359999999999997</v>
      </c>
      <c r="AG1107">
        <v>1165560</v>
      </c>
      <c r="AH1107">
        <v>181522</v>
      </c>
      <c r="AI1107" s="11">
        <v>-1.5288263E-2</v>
      </c>
      <c r="AJ1107" s="11">
        <v>4.9332057000000002E-3</v>
      </c>
      <c r="AK1107" s="11">
        <v>-3.099052407241</v>
      </c>
      <c r="AL1107" s="21">
        <v>1.941E-3</v>
      </c>
      <c r="AM1107" t="s">
        <v>655</v>
      </c>
      <c r="AN1107" s="11">
        <v>0.54890000000000005</v>
      </c>
      <c r="AO1107">
        <v>413250</v>
      </c>
      <c r="AP1107">
        <v>31198</v>
      </c>
      <c r="AQ1107" s="11">
        <v>-2.2499999999999999E-2</v>
      </c>
      <c r="AR1107" s="11">
        <v>9.0699999999999999E-3</v>
      </c>
      <c r="AS1107" s="11">
        <v>-2.4807056229327502</v>
      </c>
      <c r="AT1107" s="21">
        <v>1.3299999999999999E-2</v>
      </c>
    </row>
    <row r="1108" spans="1:46" x14ac:dyDescent="0.35">
      <c r="A1108" t="s">
        <v>1524</v>
      </c>
      <c r="B1108" t="s">
        <v>656</v>
      </c>
      <c r="C1108">
        <v>3</v>
      </c>
      <c r="D1108">
        <v>58391293</v>
      </c>
      <c r="E1108">
        <v>58405566</v>
      </c>
      <c r="F1108" t="s">
        <v>212</v>
      </c>
      <c r="G1108" t="s">
        <v>223</v>
      </c>
      <c r="H1108" t="s">
        <v>656</v>
      </c>
      <c r="I1108" s="11">
        <v>0.917319</v>
      </c>
      <c r="J1108">
        <v>46890</v>
      </c>
      <c r="K1108" s="11">
        <v>2.7253034549570801E-2</v>
      </c>
      <c r="L1108" s="11">
        <v>2.2525081887156299E-2</v>
      </c>
      <c r="M1108" s="11">
        <v>1.20989724637185</v>
      </c>
      <c r="N1108" s="21">
        <v>0.22631992534404499</v>
      </c>
      <c r="O1108" s="11">
        <v>2.4091548650377601E-4</v>
      </c>
      <c r="P1108" s="11">
        <v>3.8372436632001198E-4</v>
      </c>
      <c r="Q1108" s="11">
        <v>1.34079104858811E-2</v>
      </c>
      <c r="R1108" s="11">
        <v>2.1355795883173899E-2</v>
      </c>
      <c r="S1108" s="11">
        <v>0.62783473672573897</v>
      </c>
      <c r="T1108" s="21">
        <v>0.53011301056694704</v>
      </c>
      <c r="U1108" s="11">
        <v>-1.26922469407863E-2</v>
      </c>
      <c r="V1108" s="11">
        <v>3.8400524257045602E-3</v>
      </c>
      <c r="W1108" s="11">
        <v>-3.3052275161211102</v>
      </c>
      <c r="X1108" s="21">
        <v>9.4914429357158899E-4</v>
      </c>
      <c r="Y1108" s="11">
        <v>0.91920000000000002</v>
      </c>
      <c r="Z1108">
        <v>1319978</v>
      </c>
      <c r="AA1108" s="11">
        <v>3.7281099999999998E-2</v>
      </c>
      <c r="AB1108" s="11">
        <v>2.4272600000000001E-3</v>
      </c>
      <c r="AC1108" s="11">
        <v>15.359335217488001</v>
      </c>
      <c r="AD1108" s="21">
        <v>36.7796126827729</v>
      </c>
      <c r="AE1108" t="s">
        <v>657</v>
      </c>
      <c r="AF1108" s="11">
        <v>0.91720000000000002</v>
      </c>
      <c r="AG1108">
        <v>1153420</v>
      </c>
      <c r="AH1108">
        <v>177675</v>
      </c>
      <c r="AI1108" s="11">
        <v>2.1417706000000002E-2</v>
      </c>
      <c r="AJ1108" s="11">
        <v>8.9806998000000002E-3</v>
      </c>
      <c r="AK1108" s="11">
        <v>2.38485936251872</v>
      </c>
      <c r="AL1108" s="21">
        <v>1.7090000000000001E-2</v>
      </c>
      <c r="AM1108" t="s">
        <v>658</v>
      </c>
      <c r="AN1108" s="11">
        <v>0.91717000000000004</v>
      </c>
      <c r="AO1108">
        <v>413250</v>
      </c>
      <c r="AP1108">
        <v>31198</v>
      </c>
      <c r="AQ1108" s="11">
        <v>2.6800000000000001E-2</v>
      </c>
      <c r="AR1108" s="11">
        <v>1.6400000000000001E-2</v>
      </c>
      <c r="AS1108" s="11">
        <v>1.6341463414634101</v>
      </c>
      <c r="AT1108" s="21">
        <v>0.10199999999999999</v>
      </c>
    </row>
    <row r="1109" spans="1:46" x14ac:dyDescent="0.35">
      <c r="A1109" t="s">
        <v>1524</v>
      </c>
      <c r="B1109" t="s">
        <v>659</v>
      </c>
      <c r="C1109">
        <v>3</v>
      </c>
      <c r="D1109">
        <v>69810294</v>
      </c>
      <c r="E1109">
        <v>69761143</v>
      </c>
      <c r="F1109" t="s">
        <v>223</v>
      </c>
      <c r="G1109" t="s">
        <v>59</v>
      </c>
      <c r="H1109" t="s">
        <v>659</v>
      </c>
      <c r="I1109" s="11">
        <v>0.34986499999999998</v>
      </c>
      <c r="J1109">
        <v>46890</v>
      </c>
      <c r="K1109" s="11">
        <v>-6.4303920582341495E-2</v>
      </c>
      <c r="L1109" s="11">
        <v>1.29628294306584E-2</v>
      </c>
      <c r="M1109" s="11">
        <v>-4.9606392590691897</v>
      </c>
      <c r="N1109" s="21">
        <v>7.0325914627555298E-7</v>
      </c>
      <c r="O1109" s="11">
        <v>7.57752666503471E-4</v>
      </c>
      <c r="P1109" s="11">
        <v>2.2125832185342101E-4</v>
      </c>
      <c r="Q1109" s="11">
        <v>4.2171966901584201E-2</v>
      </c>
      <c r="R1109" s="11">
        <v>1.23139106444303E-2</v>
      </c>
      <c r="S1109" s="11">
        <v>3.42474199458796</v>
      </c>
      <c r="T1109" s="21">
        <v>6.15521736289371E-4</v>
      </c>
      <c r="U1109" s="11">
        <v>-3.7131601540596401E-3</v>
      </c>
      <c r="V1109" s="11">
        <v>2.24918956773657E-3</v>
      </c>
      <c r="W1109" s="11">
        <v>-1.65088803866199</v>
      </c>
      <c r="X1109" s="21">
        <v>9.8762859684923293E-2</v>
      </c>
      <c r="Y1109" s="11">
        <v>0.35899999999999999</v>
      </c>
      <c r="Z1109">
        <v>1307487</v>
      </c>
      <c r="AA1109" s="11">
        <v>-1.40973E-2</v>
      </c>
      <c r="AB1109" s="11">
        <v>1.4238600000000001E-3</v>
      </c>
      <c r="AC1109" s="11">
        <v>-9.9007627154354996</v>
      </c>
      <c r="AD1109" s="21">
        <v>15.8014912050756</v>
      </c>
      <c r="AE1109" t="s">
        <v>660</v>
      </c>
      <c r="AF1109" s="11">
        <v>0.37859999999999999</v>
      </c>
      <c r="AG1109">
        <v>1165540</v>
      </c>
      <c r="AH1109">
        <v>181522</v>
      </c>
      <c r="AI1109" s="11">
        <v>1.8150824999999999E-2</v>
      </c>
      <c r="AJ1109" s="11">
        <v>5.0937231999999997E-3</v>
      </c>
      <c r="AK1109" s="11">
        <v>3.5633708953796299</v>
      </c>
      <c r="AL1109" s="21">
        <v>3.6610000000000001E-4</v>
      </c>
      <c r="AM1109" t="s">
        <v>661</v>
      </c>
      <c r="AN1109" s="11">
        <v>0.34789999999999999</v>
      </c>
      <c r="AO1109">
        <v>413250</v>
      </c>
      <c r="AP1109">
        <v>31198</v>
      </c>
      <c r="AQ1109" s="11">
        <v>2.8000000000000001E-2</v>
      </c>
      <c r="AR1109" s="11">
        <v>9.5300000000000003E-3</v>
      </c>
      <c r="AS1109" s="11">
        <v>2.9380902413431298</v>
      </c>
      <c r="AT1109" s="21">
        <v>3.2399999999999998E-3</v>
      </c>
    </row>
    <row r="1110" spans="1:46" x14ac:dyDescent="0.35">
      <c r="A1110" t="s">
        <v>1524</v>
      </c>
      <c r="B1110" t="s">
        <v>662</v>
      </c>
      <c r="C1110">
        <v>3</v>
      </c>
      <c r="D1110">
        <v>119536429</v>
      </c>
      <c r="E1110">
        <v>119817582</v>
      </c>
      <c r="F1110" t="s">
        <v>223</v>
      </c>
      <c r="G1110" t="s">
        <v>219</v>
      </c>
      <c r="H1110" t="s">
        <v>662</v>
      </c>
      <c r="I1110" s="11">
        <v>0.218555</v>
      </c>
      <c r="J1110">
        <v>46890</v>
      </c>
      <c r="K1110" s="11">
        <v>-3.2845721089784299E-2</v>
      </c>
      <c r="L1110" s="11">
        <v>1.49182753331093E-2</v>
      </c>
      <c r="M1110" s="11">
        <v>-2.2017103422730901</v>
      </c>
      <c r="N1110" s="21">
        <v>2.7687049513918299E-2</v>
      </c>
      <c r="O1110" s="11">
        <v>1.04956014449555E-3</v>
      </c>
      <c r="P1110" s="11">
        <v>2.5441781618011601E-4</v>
      </c>
      <c r="Q1110" s="11">
        <v>5.8412220281755398E-2</v>
      </c>
      <c r="R1110" s="11">
        <v>1.4159369141688199E-2</v>
      </c>
      <c r="S1110" s="11">
        <v>4.1253405923133597</v>
      </c>
      <c r="T1110" s="21">
        <v>3.7035390600337502E-5</v>
      </c>
      <c r="U1110" s="11">
        <v>9.8525074816754703E-3</v>
      </c>
      <c r="V1110" s="11">
        <v>2.5680657250884802E-3</v>
      </c>
      <c r="W1110" s="11">
        <v>3.8365480234490499</v>
      </c>
      <c r="X1110" s="21">
        <v>1.2481045677882401E-4</v>
      </c>
      <c r="Y1110" s="11">
        <v>0.23</v>
      </c>
      <c r="Z1110">
        <v>1317350</v>
      </c>
      <c r="AA1110" s="11">
        <v>2.0018399999999999E-2</v>
      </c>
      <c r="AB1110" s="11">
        <v>1.5857499999999999E-3</v>
      </c>
      <c r="AC1110" s="11">
        <v>12.6239318934258</v>
      </c>
      <c r="AD1110" s="21">
        <v>25.153681276947399</v>
      </c>
      <c r="AE1110" t="s">
        <v>663</v>
      </c>
      <c r="AF1110" s="11">
        <v>0.25359999999999999</v>
      </c>
      <c r="AG1110">
        <v>1165530</v>
      </c>
      <c r="AH1110">
        <v>181521</v>
      </c>
      <c r="AI1110" s="11">
        <v>-7.9695791000000005E-3</v>
      </c>
      <c r="AJ1110" s="11">
        <v>5.6983996999999996E-3</v>
      </c>
      <c r="AK1110" s="11">
        <v>-1.3985644250262099</v>
      </c>
      <c r="AL1110" s="21">
        <v>0.16189999999999999</v>
      </c>
      <c r="AM1110" t="s">
        <v>664</v>
      </c>
      <c r="AN1110" s="11">
        <v>0.21729999999999999</v>
      </c>
      <c r="AO1110">
        <v>413250</v>
      </c>
      <c r="AP1110">
        <v>31198</v>
      </c>
      <c r="AQ1110" s="11">
        <v>-8.5699999999999995E-3</v>
      </c>
      <c r="AR1110" s="11">
        <v>1.0999999999999999E-2</v>
      </c>
      <c r="AS1110" s="11">
        <v>-0.77909090909090895</v>
      </c>
      <c r="AT1110" s="21">
        <v>0.435</v>
      </c>
    </row>
    <row r="1111" spans="1:46" x14ac:dyDescent="0.35">
      <c r="A1111" t="s">
        <v>1524</v>
      </c>
      <c r="B1111" t="s">
        <v>665</v>
      </c>
      <c r="C1111">
        <v>3</v>
      </c>
      <c r="D1111">
        <v>122268506</v>
      </c>
      <c r="E1111">
        <v>122549659</v>
      </c>
      <c r="F1111" t="s">
        <v>59</v>
      </c>
      <c r="G1111" t="s">
        <v>212</v>
      </c>
      <c r="H1111" t="s">
        <v>665</v>
      </c>
      <c r="I1111" s="11">
        <v>0.82432799999999995</v>
      </c>
      <c r="J1111">
        <v>46890</v>
      </c>
      <c r="K1111" s="11">
        <v>-4.7101931972112203E-2</v>
      </c>
      <c r="L1111" s="11">
        <v>1.6226369216874901E-2</v>
      </c>
      <c r="M1111" s="11">
        <v>-2.9028016891867399</v>
      </c>
      <c r="N1111" s="21">
        <v>3.69885978899401E-3</v>
      </c>
      <c r="O1111" s="11">
        <v>5.5203675318124198E-4</v>
      </c>
      <c r="P1111" s="11">
        <v>2.7656433384651503E-4</v>
      </c>
      <c r="Q1111" s="11">
        <v>3.0723053461548799E-2</v>
      </c>
      <c r="R1111" s="11">
        <v>1.5391911435893999E-2</v>
      </c>
      <c r="S1111" s="11">
        <v>1.9960518607131901</v>
      </c>
      <c r="T1111" s="21">
        <v>4.5929793804804102E-2</v>
      </c>
      <c r="U1111" s="11">
        <v>-7.1482027347075996E-3</v>
      </c>
      <c r="V1111" s="11">
        <v>2.77686647240204E-3</v>
      </c>
      <c r="W1111" s="11">
        <v>-2.5741975013023501</v>
      </c>
      <c r="X1111" s="21">
        <v>1.0047935191582501E-2</v>
      </c>
      <c r="Y1111" s="11">
        <v>0.83</v>
      </c>
      <c r="Z1111">
        <v>1319959</v>
      </c>
      <c r="AA1111" s="11">
        <v>-1.7092599999999999E-2</v>
      </c>
      <c r="AB1111" s="11">
        <v>1.7983999999999999E-3</v>
      </c>
      <c r="AC1111" s="11">
        <v>-9.5043371886120998</v>
      </c>
      <c r="AD1111" s="21">
        <v>14.6243034389011</v>
      </c>
      <c r="AE1111" t="s">
        <v>666</v>
      </c>
      <c r="AF1111" s="11">
        <v>0.82530000000000003</v>
      </c>
      <c r="AG1111">
        <v>1165650</v>
      </c>
      <c r="AH1111">
        <v>181522</v>
      </c>
      <c r="AI1111" s="11">
        <v>-8.2288160999999995E-3</v>
      </c>
      <c r="AJ1111" s="11">
        <v>6.4846964999999996E-3</v>
      </c>
      <c r="AK1111" s="11">
        <v>-1.26895932600701</v>
      </c>
      <c r="AL1111" s="21">
        <v>0.20449999999999999</v>
      </c>
      <c r="AM1111" t="s">
        <v>667</v>
      </c>
      <c r="AN1111" s="11">
        <v>0.82389999999999997</v>
      </c>
      <c r="AO1111">
        <v>413250</v>
      </c>
      <c r="AP1111">
        <v>31198</v>
      </c>
      <c r="AQ1111" s="11">
        <v>-0.02</v>
      </c>
      <c r="AR1111" s="11">
        <v>1.18E-2</v>
      </c>
      <c r="AS1111" s="11">
        <v>-1.6949152542372901</v>
      </c>
      <c r="AT1111" s="21">
        <v>9.1800000000000007E-2</v>
      </c>
    </row>
    <row r="1112" spans="1:46" x14ac:dyDescent="0.35">
      <c r="A1112" t="s">
        <v>1524</v>
      </c>
      <c r="B1112" t="s">
        <v>668</v>
      </c>
      <c r="C1112">
        <v>3</v>
      </c>
      <c r="D1112">
        <v>124959834</v>
      </c>
      <c r="E1112">
        <v>125240990</v>
      </c>
      <c r="F1112" t="s">
        <v>212</v>
      </c>
      <c r="G1112" t="s">
        <v>59</v>
      </c>
      <c r="H1112" t="s">
        <v>668</v>
      </c>
      <c r="I1112" s="11">
        <v>0.33556599999999998</v>
      </c>
      <c r="J1112">
        <v>46890</v>
      </c>
      <c r="K1112" s="11">
        <v>1.1702857043099E-3</v>
      </c>
      <c r="L1112" s="11">
        <v>1.30826277423582E-2</v>
      </c>
      <c r="M1112" s="11">
        <v>8.9453413133572093E-2</v>
      </c>
      <c r="N1112" s="21">
        <v>0.92872167633080904</v>
      </c>
      <c r="O1112" s="11">
        <v>-1.7277081721796199E-4</v>
      </c>
      <c r="P1112" s="11">
        <v>2.2326207685098299E-4</v>
      </c>
      <c r="Q1112" s="11">
        <v>-9.6153870614484795E-3</v>
      </c>
      <c r="R1112" s="11">
        <v>1.24254276250646E-2</v>
      </c>
      <c r="S1112" s="11">
        <v>-0.773847577048558</v>
      </c>
      <c r="T1112" s="21">
        <v>0.43902195778266001</v>
      </c>
      <c r="U1112" s="11">
        <v>-1.19615027067869E-3</v>
      </c>
      <c r="V1112" s="11">
        <v>2.2541472335023001E-3</v>
      </c>
      <c r="W1112" s="11">
        <v>-0.530644251138916</v>
      </c>
      <c r="X1112" s="21">
        <v>0.59566585816810302</v>
      </c>
      <c r="Y1112" s="11">
        <v>0.33800000000000002</v>
      </c>
      <c r="Z1112">
        <v>1310140</v>
      </c>
      <c r="AA1112" s="11">
        <v>-1.2389600000000001E-2</v>
      </c>
      <c r="AB1112" s="11">
        <v>1.43169E-3</v>
      </c>
      <c r="AC1112" s="11">
        <v>-8.6538286919654404</v>
      </c>
      <c r="AD1112" s="21">
        <v>12.256218708853099</v>
      </c>
      <c r="AE1112" t="s">
        <v>669</v>
      </c>
      <c r="AF1112" s="11">
        <v>0.34549999999999997</v>
      </c>
      <c r="AG1112">
        <v>1143120</v>
      </c>
      <c r="AH1112">
        <v>171155</v>
      </c>
      <c r="AI1112" s="11">
        <v>4.5992393999999999E-3</v>
      </c>
      <c r="AJ1112" s="11">
        <v>5.3081821999999999E-3</v>
      </c>
      <c r="AK1112" s="11">
        <v>0.86644339374786306</v>
      </c>
      <c r="AL1112" s="21">
        <v>0.38619999999999999</v>
      </c>
      <c r="AM1112" t="s">
        <v>670</v>
      </c>
      <c r="AN1112" s="11">
        <v>0.3362</v>
      </c>
      <c r="AO1112">
        <v>413250</v>
      </c>
      <c r="AP1112">
        <v>31198</v>
      </c>
      <c r="AQ1112" s="11">
        <v>-1.1800000000000001E-3</v>
      </c>
      <c r="AR1112" s="11">
        <v>9.5499999999999995E-3</v>
      </c>
      <c r="AS1112" s="11">
        <v>-0.12356020942408399</v>
      </c>
      <c r="AT1112" s="21">
        <v>0.90200000000000002</v>
      </c>
    </row>
    <row r="1113" spans="1:46" x14ac:dyDescent="0.35">
      <c r="A1113" t="s">
        <v>1524</v>
      </c>
      <c r="B1113" t="s">
        <v>671</v>
      </c>
      <c r="C1113">
        <v>3</v>
      </c>
      <c r="D1113">
        <v>126058362</v>
      </c>
      <c r="E1113">
        <v>126339519</v>
      </c>
      <c r="F1113" t="s">
        <v>219</v>
      </c>
      <c r="G1113" t="s">
        <v>223</v>
      </c>
      <c r="H1113" t="s">
        <v>671</v>
      </c>
      <c r="I1113" s="11">
        <v>0.239206</v>
      </c>
      <c r="J1113">
        <v>46890</v>
      </c>
      <c r="K1113" s="11">
        <v>7.7895935033901298E-2</v>
      </c>
      <c r="L1113" s="11">
        <v>1.4442975001564501E-2</v>
      </c>
      <c r="M1113" s="11">
        <v>5.3933441708140704</v>
      </c>
      <c r="N1113" s="21">
        <v>6.9245814935115795E-8</v>
      </c>
      <c r="O1113" s="11">
        <v>-1.75019900057462E-3</v>
      </c>
      <c r="P1113" s="11">
        <v>2.4641063314696001E-4</v>
      </c>
      <c r="Q1113" s="11">
        <v>-9.7405575177980097E-2</v>
      </c>
      <c r="R1113" s="11">
        <v>1.37137373771609E-2</v>
      </c>
      <c r="S1113" s="11">
        <v>-7.10277384633316</v>
      </c>
      <c r="T1113" s="21">
        <v>1.2273091504599301E-12</v>
      </c>
      <c r="U1113" s="11">
        <v>-1.4391120640834301E-2</v>
      </c>
      <c r="V1113" s="11">
        <v>2.50993533149908E-3</v>
      </c>
      <c r="W1113" s="11">
        <v>-5.7336619235680102</v>
      </c>
      <c r="X1113" s="21">
        <v>9.8412607317301592E-9</v>
      </c>
      <c r="Y1113" s="11">
        <v>0.24</v>
      </c>
      <c r="Z1113">
        <v>1319939</v>
      </c>
      <c r="AA1113" s="11">
        <v>-1.24466E-2</v>
      </c>
      <c r="AB1113" s="11">
        <v>1.5710800000000001E-3</v>
      </c>
      <c r="AC1113" s="11">
        <v>-7.9223209511928099</v>
      </c>
      <c r="AD1113" s="21">
        <v>10.3909623365229</v>
      </c>
      <c r="AE1113" t="s">
        <v>672</v>
      </c>
      <c r="AF1113" s="11">
        <v>0.24299999999999999</v>
      </c>
      <c r="AG1113">
        <v>1165520</v>
      </c>
      <c r="AH1113">
        <v>181522</v>
      </c>
      <c r="AI1113" s="11">
        <v>-1.1730051999999999E-2</v>
      </c>
      <c r="AJ1113" s="11">
        <v>5.7300566000000001E-3</v>
      </c>
      <c r="AK1113" s="11">
        <v>-2.04710927288223</v>
      </c>
      <c r="AL1113" s="21">
        <v>4.0649999999999999E-2</v>
      </c>
      <c r="AM1113" t="s">
        <v>673</v>
      </c>
      <c r="AN1113" s="11">
        <v>0.23849999999999999</v>
      </c>
      <c r="AO1113">
        <v>413250</v>
      </c>
      <c r="AP1113">
        <v>31198</v>
      </c>
      <c r="AQ1113" s="11">
        <v>-1.47E-2</v>
      </c>
      <c r="AR1113" s="11">
        <v>1.06E-2</v>
      </c>
      <c r="AS1113" s="11">
        <v>-1.38679245283019</v>
      </c>
      <c r="AT1113" s="21">
        <v>0.16600000000000001</v>
      </c>
    </row>
    <row r="1114" spans="1:46" x14ac:dyDescent="0.35">
      <c r="A1114" t="s">
        <v>1524</v>
      </c>
      <c r="B1114" t="s">
        <v>674</v>
      </c>
      <c r="C1114">
        <v>3</v>
      </c>
      <c r="D1114">
        <v>129275206</v>
      </c>
      <c r="E1114">
        <v>129556363</v>
      </c>
      <c r="F1114" t="s">
        <v>212</v>
      </c>
      <c r="G1114" t="s">
        <v>59</v>
      </c>
      <c r="H1114" t="s">
        <v>674</v>
      </c>
      <c r="I1114" s="11">
        <v>0.86929299999999998</v>
      </c>
      <c r="J1114">
        <v>46890</v>
      </c>
      <c r="K1114" s="11">
        <v>7.7750954567147E-3</v>
      </c>
      <c r="L1114" s="11">
        <v>1.8268408189122499E-2</v>
      </c>
      <c r="M1114" s="11">
        <v>0.42560333534391998</v>
      </c>
      <c r="N1114" s="21">
        <v>0.67039742232168598</v>
      </c>
      <c r="O1114" s="11">
        <v>-3.5751956160951903E-4</v>
      </c>
      <c r="P1114" s="11">
        <v>3.1105867430525602E-4</v>
      </c>
      <c r="Q1114" s="11">
        <v>-1.98973936818162E-2</v>
      </c>
      <c r="R1114" s="11">
        <v>1.73116594597847E-2</v>
      </c>
      <c r="S1114" s="11">
        <v>-1.1493637411270801</v>
      </c>
      <c r="T1114" s="21">
        <v>0.25040756384709101</v>
      </c>
      <c r="U1114" s="11">
        <v>6.1305444152145797E-3</v>
      </c>
      <c r="V1114" s="11">
        <v>3.1533614424625201E-3</v>
      </c>
      <c r="W1114" s="11">
        <v>1.94412994738311</v>
      </c>
      <c r="X1114" s="21">
        <v>5.1881050101739698E-2</v>
      </c>
      <c r="Y1114" s="11">
        <v>0.875</v>
      </c>
      <c r="Z1114">
        <v>1319735</v>
      </c>
      <c r="AA1114" s="11">
        <v>-1.8510499999999999E-2</v>
      </c>
      <c r="AB1114" s="11">
        <v>2.0321100000000002E-3</v>
      </c>
      <c r="AC1114" s="11">
        <v>-9.1090049259144408</v>
      </c>
      <c r="AD1114" s="21">
        <v>13.496870078852</v>
      </c>
      <c r="AE1114" t="s">
        <v>675</v>
      </c>
      <c r="AF1114" s="11">
        <v>0.86380000000000001</v>
      </c>
      <c r="AG1114">
        <v>1165680</v>
      </c>
      <c r="AH1114">
        <v>181522</v>
      </c>
      <c r="AI1114" s="11">
        <v>-1.0481822E-3</v>
      </c>
      <c r="AJ1114" s="11">
        <v>7.1471308000000001E-3</v>
      </c>
      <c r="AK1114" s="11">
        <v>-0.146657760901759</v>
      </c>
      <c r="AL1114" s="21">
        <v>0.88339999999999996</v>
      </c>
      <c r="AM1114" t="s">
        <v>676</v>
      </c>
      <c r="AN1114" s="11">
        <v>0.87009999999999998</v>
      </c>
      <c r="AO1114">
        <v>413250</v>
      </c>
      <c r="AP1114">
        <v>31198</v>
      </c>
      <c r="AQ1114" s="11">
        <v>-1.23E-2</v>
      </c>
      <c r="AR1114" s="11">
        <v>1.35E-2</v>
      </c>
      <c r="AS1114" s="11">
        <v>-0.91111111111111098</v>
      </c>
      <c r="AT1114" s="21">
        <v>0.36199999999999999</v>
      </c>
    </row>
    <row r="1115" spans="1:46" x14ac:dyDescent="0.35">
      <c r="A1115" t="s">
        <v>1524</v>
      </c>
      <c r="B1115" t="s">
        <v>677</v>
      </c>
      <c r="C1115">
        <v>3</v>
      </c>
      <c r="D1115">
        <v>132181820</v>
      </c>
      <c r="E1115">
        <v>132462976</v>
      </c>
      <c r="F1115" t="s">
        <v>223</v>
      </c>
      <c r="G1115" t="s">
        <v>59</v>
      </c>
      <c r="H1115" t="s">
        <v>677</v>
      </c>
      <c r="I1115" s="11">
        <v>0.94454700000000003</v>
      </c>
      <c r="J1115">
        <v>46890</v>
      </c>
      <c r="K1115" s="11">
        <v>-1.2806389606870401E-2</v>
      </c>
      <c r="L1115" s="11">
        <v>2.6905071666335299E-2</v>
      </c>
      <c r="M1115" s="11">
        <v>-0.47598422207119701</v>
      </c>
      <c r="N1115" s="21">
        <v>0.63408620075961997</v>
      </c>
      <c r="O1115" s="11">
        <v>1.13718778848465E-3</v>
      </c>
      <c r="P1115" s="11">
        <v>4.5748274766741598E-4</v>
      </c>
      <c r="Q1115" s="11">
        <v>6.3289049180324394E-2</v>
      </c>
      <c r="R1115" s="11">
        <v>2.5460744838682398E-2</v>
      </c>
      <c r="S1115" s="11">
        <v>2.4857501059501499</v>
      </c>
      <c r="T1115" s="21">
        <v>1.2928778322600301E-2</v>
      </c>
      <c r="U1115" s="11">
        <v>1.0211658391989901E-2</v>
      </c>
      <c r="V1115" s="11">
        <v>4.6036033123333098E-3</v>
      </c>
      <c r="W1115" s="11">
        <v>2.2181881667849899</v>
      </c>
      <c r="X1115" s="21">
        <v>2.65430178083348E-2</v>
      </c>
      <c r="Y1115" s="11">
        <v>0.95079999999999998</v>
      </c>
      <c r="Z1115">
        <v>1304251</v>
      </c>
      <c r="AA1115" s="11">
        <v>4.5632899999999997E-2</v>
      </c>
      <c r="AB1115" s="11">
        <v>3.1244300000000001E-3</v>
      </c>
      <c r="AC1115" s="11">
        <v>14.605191987018401</v>
      </c>
      <c r="AD1115" s="21">
        <v>33.350629744309899</v>
      </c>
      <c r="AE1115" t="s">
        <v>678</v>
      </c>
      <c r="AF1115" s="11">
        <v>0.94850000000000001</v>
      </c>
      <c r="AG1115">
        <v>1146020</v>
      </c>
      <c r="AH1115">
        <v>170708</v>
      </c>
      <c r="AI1115" s="11">
        <v>8.3022148000000007E-3</v>
      </c>
      <c r="AJ1115" s="11">
        <v>1.2058718E-2</v>
      </c>
      <c r="AK1115" s="11">
        <v>0.68848237432868098</v>
      </c>
      <c r="AL1115" s="21">
        <v>0.49109999999999998</v>
      </c>
      <c r="AM1115" t="s">
        <v>679</v>
      </c>
      <c r="AN1115" s="11">
        <v>0.94481999999999999</v>
      </c>
      <c r="AO1115">
        <v>413250</v>
      </c>
      <c r="AP1115">
        <v>31198</v>
      </c>
      <c r="AQ1115" s="11">
        <v>-5.0600000000000003E-3</v>
      </c>
      <c r="AR1115" s="11">
        <v>1.9800000000000002E-2</v>
      </c>
      <c r="AS1115" s="11">
        <v>-0.25555555555555598</v>
      </c>
      <c r="AT1115" s="21">
        <v>0.79900000000000004</v>
      </c>
    </row>
    <row r="1116" spans="1:46" x14ac:dyDescent="0.35">
      <c r="A1116" t="s">
        <v>1524</v>
      </c>
      <c r="B1116" t="s">
        <v>680</v>
      </c>
      <c r="C1116">
        <v>3</v>
      </c>
      <c r="D1116">
        <v>133490334</v>
      </c>
      <c r="E1116">
        <v>133771490</v>
      </c>
      <c r="F1116" t="s">
        <v>219</v>
      </c>
      <c r="G1116" t="s">
        <v>212</v>
      </c>
      <c r="H1116" t="s">
        <v>680</v>
      </c>
      <c r="I1116" s="11">
        <v>0.19425799999999999</v>
      </c>
      <c r="J1116">
        <v>46890</v>
      </c>
      <c r="K1116" s="11">
        <v>2.9132319763161399E-2</v>
      </c>
      <c r="L1116" s="11">
        <v>1.55043284482668E-2</v>
      </c>
      <c r="M1116" s="11">
        <v>1.87897978686191</v>
      </c>
      <c r="N1116" s="21">
        <v>6.02488803702051E-2</v>
      </c>
      <c r="O1116" s="11">
        <v>-3.1015809362277701E-4</v>
      </c>
      <c r="P1116" s="11">
        <v>2.6447216329259301E-4</v>
      </c>
      <c r="Q1116" s="11">
        <v>-1.7261538542482101E-2</v>
      </c>
      <c r="R1116" s="11">
        <v>1.4718933775886E-2</v>
      </c>
      <c r="S1116" s="11">
        <v>-1.17274381455277</v>
      </c>
      <c r="T1116" s="21">
        <v>0.24090011953637899</v>
      </c>
      <c r="U1116" s="11">
        <v>-1.55623496885354E-3</v>
      </c>
      <c r="V1116" s="11">
        <v>2.6734345532113202E-3</v>
      </c>
      <c r="W1116" s="11">
        <v>-0.58211074102569405</v>
      </c>
      <c r="X1116" s="21">
        <v>0.56049268455270795</v>
      </c>
      <c r="Y1116" s="11">
        <v>0.20499999999999999</v>
      </c>
      <c r="Z1116">
        <v>1147702</v>
      </c>
      <c r="AA1116" s="11">
        <v>1.32573E-2</v>
      </c>
      <c r="AB1116" s="11">
        <v>1.81273E-3</v>
      </c>
      <c r="AC1116" s="11">
        <v>7.3134443629222199</v>
      </c>
      <c r="AD1116" s="21">
        <v>8.9589819171168994</v>
      </c>
      <c r="AE1116" t="s">
        <v>681</v>
      </c>
      <c r="AF1116" s="11">
        <v>0.2198</v>
      </c>
      <c r="AG1116">
        <v>1110780</v>
      </c>
      <c r="AH1116">
        <v>159190</v>
      </c>
      <c r="AI1116" s="11">
        <v>9.0059291000000007E-3</v>
      </c>
      <c r="AJ1116" s="11">
        <v>6.4682165000000003E-3</v>
      </c>
      <c r="AK1116" s="11">
        <v>1.39233575437681</v>
      </c>
      <c r="AL1116" s="21">
        <v>0.1638</v>
      </c>
      <c r="AM1116" t="s">
        <v>682</v>
      </c>
      <c r="AN1116" s="11">
        <v>0.19350000000000001</v>
      </c>
      <c r="AO1116">
        <v>413250</v>
      </c>
      <c r="AP1116">
        <v>31198</v>
      </c>
      <c r="AQ1116" s="11">
        <v>1.32E-2</v>
      </c>
      <c r="AR1116" s="11">
        <v>1.15E-2</v>
      </c>
      <c r="AS1116" s="11">
        <v>1.14782608695652</v>
      </c>
      <c r="AT1116" s="21">
        <v>0.248</v>
      </c>
    </row>
    <row r="1117" spans="1:46" x14ac:dyDescent="0.35">
      <c r="A1117" t="s">
        <v>1524</v>
      </c>
      <c r="B1117" t="s">
        <v>683</v>
      </c>
      <c r="C1117">
        <v>3</v>
      </c>
      <c r="D1117">
        <v>142649110</v>
      </c>
      <c r="E1117">
        <v>142930268</v>
      </c>
      <c r="F1117" t="s">
        <v>212</v>
      </c>
      <c r="G1117" t="s">
        <v>223</v>
      </c>
      <c r="H1117" t="s">
        <v>683</v>
      </c>
      <c r="I1117" s="11">
        <v>0.65960399999999997</v>
      </c>
      <c r="J1117">
        <v>46890</v>
      </c>
      <c r="K1117" s="11">
        <v>5.8697802004434502E-2</v>
      </c>
      <c r="L1117" s="11">
        <v>1.30040017669453E-2</v>
      </c>
      <c r="M1117" s="11">
        <v>4.5138260557329204</v>
      </c>
      <c r="N1117" s="21">
        <v>6.3709016735833498E-6</v>
      </c>
      <c r="O1117" s="11">
        <v>-6.2549563269053299E-4</v>
      </c>
      <c r="P1117" s="11">
        <v>2.2170951940390501E-4</v>
      </c>
      <c r="Q1117" s="11">
        <v>-3.48113339417589E-2</v>
      </c>
      <c r="R1117" s="11">
        <v>1.2339021592904899E-2</v>
      </c>
      <c r="S1117" s="11">
        <v>-2.8212394053816898</v>
      </c>
      <c r="T1117" s="21">
        <v>4.7843763785674698E-3</v>
      </c>
      <c r="U1117" s="11">
        <v>3.12894566415339E-3</v>
      </c>
      <c r="V1117" s="11">
        <v>2.2415292040357101E-3</v>
      </c>
      <c r="W1117" s="11">
        <v>1.39589779090094</v>
      </c>
      <c r="X1117" s="21">
        <v>0.16274667836593301</v>
      </c>
      <c r="Y1117" s="11">
        <v>0.66600000000000004</v>
      </c>
      <c r="Z1117">
        <v>1278909</v>
      </c>
      <c r="AA1117" s="11">
        <v>1.59113E-2</v>
      </c>
      <c r="AB1117" s="11">
        <v>1.45016E-3</v>
      </c>
      <c r="AC1117" s="11">
        <v>10.9720996303856</v>
      </c>
      <c r="AD1117" s="21">
        <v>19.216852386202</v>
      </c>
      <c r="AE1117" t="s">
        <v>684</v>
      </c>
      <c r="AF1117" s="11">
        <v>0.67230000000000001</v>
      </c>
      <c r="AG1117">
        <v>1162780</v>
      </c>
      <c r="AH1117">
        <v>179882</v>
      </c>
      <c r="AI1117" s="11">
        <v>9.544205E-3</v>
      </c>
      <c r="AJ1117" s="11">
        <v>5.3652626000000002E-3</v>
      </c>
      <c r="AK1117" s="11">
        <v>1.7788886978244101</v>
      </c>
      <c r="AL1117" s="21">
        <v>7.5259999999999994E-2</v>
      </c>
      <c r="AM1117" t="s">
        <v>685</v>
      </c>
      <c r="AN1117" s="11">
        <v>0.65980000000000005</v>
      </c>
      <c r="AO1117">
        <v>413250</v>
      </c>
      <c r="AP1117">
        <v>31198</v>
      </c>
      <c r="AQ1117" s="11">
        <v>2.7599999999999999E-3</v>
      </c>
      <c r="AR1117" s="11">
        <v>9.5399999999999999E-3</v>
      </c>
      <c r="AS1117" s="11">
        <v>0.28930817610062898</v>
      </c>
      <c r="AT1117" s="21">
        <v>0.77200000000000002</v>
      </c>
    </row>
    <row r="1118" spans="1:46" x14ac:dyDescent="0.35">
      <c r="A1118" t="s">
        <v>1524</v>
      </c>
      <c r="B1118" t="s">
        <v>686</v>
      </c>
      <c r="C1118">
        <v>3</v>
      </c>
      <c r="D1118">
        <v>155560978</v>
      </c>
      <c r="E1118">
        <v>155843189</v>
      </c>
      <c r="F1118" t="s">
        <v>59</v>
      </c>
      <c r="G1118" t="s">
        <v>212</v>
      </c>
      <c r="H1118" t="s">
        <v>686</v>
      </c>
      <c r="I1118" s="11">
        <v>0.74588100000000002</v>
      </c>
      <c r="J1118">
        <v>46890</v>
      </c>
      <c r="K1118" s="11">
        <v>1.2970898687711001E-2</v>
      </c>
      <c r="L1118" s="11">
        <v>1.42237148487403E-2</v>
      </c>
      <c r="M1118" s="11">
        <v>0.91192060763645999</v>
      </c>
      <c r="N1118" s="21">
        <v>0.36181174333878502</v>
      </c>
      <c r="O1118" s="11">
        <v>-5.2233934691337197E-4</v>
      </c>
      <c r="P1118" s="11">
        <v>2.4284330635713201E-4</v>
      </c>
      <c r="Q1118" s="11">
        <v>-2.9070274013116799E-2</v>
      </c>
      <c r="R1118" s="11">
        <v>1.35152013719998E-2</v>
      </c>
      <c r="S1118" s="11">
        <v>-2.1509316223244199</v>
      </c>
      <c r="T1118" s="21">
        <v>3.14829344509545E-2</v>
      </c>
      <c r="U1118" s="11">
        <v>-4.0445847190700599E-3</v>
      </c>
      <c r="V1118" s="11">
        <v>2.45675661876595E-3</v>
      </c>
      <c r="W1118" s="11">
        <v>-1.6463107041924601</v>
      </c>
      <c r="X1118" s="21">
        <v>9.9701228808393202E-2</v>
      </c>
      <c r="Y1118" s="11">
        <v>0.75</v>
      </c>
      <c r="Z1118">
        <v>1319969</v>
      </c>
      <c r="AA1118" s="11">
        <v>-1.2139799999999999E-2</v>
      </c>
      <c r="AB1118" s="11">
        <v>1.5532499999999999E-3</v>
      </c>
      <c r="AC1118" s="11">
        <v>-7.8157411878319696</v>
      </c>
      <c r="AD1118" s="21">
        <v>10.132404401475201</v>
      </c>
      <c r="AE1118" t="s">
        <v>687</v>
      </c>
      <c r="AF1118" s="11">
        <v>0.74319999999999997</v>
      </c>
      <c r="AG1118">
        <v>1165340</v>
      </c>
      <c r="AH1118">
        <v>181420</v>
      </c>
      <c r="AI1118" s="11">
        <v>-7.7807136000000001E-3</v>
      </c>
      <c r="AJ1118" s="11">
        <v>5.6144213000000002E-3</v>
      </c>
      <c r="AK1118" s="11">
        <v>-1.3858442721425299</v>
      </c>
      <c r="AL1118" s="21">
        <v>0.1658</v>
      </c>
      <c r="AM1118" t="s">
        <v>688</v>
      </c>
      <c r="AN1118" s="11">
        <v>0.74729999999999996</v>
      </c>
      <c r="AO1118">
        <v>413250</v>
      </c>
      <c r="AP1118">
        <v>31198</v>
      </c>
      <c r="AQ1118" s="11">
        <v>-1.9E-2</v>
      </c>
      <c r="AR1118" s="11">
        <v>1.04E-2</v>
      </c>
      <c r="AS1118" s="11">
        <v>-1.82692307692308</v>
      </c>
      <c r="AT1118" s="21">
        <v>6.7900000000000002E-2</v>
      </c>
    </row>
    <row r="1119" spans="1:46" x14ac:dyDescent="0.35">
      <c r="A1119" t="s">
        <v>1524</v>
      </c>
      <c r="B1119" t="s">
        <v>689</v>
      </c>
      <c r="C1119">
        <v>3</v>
      </c>
      <c r="D1119">
        <v>160028014</v>
      </c>
      <c r="E1119">
        <v>160310226</v>
      </c>
      <c r="F1119" t="s">
        <v>59</v>
      </c>
      <c r="G1119" t="s">
        <v>212</v>
      </c>
      <c r="H1119" t="s">
        <v>689</v>
      </c>
      <c r="I1119" s="11">
        <v>0.46968300000000002</v>
      </c>
      <c r="J1119">
        <v>46890</v>
      </c>
      <c r="K1119" s="11">
        <v>4.8982214354896698E-2</v>
      </c>
      <c r="L1119" s="11">
        <v>1.23270967155937E-2</v>
      </c>
      <c r="M1119" s="11">
        <v>3.9735402005027201</v>
      </c>
      <c r="N1119" s="21">
        <v>7.0839979152396496E-5</v>
      </c>
      <c r="O1119" s="11">
        <v>-6.5383477837680404E-4</v>
      </c>
      <c r="P1119" s="11">
        <v>2.10197281605301E-4</v>
      </c>
      <c r="Q1119" s="11">
        <v>-3.6388520755782597E-2</v>
      </c>
      <c r="R1119" s="11">
        <v>1.1698319510461399E-2</v>
      </c>
      <c r="S1119" s="11">
        <v>-3.1105767561949</v>
      </c>
      <c r="T1119" s="21">
        <v>1.8675175089711701E-3</v>
      </c>
      <c r="U1119" s="11">
        <v>-1.05728812230084E-4</v>
      </c>
      <c r="V1119" s="11">
        <v>2.1237049855054898E-3</v>
      </c>
      <c r="W1119" s="11">
        <v>-4.9785075117163E-2</v>
      </c>
      <c r="X1119" s="21">
        <v>0.96029370525955604</v>
      </c>
      <c r="Y1119" s="11">
        <v>0.46300000000000002</v>
      </c>
      <c r="Z1119">
        <v>1308476</v>
      </c>
      <c r="AA1119" s="11">
        <v>1.59645E-2</v>
      </c>
      <c r="AB1119" s="11">
        <v>1.36848E-3</v>
      </c>
      <c r="AC1119" s="11">
        <v>11.665862855138499</v>
      </c>
      <c r="AD1119" s="21">
        <v>21.6110611277694</v>
      </c>
      <c r="AE1119" t="s">
        <v>690</v>
      </c>
      <c r="AF1119" s="11">
        <v>0.47289999999999999</v>
      </c>
      <c r="AG1119">
        <v>1143110</v>
      </c>
      <c r="AH1119">
        <v>171157</v>
      </c>
      <c r="AI1119" s="11">
        <v>8.0036061000000002E-4</v>
      </c>
      <c r="AJ1119" s="11">
        <v>5.1060495000000003E-3</v>
      </c>
      <c r="AK1119" s="11">
        <v>0.15674752271790501</v>
      </c>
      <c r="AL1119" s="21">
        <v>0.87539999999999996</v>
      </c>
      <c r="AM1119" t="s">
        <v>691</v>
      </c>
      <c r="AN1119" s="11">
        <v>0.47010000000000002</v>
      </c>
      <c r="AO1119">
        <v>413250</v>
      </c>
      <c r="AP1119">
        <v>31198</v>
      </c>
      <c r="AQ1119" s="11">
        <v>6.2300000000000003E-3</v>
      </c>
      <c r="AR1119" s="11">
        <v>9.0500000000000008E-3</v>
      </c>
      <c r="AS1119" s="11">
        <v>0.68839779005524904</v>
      </c>
      <c r="AT1119" s="21">
        <v>0.49099999999999999</v>
      </c>
    </row>
    <row r="1120" spans="1:46" x14ac:dyDescent="0.35">
      <c r="A1120" t="s">
        <v>1524</v>
      </c>
      <c r="B1120" t="s">
        <v>692</v>
      </c>
      <c r="C1120">
        <v>3</v>
      </c>
      <c r="D1120">
        <v>170732945</v>
      </c>
      <c r="E1120">
        <v>171015156</v>
      </c>
      <c r="F1120" t="s">
        <v>219</v>
      </c>
      <c r="G1120" t="s">
        <v>223</v>
      </c>
      <c r="H1120" t="s">
        <v>692</v>
      </c>
      <c r="I1120" s="11">
        <v>0.90292300000000003</v>
      </c>
      <c r="J1120">
        <v>46890</v>
      </c>
      <c r="K1120" s="11">
        <v>-0.105097185707415</v>
      </c>
      <c r="L1120" s="11">
        <v>2.08086614514357E-2</v>
      </c>
      <c r="M1120" s="11">
        <v>-5.0506461433233296</v>
      </c>
      <c r="N1120" s="21">
        <v>4.4075029612752699E-7</v>
      </c>
      <c r="O1120" s="11">
        <v>1.5535922539979101E-3</v>
      </c>
      <c r="P1120" s="11">
        <v>3.54606288941903E-4</v>
      </c>
      <c r="Q1120" s="11">
        <v>8.6463623303999496E-2</v>
      </c>
      <c r="R1120" s="11">
        <v>1.97352584047727E-2</v>
      </c>
      <c r="S1120" s="11">
        <v>4.3811751298421999</v>
      </c>
      <c r="T1120" s="21">
        <v>1.1810806261138399E-5</v>
      </c>
      <c r="U1120" s="11">
        <v>-9.6063248957450696E-3</v>
      </c>
      <c r="V1120" s="11">
        <v>3.56126864684041E-3</v>
      </c>
      <c r="W1120" s="11">
        <v>-2.6974446042614302</v>
      </c>
      <c r="X1120" s="21">
        <v>6.9879209632539002E-3</v>
      </c>
      <c r="Y1120" s="11">
        <v>0.90280000000000005</v>
      </c>
      <c r="Z1120">
        <v>1319980</v>
      </c>
      <c r="AA1120" s="11">
        <v>-1.79384E-2</v>
      </c>
      <c r="AB1120" s="11">
        <v>2.23135E-3</v>
      </c>
      <c r="AC1120" s="11">
        <v>-8.0392587447061192</v>
      </c>
      <c r="AD1120" s="21">
        <v>10.678509735089101</v>
      </c>
      <c r="AE1120" t="s">
        <v>693</v>
      </c>
      <c r="AF1120" s="11">
        <v>0.89939999999999998</v>
      </c>
      <c r="AG1120">
        <v>1154340</v>
      </c>
      <c r="AH1120">
        <v>177908</v>
      </c>
      <c r="AI1120" s="11">
        <v>-7.7326034000000004E-3</v>
      </c>
      <c r="AJ1120" s="11">
        <v>8.2689372999999993E-3</v>
      </c>
      <c r="AK1120" s="11">
        <v>-0.93513871486242905</v>
      </c>
      <c r="AL1120" s="21">
        <v>0.34970000000000001</v>
      </c>
      <c r="AM1120" t="s">
        <v>694</v>
      </c>
      <c r="AN1120" s="11">
        <v>0.90327999999999997</v>
      </c>
      <c r="AO1120">
        <v>413250</v>
      </c>
      <c r="AP1120">
        <v>31198</v>
      </c>
      <c r="AQ1120" s="11">
        <v>-7.3600000000000002E-3</v>
      </c>
      <c r="AR1120" s="11">
        <v>1.5299999999999999E-2</v>
      </c>
      <c r="AS1120" s="11">
        <v>-0.481045751633987</v>
      </c>
      <c r="AT1120" s="21">
        <v>0.63</v>
      </c>
    </row>
    <row r="1121" spans="1:46" x14ac:dyDescent="0.35">
      <c r="A1121" t="s">
        <v>1524</v>
      </c>
      <c r="B1121" t="s">
        <v>695</v>
      </c>
      <c r="C1121">
        <v>3</v>
      </c>
      <c r="D1121">
        <v>185822353</v>
      </c>
      <c r="E1121">
        <v>186104564</v>
      </c>
      <c r="F1121" t="s">
        <v>59</v>
      </c>
      <c r="G1121" t="s">
        <v>223</v>
      </c>
      <c r="H1121" t="s">
        <v>695</v>
      </c>
      <c r="I1121" s="11">
        <v>0.86374600000000001</v>
      </c>
      <c r="J1121">
        <v>46890</v>
      </c>
      <c r="K1121" s="11">
        <v>-3.08049711446923E-2</v>
      </c>
      <c r="L1121" s="11">
        <v>1.8481394860226399E-2</v>
      </c>
      <c r="M1121" s="11">
        <v>-1.66680985811236</v>
      </c>
      <c r="N1121" s="21">
        <v>9.5553972810125204E-2</v>
      </c>
      <c r="O1121" s="11">
        <v>5.9033548414719899E-4</v>
      </c>
      <c r="P1121" s="11">
        <v>3.1502817822736903E-4</v>
      </c>
      <c r="Q1121" s="11">
        <v>3.2854531034728199E-2</v>
      </c>
      <c r="R1121" s="11">
        <v>1.7532578231066E-2</v>
      </c>
      <c r="S1121" s="11">
        <v>1.8739132717236799</v>
      </c>
      <c r="T1121" s="21">
        <v>6.0944011264792902E-2</v>
      </c>
      <c r="U1121" s="11">
        <v>-1.4663065938273601E-2</v>
      </c>
      <c r="V1121" s="11">
        <v>3.1395127951919402E-3</v>
      </c>
      <c r="W1121" s="11">
        <v>-4.6704908993298702</v>
      </c>
      <c r="X1121" s="21">
        <v>3.0065717093153499E-6</v>
      </c>
      <c r="Y1121" s="11">
        <v>0.86699999999999999</v>
      </c>
      <c r="Z1121">
        <v>1319145</v>
      </c>
      <c r="AA1121" s="11">
        <v>1.7732700000000001E-2</v>
      </c>
      <c r="AB1121" s="11">
        <v>1.9829299999999999E-3</v>
      </c>
      <c r="AC1121" s="11">
        <v>8.9426757374188703</v>
      </c>
      <c r="AD1121" s="21">
        <v>13.0363896866085</v>
      </c>
      <c r="AE1121" t="s">
        <v>696</v>
      </c>
      <c r="AF1121" s="11">
        <v>0.86609999999999998</v>
      </c>
      <c r="AG1121">
        <v>1164740</v>
      </c>
      <c r="AH1121">
        <v>181289</v>
      </c>
      <c r="AI1121" s="11">
        <v>7.8324867999999999E-3</v>
      </c>
      <c r="AJ1121" s="11">
        <v>7.1708683999999996E-3</v>
      </c>
      <c r="AK1121" s="11">
        <v>1.0922647527599301</v>
      </c>
      <c r="AL1121" s="21">
        <v>0.2747</v>
      </c>
      <c r="AM1121" t="s">
        <v>697</v>
      </c>
      <c r="AN1121" s="11">
        <v>0.86339999999999995</v>
      </c>
      <c r="AO1121">
        <v>413250</v>
      </c>
      <c r="AP1121">
        <v>31198</v>
      </c>
      <c r="AQ1121" s="11">
        <v>-8.5900000000000004E-3</v>
      </c>
      <c r="AR1121" s="11">
        <v>1.3100000000000001E-2</v>
      </c>
      <c r="AS1121" s="11">
        <v>-0.65572519083969505</v>
      </c>
      <c r="AT1121" s="21">
        <v>0.51300000000000001</v>
      </c>
    </row>
    <row r="1122" spans="1:46" x14ac:dyDescent="0.35">
      <c r="A1122" t="s">
        <v>1524</v>
      </c>
      <c r="B1122" t="s">
        <v>698</v>
      </c>
      <c r="C1122">
        <v>4</v>
      </c>
      <c r="D1122">
        <v>3443931</v>
      </c>
      <c r="E1122">
        <v>3442204</v>
      </c>
      <c r="F1122" t="s">
        <v>219</v>
      </c>
      <c r="G1122" t="s">
        <v>223</v>
      </c>
      <c r="H1122" t="s">
        <v>698</v>
      </c>
      <c r="I1122" s="11">
        <v>0.38370300000000002</v>
      </c>
      <c r="J1122">
        <v>46890</v>
      </c>
      <c r="K1122" s="11">
        <v>6.2343722549498902E-2</v>
      </c>
      <c r="L1122" s="11">
        <v>1.28971585073722E-2</v>
      </c>
      <c r="M1122" s="11">
        <v>4.8339114785526203</v>
      </c>
      <c r="N1122" s="21">
        <v>1.3398710760441899E-6</v>
      </c>
      <c r="O1122" s="11">
        <v>-4.9304415013397599E-4</v>
      </c>
      <c r="P1122" s="11">
        <v>2.19987538666767E-4</v>
      </c>
      <c r="Q1122" s="11">
        <v>-2.7439879131556301E-2</v>
      </c>
      <c r="R1122" s="11">
        <v>1.22431864769602E-2</v>
      </c>
      <c r="S1122" s="11">
        <v>-2.24123672241649</v>
      </c>
      <c r="T1122" s="21">
        <v>2.5011968650151199E-2</v>
      </c>
      <c r="U1122" s="11">
        <v>1.3454185615867399E-2</v>
      </c>
      <c r="V1122" s="11">
        <v>2.21343323798316E-3</v>
      </c>
      <c r="W1122" s="11">
        <v>6.0784239546915702</v>
      </c>
      <c r="X1122" s="21">
        <v>1.2156712547970801E-9</v>
      </c>
      <c r="Y1122" s="11">
        <v>0.38700000000000001</v>
      </c>
      <c r="Z1122">
        <v>1301199</v>
      </c>
      <c r="AA1122" s="11">
        <v>2.50008E-2</v>
      </c>
      <c r="AB1122" s="11">
        <v>1.4108199999999999E-3</v>
      </c>
      <c r="AC1122" s="11">
        <v>17.7207581406558</v>
      </c>
      <c r="AD1122" s="21">
        <v>48.619880961569898</v>
      </c>
      <c r="AE1122" t="s">
        <v>699</v>
      </c>
      <c r="AF1122" s="11">
        <v>0.39529999999999998</v>
      </c>
      <c r="AG1122">
        <v>1160520</v>
      </c>
      <c r="AH1122">
        <v>180510</v>
      </c>
      <c r="AI1122" s="11">
        <v>2.4614889000000001E-2</v>
      </c>
      <c r="AJ1122" s="11">
        <v>5.1388299999999996E-3</v>
      </c>
      <c r="AK1122" s="11">
        <v>4.7899792365188203</v>
      </c>
      <c r="AL1122" s="21">
        <v>1.668E-6</v>
      </c>
      <c r="AM1122" t="s">
        <v>700</v>
      </c>
      <c r="AN1122" s="11">
        <v>0.38200000000000001</v>
      </c>
      <c r="AO1122">
        <v>413250</v>
      </c>
      <c r="AP1122">
        <v>31198</v>
      </c>
      <c r="AQ1122" s="11">
        <v>3.49E-2</v>
      </c>
      <c r="AR1122" s="11">
        <v>9.3699999999999999E-3</v>
      </c>
      <c r="AS1122" s="11">
        <v>3.7246531483457801</v>
      </c>
      <c r="AT1122" s="21">
        <v>1.93E-4</v>
      </c>
    </row>
    <row r="1123" spans="1:46" x14ac:dyDescent="0.35">
      <c r="A1123" t="s">
        <v>1524</v>
      </c>
      <c r="B1123" t="s">
        <v>701</v>
      </c>
      <c r="C1123">
        <v>4</v>
      </c>
      <c r="D1123">
        <v>7223319</v>
      </c>
      <c r="E1123">
        <v>7221592</v>
      </c>
      <c r="F1123" t="s">
        <v>59</v>
      </c>
      <c r="G1123" t="s">
        <v>223</v>
      </c>
      <c r="H1123" t="s">
        <v>701</v>
      </c>
      <c r="I1123" s="11">
        <v>0.37815599999999999</v>
      </c>
      <c r="J1123">
        <v>46890</v>
      </c>
      <c r="K1123" s="11">
        <v>-6.3063847576440804E-2</v>
      </c>
      <c r="L1123" s="11">
        <v>1.2726205671581401E-2</v>
      </c>
      <c r="M1123" s="11">
        <v>-4.9554320591617902</v>
      </c>
      <c r="N1123" s="21">
        <v>7.2235564331473202E-7</v>
      </c>
      <c r="O1123" s="11">
        <v>8.2905678118445902E-4</v>
      </c>
      <c r="P1123" s="11">
        <v>2.1696913949769201E-4</v>
      </c>
      <c r="Q1123" s="11">
        <v>4.6140326100039902E-2</v>
      </c>
      <c r="R1123" s="11">
        <v>1.2075200489604599E-2</v>
      </c>
      <c r="S1123" s="11">
        <v>3.82108157456778</v>
      </c>
      <c r="T1123" s="21">
        <v>1.3291265687445501E-4</v>
      </c>
      <c r="U1123" s="11">
        <v>-1.06616015786001E-2</v>
      </c>
      <c r="V1123" s="11">
        <v>2.1984651995936499E-3</v>
      </c>
      <c r="W1123" s="11">
        <v>-4.8495657700520898</v>
      </c>
      <c r="X1123" s="21">
        <v>1.2381596580467101E-6</v>
      </c>
      <c r="Y1123" s="11">
        <v>0.38400000000000001</v>
      </c>
      <c r="Z1123">
        <v>1301783</v>
      </c>
      <c r="AA1123" s="11">
        <v>-1.08825E-2</v>
      </c>
      <c r="AB1123" s="11">
        <v>1.38703E-3</v>
      </c>
      <c r="AC1123" s="11">
        <v>-7.84590095383661</v>
      </c>
      <c r="AD1123" s="21">
        <v>10.2052303122664</v>
      </c>
      <c r="AE1123" t="s">
        <v>702</v>
      </c>
      <c r="AF1123" s="11">
        <v>0.3881</v>
      </c>
      <c r="AG1123">
        <v>1141180</v>
      </c>
      <c r="AH1123">
        <v>170234</v>
      </c>
      <c r="AI1123" s="11">
        <v>-6.4515127000000002E-3</v>
      </c>
      <c r="AJ1123" s="11">
        <v>5.2216946999999996E-3</v>
      </c>
      <c r="AK1123" s="11">
        <v>-1.2355208549438901</v>
      </c>
      <c r="AL1123" s="21">
        <v>0.21659999999999999</v>
      </c>
      <c r="AM1123" t="s">
        <v>703</v>
      </c>
      <c r="AN1123" s="11">
        <v>0.378</v>
      </c>
      <c r="AO1123">
        <v>413250</v>
      </c>
      <c r="AP1123">
        <v>31198</v>
      </c>
      <c r="AQ1123" s="11">
        <v>2.8600000000000001E-3</v>
      </c>
      <c r="AR1123" s="11">
        <v>9.3100000000000006E-3</v>
      </c>
      <c r="AS1123" s="11">
        <v>0.30719656283566099</v>
      </c>
      <c r="AT1123" s="21">
        <v>0.75800000000000001</v>
      </c>
    </row>
    <row r="1124" spans="1:46" x14ac:dyDescent="0.35">
      <c r="A1124" t="s">
        <v>1524</v>
      </c>
      <c r="B1124" t="s">
        <v>704</v>
      </c>
      <c r="C1124">
        <v>4</v>
      </c>
      <c r="D1124">
        <v>69491284</v>
      </c>
      <c r="E1124">
        <v>68625566</v>
      </c>
      <c r="F1124" t="s">
        <v>219</v>
      </c>
      <c r="G1124" t="s">
        <v>59</v>
      </c>
      <c r="H1124" t="s">
        <v>704</v>
      </c>
      <c r="I1124" s="11">
        <v>0.73991099999999999</v>
      </c>
      <c r="J1124">
        <v>46890</v>
      </c>
      <c r="K1124" s="11">
        <v>-8.6835168995721496E-2</v>
      </c>
      <c r="L1124" s="11">
        <v>1.49264951057239E-2</v>
      </c>
      <c r="M1124" s="11">
        <v>-5.8175190076887304</v>
      </c>
      <c r="N1124" s="21">
        <v>5.9828895640275498E-9</v>
      </c>
      <c r="O1124" s="11">
        <v>9.3855383892981598E-4</v>
      </c>
      <c r="P1124" s="11">
        <v>2.54401049996315E-4</v>
      </c>
      <c r="Q1124" s="11">
        <v>5.2234275351800002E-2</v>
      </c>
      <c r="R1124" s="11">
        <v>1.4158436036494901E-2</v>
      </c>
      <c r="S1124" s="11">
        <v>3.6892687311762602</v>
      </c>
      <c r="T1124" s="21">
        <v>2.2496626353226001E-4</v>
      </c>
      <c r="U1124" s="11">
        <v>-4.3601569435998697E-3</v>
      </c>
      <c r="V1124" s="11">
        <v>2.5628934676396901E-3</v>
      </c>
      <c r="W1124" s="11">
        <v>-1.7012634347284801</v>
      </c>
      <c r="X1124" s="21">
        <v>8.8894937675715296E-2</v>
      </c>
      <c r="Y1124" s="11">
        <v>0.753</v>
      </c>
      <c r="Z1124">
        <v>1206251</v>
      </c>
      <c r="AA1124" s="11">
        <v>-3.9002000000000002E-2</v>
      </c>
      <c r="AB1124" s="11">
        <v>1.80452E-3</v>
      </c>
      <c r="AC1124" s="11">
        <v>-21.613503868064601</v>
      </c>
      <c r="AD1124" s="21">
        <v>71.793552839962203</v>
      </c>
      <c r="AE1124" t="s">
        <v>705</v>
      </c>
      <c r="AF1124" s="11">
        <v>0.75280000000000002</v>
      </c>
      <c r="AG1124">
        <v>1046160</v>
      </c>
      <c r="AH1124">
        <v>144945</v>
      </c>
      <c r="AI1124" s="11">
        <v>-1.7711438999999999E-2</v>
      </c>
      <c r="AJ1124" s="11">
        <v>6.8423818999999997E-3</v>
      </c>
      <c r="AK1124" s="11">
        <v>-2.5884902741251601</v>
      </c>
      <c r="AL1124" s="21">
        <v>9.6399999999999993E-3</v>
      </c>
      <c r="AM1124" t="s">
        <v>706</v>
      </c>
      <c r="AN1124" s="11">
        <v>0.74009999999999998</v>
      </c>
      <c r="AO1124">
        <v>413250</v>
      </c>
      <c r="AP1124">
        <v>31198</v>
      </c>
      <c r="AQ1124" s="11">
        <v>-2.93E-2</v>
      </c>
      <c r="AR1124" s="11">
        <v>1.09E-2</v>
      </c>
      <c r="AS1124" s="11">
        <v>-2.6880733944954098</v>
      </c>
      <c r="AT1124" s="21">
        <v>6.9300000000000004E-3</v>
      </c>
    </row>
    <row r="1125" spans="1:46" x14ac:dyDescent="0.35">
      <c r="A1125" t="s">
        <v>1524</v>
      </c>
      <c r="B1125" t="s">
        <v>707</v>
      </c>
      <c r="C1125">
        <v>4</v>
      </c>
      <c r="D1125">
        <v>74177397</v>
      </c>
      <c r="E1125">
        <v>73311680</v>
      </c>
      <c r="F1125" t="s">
        <v>59</v>
      </c>
      <c r="G1125" t="s">
        <v>223</v>
      </c>
      <c r="H1125" t="s">
        <v>707</v>
      </c>
      <c r="I1125" s="11">
        <v>0.97942700000000005</v>
      </c>
      <c r="J1125">
        <v>46890</v>
      </c>
      <c r="K1125" s="11">
        <v>0.169926548162846</v>
      </c>
      <c r="L1125" s="11">
        <v>4.4765819946598499E-2</v>
      </c>
      <c r="M1125" s="11">
        <v>3.7958993796059701</v>
      </c>
      <c r="N1125" s="21">
        <v>1.47157720875849E-4</v>
      </c>
      <c r="O1125" s="11">
        <v>-4.2730863409036002E-3</v>
      </c>
      <c r="P1125" s="11">
        <v>7.6189075347071105E-4</v>
      </c>
      <c r="Q1125" s="11">
        <v>-0.23781434721664901</v>
      </c>
      <c r="R1125" s="11">
        <v>4.2402267993658899E-2</v>
      </c>
      <c r="S1125" s="11">
        <v>-5.6085289412399604</v>
      </c>
      <c r="T1125" s="21">
        <v>2.04354123223847E-8</v>
      </c>
      <c r="U1125" s="11">
        <v>1.12145598521538E-2</v>
      </c>
      <c r="V1125" s="11">
        <v>7.7395358600155601E-3</v>
      </c>
      <c r="W1125" s="11">
        <v>1.4489964327306899</v>
      </c>
      <c r="X1125" s="21">
        <v>0.14733999776242401</v>
      </c>
      <c r="Y1125" s="11">
        <v>0.98029999999999995</v>
      </c>
      <c r="Z1125">
        <v>1314930</v>
      </c>
      <c r="AA1125" s="11">
        <v>-4.3205899999999998E-2</v>
      </c>
      <c r="AB1125" s="11">
        <v>4.8419800000000001E-3</v>
      </c>
      <c r="AC1125" s="11">
        <v>-8.9231884477011505</v>
      </c>
      <c r="AD1125" s="21">
        <v>12.9829765425022</v>
      </c>
      <c r="AE1125" t="s">
        <v>708</v>
      </c>
      <c r="AF1125" s="11">
        <v>0.98</v>
      </c>
      <c r="AG1125">
        <v>1145220</v>
      </c>
      <c r="AH1125">
        <v>173308</v>
      </c>
      <c r="AI1125" s="11">
        <v>-2.2483917999999999E-2</v>
      </c>
      <c r="AJ1125" s="11">
        <v>1.7972372E-2</v>
      </c>
      <c r="AK1125" s="11">
        <v>-1.2510267426024799</v>
      </c>
      <c r="AL1125" s="21">
        <v>0.2109</v>
      </c>
      <c r="AM1125" t="s">
        <v>709</v>
      </c>
      <c r="AN1125" s="11">
        <v>0.97982000000000002</v>
      </c>
      <c r="AO1125">
        <v>413250</v>
      </c>
      <c r="AP1125">
        <v>31198</v>
      </c>
      <c r="AQ1125" s="11">
        <v>-8.0600000000000005E-2</v>
      </c>
      <c r="AR1125" s="11">
        <v>3.2099999999999997E-2</v>
      </c>
      <c r="AS1125" s="11">
        <v>-2.51090342679128</v>
      </c>
      <c r="AT1125" s="21">
        <v>1.21E-2</v>
      </c>
    </row>
    <row r="1126" spans="1:46" x14ac:dyDescent="0.35">
      <c r="A1126" t="s">
        <v>1524</v>
      </c>
      <c r="B1126" t="s">
        <v>710</v>
      </c>
      <c r="C1126">
        <v>4</v>
      </c>
      <c r="D1126">
        <v>76533386</v>
      </c>
      <c r="E1126">
        <v>75608202</v>
      </c>
      <c r="F1126" t="s">
        <v>59</v>
      </c>
      <c r="G1126" t="s">
        <v>223</v>
      </c>
      <c r="H1126" t="s">
        <v>710</v>
      </c>
      <c r="I1126" s="11">
        <v>0.125501</v>
      </c>
      <c r="J1126">
        <v>46890</v>
      </c>
      <c r="K1126" s="11">
        <v>2.6448211660292601E-2</v>
      </c>
      <c r="L1126" s="11">
        <v>1.8565848831800499E-2</v>
      </c>
      <c r="M1126" s="11">
        <v>1.4245624802778101</v>
      </c>
      <c r="N1126" s="21">
        <v>0.154285459416621</v>
      </c>
      <c r="O1126" s="11">
        <v>-7.9817719719837E-4</v>
      </c>
      <c r="P1126" s="11">
        <v>3.1685039229436098E-4</v>
      </c>
      <c r="Q1126" s="11">
        <v>-4.44217537328781E-2</v>
      </c>
      <c r="R1126" s="11">
        <v>1.76339917327504E-2</v>
      </c>
      <c r="S1126" s="11">
        <v>-2.51909802420837</v>
      </c>
      <c r="T1126" s="21">
        <v>1.17664552626063E-2</v>
      </c>
      <c r="U1126" s="11">
        <v>-3.4525167507690299E-3</v>
      </c>
      <c r="V1126" s="11">
        <v>3.2223596809075302E-3</v>
      </c>
      <c r="W1126" s="11">
        <v>-1.07142500920216</v>
      </c>
      <c r="X1126" s="21">
        <v>0.28397954285763399</v>
      </c>
      <c r="Y1126" s="11">
        <v>0.122</v>
      </c>
      <c r="Z1126">
        <v>1312982</v>
      </c>
      <c r="AA1126" s="11">
        <v>-1.7170299999999999E-2</v>
      </c>
      <c r="AB1126" s="11">
        <v>2.0472400000000001E-3</v>
      </c>
      <c r="AC1126" s="11">
        <v>-8.3870479279420103</v>
      </c>
      <c r="AD1126" s="21">
        <v>11.557613050629399</v>
      </c>
      <c r="AE1126" t="s">
        <v>711</v>
      </c>
      <c r="AF1126" s="11">
        <v>0.13689999999999999</v>
      </c>
      <c r="AG1126">
        <v>1134180</v>
      </c>
      <c r="AH1126">
        <v>161834</v>
      </c>
      <c r="AI1126" s="11">
        <v>1.1620999E-4</v>
      </c>
      <c r="AJ1126" s="11">
        <v>7.6906795999999999E-3</v>
      </c>
      <c r="AK1126" s="11">
        <v>1.51104968668829E-2</v>
      </c>
      <c r="AL1126" s="21">
        <v>0.9879</v>
      </c>
      <c r="AM1126" t="s">
        <v>712</v>
      </c>
      <c r="AN1126" s="11">
        <v>0.126</v>
      </c>
      <c r="AO1126">
        <v>413250</v>
      </c>
      <c r="AP1126">
        <v>31198</v>
      </c>
      <c r="AQ1126" s="11">
        <v>-2.6499999999999999E-2</v>
      </c>
      <c r="AR1126" s="11">
        <v>1.3599999999999999E-2</v>
      </c>
      <c r="AS1126" s="11">
        <v>-1.9485294117647101</v>
      </c>
      <c r="AT1126" s="21">
        <v>5.16E-2</v>
      </c>
    </row>
    <row r="1127" spans="1:46" x14ac:dyDescent="0.35">
      <c r="A1127" t="s">
        <v>1524</v>
      </c>
      <c r="B1127" t="s">
        <v>713</v>
      </c>
      <c r="C1127">
        <v>4</v>
      </c>
      <c r="D1127">
        <v>87985166</v>
      </c>
      <c r="E1127">
        <v>87064014</v>
      </c>
      <c r="F1127" t="s">
        <v>212</v>
      </c>
      <c r="G1127" t="s">
        <v>59</v>
      </c>
      <c r="H1127" t="s">
        <v>713</v>
      </c>
      <c r="I1127" s="11">
        <v>0.60006599999999999</v>
      </c>
      <c r="J1127">
        <v>46890</v>
      </c>
      <c r="K1127" s="11">
        <v>9.0906968305329197E-2</v>
      </c>
      <c r="L1127" s="11">
        <v>1.26407173856375E-2</v>
      </c>
      <c r="M1127" s="11">
        <v>7.1915988256029504</v>
      </c>
      <c r="N1127" s="21">
        <v>6.4286356284898498E-13</v>
      </c>
      <c r="O1127" s="11">
        <v>-1.8296564128765199E-3</v>
      </c>
      <c r="P1127" s="11">
        <v>2.15601955536698E-4</v>
      </c>
      <c r="Q1127" s="11">
        <v>-0.10182769800223</v>
      </c>
      <c r="R1127" s="11">
        <v>1.19991112334394E-2</v>
      </c>
      <c r="S1127" s="11">
        <v>-8.4862700262711392</v>
      </c>
      <c r="T1127" s="21">
        <v>2.1497265439654299E-17</v>
      </c>
      <c r="U1127" s="11">
        <v>-9.9298646741038006E-3</v>
      </c>
      <c r="V1127" s="11">
        <v>2.1767959522551298E-3</v>
      </c>
      <c r="W1127" s="11">
        <v>-4.5616883216897701</v>
      </c>
      <c r="X1127" s="21">
        <v>5.07711461115644E-6</v>
      </c>
      <c r="Y1127" s="11">
        <v>0.60599999999999998</v>
      </c>
      <c r="Z1127">
        <v>1310171</v>
      </c>
      <c r="AA1127" s="11">
        <v>-1.3230499999999999E-2</v>
      </c>
      <c r="AB1127" s="11">
        <v>1.38656E-3</v>
      </c>
      <c r="AC1127" s="11">
        <v>-9.5419599584583406</v>
      </c>
      <c r="AD1127" s="21">
        <v>14.734017872237599</v>
      </c>
      <c r="AE1127" t="s">
        <v>714</v>
      </c>
      <c r="AF1127" s="11">
        <v>0.61919999999999997</v>
      </c>
      <c r="AG1127">
        <v>1141160</v>
      </c>
      <c r="AH1127">
        <v>169542</v>
      </c>
      <c r="AI1127" s="11">
        <v>7.7284469000000002E-4</v>
      </c>
      <c r="AJ1127" s="11">
        <v>5.2433862000000001E-3</v>
      </c>
      <c r="AK1127" s="11">
        <v>0.147394195377026</v>
      </c>
      <c r="AL1127" s="21">
        <v>0.88280000000000003</v>
      </c>
      <c r="AM1127" t="s">
        <v>715</v>
      </c>
      <c r="AN1127" s="11">
        <v>0.60109999999999997</v>
      </c>
      <c r="AO1127">
        <v>413250</v>
      </c>
      <c r="AP1127">
        <v>31198</v>
      </c>
      <c r="AQ1127" s="11">
        <v>-2.5399999999999999E-2</v>
      </c>
      <c r="AR1127" s="11">
        <v>9.2399999999999999E-3</v>
      </c>
      <c r="AS1127" s="11">
        <v>-2.7489177489177501</v>
      </c>
      <c r="AT1127" s="21">
        <v>6.0499999999999998E-3</v>
      </c>
    </row>
    <row r="1128" spans="1:46" x14ac:dyDescent="0.35">
      <c r="A1128" t="s">
        <v>1524</v>
      </c>
      <c r="B1128" t="s">
        <v>716</v>
      </c>
      <c r="C1128">
        <v>4</v>
      </c>
      <c r="D1128">
        <v>100487370</v>
      </c>
      <c r="E1128">
        <v>99566213</v>
      </c>
      <c r="F1128" t="s">
        <v>212</v>
      </c>
      <c r="G1128" t="s">
        <v>59</v>
      </c>
      <c r="H1128" t="s">
        <v>716</v>
      </c>
      <c r="I1128" s="11">
        <v>0.74460899999999997</v>
      </c>
      <c r="J1128">
        <v>46890</v>
      </c>
      <c r="K1128" s="11">
        <v>2.4261585546240302E-3</v>
      </c>
      <c r="L1128" s="11">
        <v>1.4183193991490199E-2</v>
      </c>
      <c r="M1128" s="11">
        <v>0.17105868791470499</v>
      </c>
      <c r="N1128" s="21">
        <v>0.86417781307006103</v>
      </c>
      <c r="O1128" s="11">
        <v>2.3640778214464899E-5</v>
      </c>
      <c r="P1128" s="11">
        <v>2.4176459168316299E-4</v>
      </c>
      <c r="Q1128" s="11">
        <v>1.3157038707478301E-3</v>
      </c>
      <c r="R1128" s="11">
        <v>1.3455166585534801E-2</v>
      </c>
      <c r="S1128" s="11">
        <v>9.7784286978825199E-2</v>
      </c>
      <c r="T1128" s="21">
        <v>0.92210369448610396</v>
      </c>
      <c r="U1128" s="11">
        <v>-3.7214516376565198E-3</v>
      </c>
      <c r="V1128" s="11">
        <v>2.4373335152924999E-3</v>
      </c>
      <c r="W1128" s="11">
        <v>-1.52685367607966</v>
      </c>
      <c r="X1128" s="21">
        <v>0.12679883200579301</v>
      </c>
      <c r="Y1128" s="11">
        <v>0.749</v>
      </c>
      <c r="Z1128">
        <v>1319979</v>
      </c>
      <c r="AA1128" s="11">
        <v>1.6702600000000001E-2</v>
      </c>
      <c r="AB1128" s="11">
        <v>1.5386899999999999E-3</v>
      </c>
      <c r="AC1128" s="11">
        <v>10.855078020913901</v>
      </c>
      <c r="AD1128" s="21">
        <v>18.827156976317699</v>
      </c>
      <c r="AE1128" t="s">
        <v>717</v>
      </c>
      <c r="AF1128" s="11">
        <v>0.745</v>
      </c>
      <c r="AG1128">
        <v>1165640</v>
      </c>
      <c r="AH1128">
        <v>181521</v>
      </c>
      <c r="AI1128" s="11">
        <v>1.0554536999999999E-2</v>
      </c>
      <c r="AJ1128" s="11">
        <v>5.5895238999999998E-3</v>
      </c>
      <c r="AK1128" s="11">
        <v>1.8882711996275701</v>
      </c>
      <c r="AL1128" s="21">
        <v>5.8990000000000001E-2</v>
      </c>
      <c r="AM1128" t="s">
        <v>718</v>
      </c>
      <c r="AN1128" s="11">
        <v>0.74670000000000003</v>
      </c>
      <c r="AO1128">
        <v>413250</v>
      </c>
      <c r="AP1128">
        <v>31198</v>
      </c>
      <c r="AQ1128" s="11">
        <v>4.1799999999999997E-3</v>
      </c>
      <c r="AR1128" s="11">
        <v>1.04E-2</v>
      </c>
      <c r="AS1128" s="11">
        <v>0.40192307692307699</v>
      </c>
      <c r="AT1128" s="21">
        <v>0.68799999999999994</v>
      </c>
    </row>
    <row r="1129" spans="1:46" x14ac:dyDescent="0.35">
      <c r="A1129" t="s">
        <v>1524</v>
      </c>
      <c r="B1129" t="s">
        <v>719</v>
      </c>
      <c r="C1129">
        <v>4</v>
      </c>
      <c r="D1129">
        <v>103188709</v>
      </c>
      <c r="E1129">
        <v>102267552</v>
      </c>
      <c r="F1129" t="s">
        <v>212</v>
      </c>
      <c r="G1129" t="s">
        <v>59</v>
      </c>
      <c r="H1129" t="s">
        <v>719</v>
      </c>
      <c r="I1129" s="11">
        <v>0.92481599999999997</v>
      </c>
      <c r="J1129">
        <v>46890</v>
      </c>
      <c r="K1129" s="11">
        <v>1.9193092163185901E-2</v>
      </c>
      <c r="L1129" s="11">
        <v>2.3852232193706201E-2</v>
      </c>
      <c r="M1129" s="11">
        <v>0.80466649860344097</v>
      </c>
      <c r="N1129" s="21">
        <v>0.42101322804008601</v>
      </c>
      <c r="O1129" s="11">
        <v>3.8676240399682403E-4</v>
      </c>
      <c r="P1129" s="11">
        <v>4.0692501835579598E-4</v>
      </c>
      <c r="Q1129" s="11">
        <v>2.1524874832039301E-2</v>
      </c>
      <c r="R1129" s="11">
        <v>2.26470049715734E-2</v>
      </c>
      <c r="S1129" s="11">
        <v>0.95045127861530998</v>
      </c>
      <c r="T1129" s="21">
        <v>0.34188428505913399</v>
      </c>
      <c r="U1129" s="11">
        <v>1.3325614615761001E-2</v>
      </c>
      <c r="V1129" s="11">
        <v>4.1029006596257304E-3</v>
      </c>
      <c r="W1129" s="11">
        <v>3.2478521224972998</v>
      </c>
      <c r="X1129" s="21">
        <v>1.1629702757816E-3</v>
      </c>
      <c r="Y1129" s="11">
        <v>0.93600000000000005</v>
      </c>
      <c r="Z1129">
        <v>1319979</v>
      </c>
      <c r="AA1129" s="11">
        <v>3.9531700000000003E-2</v>
      </c>
      <c r="AB1129" s="11">
        <v>2.68403E-3</v>
      </c>
      <c r="AC1129" s="11">
        <v>14.728486641356501</v>
      </c>
      <c r="AD1129" s="21">
        <v>33.899578304157103</v>
      </c>
      <c r="AE1129" t="s">
        <v>720</v>
      </c>
      <c r="AF1129" s="11">
        <v>0.93310000000000004</v>
      </c>
      <c r="AG1129">
        <v>1122710</v>
      </c>
      <c r="AH1129">
        <v>162930</v>
      </c>
      <c r="AI1129" s="11">
        <v>7.5376312000000004E-3</v>
      </c>
      <c r="AJ1129" s="11">
        <v>1.1200593E-2</v>
      </c>
      <c r="AK1129" s="11">
        <v>0.67296715450690903</v>
      </c>
      <c r="AL1129" s="21">
        <v>0.501</v>
      </c>
      <c r="AM1129" t="s">
        <v>721</v>
      </c>
      <c r="AN1129" s="11">
        <v>0.92547999999999997</v>
      </c>
      <c r="AO1129">
        <v>413250</v>
      </c>
      <c r="AP1129">
        <v>31198</v>
      </c>
      <c r="AQ1129" s="11">
        <v>5.0100000000000003E-4</v>
      </c>
      <c r="AR1129" s="11">
        <v>1.7100000000000001E-2</v>
      </c>
      <c r="AS1129" s="11">
        <v>2.9298245614035101E-2</v>
      </c>
      <c r="AT1129" s="21">
        <v>0.97699999999999998</v>
      </c>
    </row>
    <row r="1130" spans="1:46" x14ac:dyDescent="0.35">
      <c r="A1130" t="s">
        <v>1524</v>
      </c>
      <c r="B1130" t="s">
        <v>722</v>
      </c>
      <c r="C1130">
        <v>4</v>
      </c>
      <c r="D1130">
        <v>120123417</v>
      </c>
      <c r="E1130">
        <v>119202262</v>
      </c>
      <c r="F1130" t="s">
        <v>212</v>
      </c>
      <c r="G1130" t="s">
        <v>223</v>
      </c>
      <c r="H1130" t="s">
        <v>722</v>
      </c>
      <c r="I1130" s="11">
        <v>0.87538400000000005</v>
      </c>
      <c r="J1130">
        <v>46890</v>
      </c>
      <c r="K1130" s="11">
        <v>9.5508556013573394E-3</v>
      </c>
      <c r="L1130" s="11">
        <v>1.8442911574818199E-2</v>
      </c>
      <c r="M1130" s="11">
        <v>0.51786051039782499</v>
      </c>
      <c r="N1130" s="21">
        <v>0.60455623741998898</v>
      </c>
      <c r="O1130" s="11">
        <v>1.39168686343406E-4</v>
      </c>
      <c r="P1130" s="11">
        <v>3.1486110930889998E-4</v>
      </c>
      <c r="Q1130" s="11">
        <v>7.7452940697558901E-3</v>
      </c>
      <c r="R1130" s="11">
        <v>1.75232801774775E-2</v>
      </c>
      <c r="S1130" s="11">
        <v>0.44200024146796701</v>
      </c>
      <c r="T1130" s="21">
        <v>0.65848956637011202</v>
      </c>
      <c r="U1130" s="11">
        <v>1.02502635841686E-2</v>
      </c>
      <c r="V1130" s="11">
        <v>3.2151973403292101E-3</v>
      </c>
      <c r="W1130" s="11">
        <v>3.1880667029660601</v>
      </c>
      <c r="X1130" s="21">
        <v>1.43247437566531E-3</v>
      </c>
      <c r="Y1130" s="11">
        <v>0.86799999999999999</v>
      </c>
      <c r="Z1130">
        <v>1319139</v>
      </c>
      <c r="AA1130" s="11">
        <v>1.41096E-2</v>
      </c>
      <c r="AB1130" s="11">
        <v>1.9896599999999999E-3</v>
      </c>
      <c r="AC1130" s="11">
        <v>7.0914628630017198</v>
      </c>
      <c r="AD1130" s="21">
        <v>8.4640966810215108</v>
      </c>
      <c r="AE1130" t="s">
        <v>723</v>
      </c>
      <c r="AF1130" s="11">
        <v>0.87280000000000002</v>
      </c>
      <c r="AG1130">
        <v>1164710</v>
      </c>
      <c r="AH1130">
        <v>181288</v>
      </c>
      <c r="AI1130" s="11">
        <v>3.1056058999999999E-3</v>
      </c>
      <c r="AJ1130" s="11">
        <v>7.4091343E-3</v>
      </c>
      <c r="AK1130" s="11">
        <v>0.41915907773462802</v>
      </c>
      <c r="AL1130" s="21">
        <v>0.67510000000000003</v>
      </c>
      <c r="AM1130" t="s">
        <v>724</v>
      </c>
      <c r="AN1130" s="11">
        <v>0.87460000000000004</v>
      </c>
      <c r="AO1130">
        <v>413250</v>
      </c>
      <c r="AP1130">
        <v>31198</v>
      </c>
      <c r="AQ1130" s="11">
        <v>-4.0099999999999997E-3</v>
      </c>
      <c r="AR1130" s="11">
        <v>1.3599999999999999E-2</v>
      </c>
      <c r="AS1130" s="11">
        <v>-0.29485294117647098</v>
      </c>
      <c r="AT1130" s="21">
        <v>0.76800000000000002</v>
      </c>
    </row>
    <row r="1131" spans="1:46" x14ac:dyDescent="0.35">
      <c r="A1131" t="s">
        <v>1524</v>
      </c>
      <c r="B1131" t="s">
        <v>725</v>
      </c>
      <c r="C1131">
        <v>4</v>
      </c>
      <c r="D1131">
        <v>151206057</v>
      </c>
      <c r="E1131">
        <v>150284905</v>
      </c>
      <c r="F1131" t="s">
        <v>223</v>
      </c>
      <c r="G1131" t="s">
        <v>59</v>
      </c>
      <c r="H1131" t="s">
        <v>725</v>
      </c>
      <c r="I1131" s="11">
        <v>0.368307</v>
      </c>
      <c r="J1131">
        <v>46890</v>
      </c>
      <c r="K1131" s="11">
        <v>1.3217245692719599E-2</v>
      </c>
      <c r="L1131" s="11">
        <v>1.2751765087108499E-2</v>
      </c>
      <c r="M1131" s="11">
        <v>1.03650322935149</v>
      </c>
      <c r="N1131" s="21">
        <v>0.29996883695156701</v>
      </c>
      <c r="O1131" s="11">
        <v>-2.9164713164908098E-4</v>
      </c>
      <c r="P1131" s="11">
        <v>2.1747025053188199E-4</v>
      </c>
      <c r="Q1131" s="11">
        <v>-1.6231329464798001E-2</v>
      </c>
      <c r="R1131" s="11">
        <v>1.21030893231013E-2</v>
      </c>
      <c r="S1131" s="11">
        <v>-1.3410897855489701</v>
      </c>
      <c r="T1131" s="21">
        <v>0.179893008721009</v>
      </c>
      <c r="U1131" s="11">
        <v>3.3606272930763702E-3</v>
      </c>
      <c r="V1131" s="11">
        <v>2.1922116321124799E-3</v>
      </c>
      <c r="W1131" s="11">
        <v>1.53298488332441</v>
      </c>
      <c r="X1131" s="21">
        <v>0.12528101110592299</v>
      </c>
      <c r="Y1131" s="11">
        <v>0.35</v>
      </c>
      <c r="Z1131">
        <v>1319969</v>
      </c>
      <c r="AA1131" s="11">
        <v>-9.6559499999999999E-3</v>
      </c>
      <c r="AB1131" s="11">
        <v>1.40361E-3</v>
      </c>
      <c r="AC1131" s="11">
        <v>-6.8793682005685302</v>
      </c>
      <c r="AD1131" s="21">
        <v>8.0047935220072208</v>
      </c>
      <c r="AE1131" t="s">
        <v>726</v>
      </c>
      <c r="AF1131" s="11">
        <v>0.34739999999999999</v>
      </c>
      <c r="AG1131">
        <v>1165520</v>
      </c>
      <c r="AH1131">
        <v>181521</v>
      </c>
      <c r="AI1131" s="11">
        <v>-1.1112716E-2</v>
      </c>
      <c r="AJ1131" s="11">
        <v>5.1692921999999999E-3</v>
      </c>
      <c r="AK1131" s="11">
        <v>-2.1497558215029899</v>
      </c>
      <c r="AL1131" s="21">
        <v>3.1570000000000001E-2</v>
      </c>
      <c r="AM1131" t="s">
        <v>727</v>
      </c>
      <c r="AN1131" s="11">
        <v>0.36930000000000002</v>
      </c>
      <c r="AO1131">
        <v>413250</v>
      </c>
      <c r="AP1131">
        <v>31198</v>
      </c>
      <c r="AQ1131" s="11">
        <v>-9.0200000000000002E-4</v>
      </c>
      <c r="AR1131" s="11">
        <v>9.3500000000000007E-3</v>
      </c>
      <c r="AS1131" s="11">
        <v>-9.64705882352941E-2</v>
      </c>
      <c r="AT1131" s="21">
        <v>0.92300000000000004</v>
      </c>
    </row>
    <row r="1132" spans="1:46" x14ac:dyDescent="0.35">
      <c r="A1132" t="s">
        <v>1524</v>
      </c>
      <c r="B1132" t="s">
        <v>728</v>
      </c>
      <c r="C1132">
        <v>4</v>
      </c>
      <c r="D1132">
        <v>154191226</v>
      </c>
      <c r="E1132">
        <v>153270074</v>
      </c>
      <c r="F1132" t="s">
        <v>223</v>
      </c>
      <c r="G1132" t="s">
        <v>219</v>
      </c>
      <c r="H1132" t="s">
        <v>728</v>
      </c>
      <c r="I1132" s="11">
        <v>0.83390600000000004</v>
      </c>
      <c r="J1132">
        <v>46890</v>
      </c>
      <c r="K1132" s="11">
        <v>1.36145101680171E-2</v>
      </c>
      <c r="L1132" s="11">
        <v>1.6626261402046299E-2</v>
      </c>
      <c r="M1132" s="11">
        <v>0.81885577513784702</v>
      </c>
      <c r="N1132" s="21">
        <v>0.41286979709840699</v>
      </c>
      <c r="O1132" s="11">
        <v>-1.7516154403918001E-4</v>
      </c>
      <c r="P1132" s="11">
        <v>2.8366312584546997E-4</v>
      </c>
      <c r="Q1132" s="11">
        <v>-9.7484405719565192E-3</v>
      </c>
      <c r="R1132" s="11">
        <v>1.5786987605803798E-2</v>
      </c>
      <c r="S1132" s="11">
        <v>-0.61749846236483297</v>
      </c>
      <c r="T1132" s="21">
        <v>0.53690678244089496</v>
      </c>
      <c r="U1132" s="11">
        <v>-3.4740288360819902E-3</v>
      </c>
      <c r="V1132" s="11">
        <v>2.8693371401320002E-3</v>
      </c>
      <c r="W1132" s="11">
        <v>-1.2107426441781499</v>
      </c>
      <c r="X1132" s="21">
        <v>0.22599534814501401</v>
      </c>
      <c r="Y1132" s="11">
        <v>0.83399999999999996</v>
      </c>
      <c r="Z1132">
        <v>1319970</v>
      </c>
      <c r="AA1132" s="11">
        <v>1.9766200000000001E-2</v>
      </c>
      <c r="AB1132" s="11">
        <v>1.79144E-3</v>
      </c>
      <c r="AC1132" s="11">
        <v>11.0336935649533</v>
      </c>
      <c r="AD1132" s="21">
        <v>19.423607552983999</v>
      </c>
      <c r="AE1132" t="s">
        <v>729</v>
      </c>
      <c r="AF1132" s="11">
        <v>0.83309999999999995</v>
      </c>
      <c r="AG1132">
        <v>1138460</v>
      </c>
      <c r="AH1132">
        <v>168615</v>
      </c>
      <c r="AI1132" s="11">
        <v>3.7535551E-3</v>
      </c>
      <c r="AJ1132" s="11">
        <v>6.9579830999999997E-3</v>
      </c>
      <c r="AK1132" s="11">
        <v>0.53946022087923695</v>
      </c>
      <c r="AL1132" s="21">
        <v>0.58960000000000001</v>
      </c>
      <c r="AM1132" t="s">
        <v>730</v>
      </c>
      <c r="AN1132" s="11">
        <v>0.83389999999999997</v>
      </c>
      <c r="AO1132">
        <v>413250</v>
      </c>
      <c r="AP1132">
        <v>31198</v>
      </c>
      <c r="AQ1132" s="11">
        <v>2.2100000000000002E-3</v>
      </c>
      <c r="AR1132" s="11">
        <v>1.21E-2</v>
      </c>
      <c r="AS1132" s="11">
        <v>0.18264462809917401</v>
      </c>
      <c r="AT1132" s="21">
        <v>0.85499999999999998</v>
      </c>
    </row>
    <row r="1133" spans="1:46" x14ac:dyDescent="0.35">
      <c r="A1133" t="s">
        <v>1524</v>
      </c>
      <c r="B1133" t="s">
        <v>731</v>
      </c>
      <c r="C1133">
        <v>4</v>
      </c>
      <c r="D1133">
        <v>155448758</v>
      </c>
      <c r="E1133">
        <v>154527606</v>
      </c>
      <c r="F1133" t="s">
        <v>219</v>
      </c>
      <c r="G1133" t="s">
        <v>223</v>
      </c>
      <c r="H1133" t="s">
        <v>731</v>
      </c>
      <c r="I1133" s="11">
        <v>0.98667300000000002</v>
      </c>
      <c r="J1133">
        <v>46890</v>
      </c>
      <c r="K1133" s="11">
        <v>0.198411799235056</v>
      </c>
      <c r="L1133" s="11">
        <v>5.4672796133225302E-2</v>
      </c>
      <c r="M1133" s="11">
        <v>3.6290772242848299</v>
      </c>
      <c r="N1133" s="21">
        <v>2.8451546185911199E-4</v>
      </c>
      <c r="O1133" s="11">
        <v>-4.26162593817368E-3</v>
      </c>
      <c r="P1133" s="11">
        <v>9.3058225968216304E-4</v>
      </c>
      <c r="Q1133" s="11">
        <v>-0.237176529963118</v>
      </c>
      <c r="R1133" s="11">
        <v>5.1790625080351101E-2</v>
      </c>
      <c r="S1133" s="11">
        <v>-4.5795263060669402</v>
      </c>
      <c r="T1133" s="21">
        <v>4.6634406515458597E-6</v>
      </c>
      <c r="U1133" s="11">
        <v>3.7962459920394599E-3</v>
      </c>
      <c r="V1133" s="11">
        <v>9.5856918953571499E-3</v>
      </c>
      <c r="W1133" s="11">
        <v>0.39603254866539001</v>
      </c>
      <c r="X1133" s="21">
        <v>0.69208139913400901</v>
      </c>
      <c r="Y1133" s="11">
        <v>0.9869</v>
      </c>
      <c r="Z1133">
        <v>1307705</v>
      </c>
      <c r="AA1133" s="11">
        <v>-5.1636599999999998E-2</v>
      </c>
      <c r="AB1133" s="11">
        <v>6.20742E-3</v>
      </c>
      <c r="AC1133" s="11">
        <v>-8.3185284707656297</v>
      </c>
      <c r="AD1133" s="21">
        <v>11.381586197757199</v>
      </c>
      <c r="AE1133" t="s">
        <v>732</v>
      </c>
      <c r="AF1133" s="11">
        <v>0.98419999999999996</v>
      </c>
      <c r="AG1133">
        <v>1101210</v>
      </c>
      <c r="AH1133">
        <v>154161</v>
      </c>
      <c r="AI1133" s="11">
        <v>-1.5086781E-2</v>
      </c>
      <c r="AJ1133" s="11">
        <v>2.3275245E-2</v>
      </c>
      <c r="AK1133" s="11">
        <v>-0.64818999757037998</v>
      </c>
      <c r="AL1133" s="21">
        <v>0.51690000000000003</v>
      </c>
      <c r="AM1133" t="s">
        <v>733</v>
      </c>
      <c r="AN1133" s="11">
        <v>0.98687000000000002</v>
      </c>
      <c r="AO1133">
        <v>413250</v>
      </c>
      <c r="AP1133">
        <v>31198</v>
      </c>
      <c r="AQ1133" s="11">
        <v>-3.3500000000000002E-2</v>
      </c>
      <c r="AR1133" s="11">
        <v>4.1000000000000002E-2</v>
      </c>
      <c r="AS1133" s="11">
        <v>-0.81707317073170704</v>
      </c>
      <c r="AT1133" s="21">
        <v>0.41299999999999998</v>
      </c>
    </row>
    <row r="1134" spans="1:46" x14ac:dyDescent="0.35">
      <c r="A1134" t="s">
        <v>1524</v>
      </c>
      <c r="B1134" t="s">
        <v>734</v>
      </c>
      <c r="C1134">
        <v>4</v>
      </c>
      <c r="D1134">
        <v>185251995</v>
      </c>
      <c r="E1134">
        <v>184330842</v>
      </c>
      <c r="F1134" t="s">
        <v>219</v>
      </c>
      <c r="G1134" t="s">
        <v>59</v>
      </c>
      <c r="H1134" t="s">
        <v>734</v>
      </c>
      <c r="I1134" s="11">
        <v>0.59637200000000001</v>
      </c>
      <c r="J1134">
        <v>46890</v>
      </c>
      <c r="K1134" s="11">
        <v>-1.0860783435980801E-2</v>
      </c>
      <c r="L1134" s="11">
        <v>1.26731378873497E-2</v>
      </c>
      <c r="M1134" s="11">
        <v>-0.85699244595310198</v>
      </c>
      <c r="N1134" s="21">
        <v>0.39145020931670998</v>
      </c>
      <c r="O1134" s="11">
        <v>-1.49829633094259E-5</v>
      </c>
      <c r="P1134" s="11">
        <v>2.1611069699578399E-4</v>
      </c>
      <c r="Q1134" s="11">
        <v>-8.33861840022791E-4</v>
      </c>
      <c r="R1134" s="11">
        <v>1.2027424730603401E-2</v>
      </c>
      <c r="S1134" s="11">
        <v>-6.9330040195641998E-2</v>
      </c>
      <c r="T1134" s="21">
        <v>0.94472699225841505</v>
      </c>
      <c r="U1134" s="11">
        <v>-3.1347491628362098E-3</v>
      </c>
      <c r="V1134" s="11">
        <v>2.1780689616555798E-3</v>
      </c>
      <c r="W1134" s="11">
        <v>-1.43923320061154</v>
      </c>
      <c r="X1134" s="21">
        <v>0.15008587810794799</v>
      </c>
      <c r="Y1134" s="11">
        <v>0.59599999999999997</v>
      </c>
      <c r="Z1134">
        <v>1289068</v>
      </c>
      <c r="AA1134" s="11">
        <v>-1.05416E-2</v>
      </c>
      <c r="AB1134" s="11">
        <v>1.3857699999999999E-3</v>
      </c>
      <c r="AC1134" s="11">
        <v>-7.6070343563506198</v>
      </c>
      <c r="AD1134" s="21">
        <v>9.6358049407526796</v>
      </c>
      <c r="AE1134" t="s">
        <v>735</v>
      </c>
      <c r="AF1134" s="11">
        <v>0.59179999999999999</v>
      </c>
      <c r="AG1134">
        <v>1138830</v>
      </c>
      <c r="AH1134">
        <v>163633</v>
      </c>
      <c r="AI1134" s="11">
        <v>-3.1633391999999999E-3</v>
      </c>
      <c r="AJ1134" s="11">
        <v>5.1695496999999997E-3</v>
      </c>
      <c r="AK1134" s="11">
        <v>-0.611917745949904</v>
      </c>
      <c r="AL1134" s="21">
        <v>0.54059999999999997</v>
      </c>
      <c r="AM1134" t="s">
        <v>736</v>
      </c>
      <c r="AN1134" s="11">
        <v>0.59499999999999997</v>
      </c>
      <c r="AO1134">
        <v>413250</v>
      </c>
      <c r="AP1134">
        <v>31198</v>
      </c>
      <c r="AQ1134" s="11">
        <v>-4.62E-3</v>
      </c>
      <c r="AR1134" s="11">
        <v>9.2399999999999999E-3</v>
      </c>
      <c r="AS1134" s="11">
        <v>-0.5</v>
      </c>
      <c r="AT1134" s="21">
        <v>0.61699999999999999</v>
      </c>
    </row>
    <row r="1135" spans="1:46" x14ac:dyDescent="0.35">
      <c r="A1135" t="s">
        <v>1524</v>
      </c>
      <c r="B1135" t="s">
        <v>737</v>
      </c>
      <c r="C1135">
        <v>5</v>
      </c>
      <c r="D1135">
        <v>39557684</v>
      </c>
      <c r="E1135">
        <v>39557582</v>
      </c>
      <c r="F1135" t="s">
        <v>59</v>
      </c>
      <c r="G1135" t="s">
        <v>212</v>
      </c>
      <c r="H1135" t="s">
        <v>737</v>
      </c>
      <c r="I1135" s="11">
        <v>0.64623799999999998</v>
      </c>
      <c r="J1135">
        <v>46890</v>
      </c>
      <c r="K1135" s="11">
        <v>3.1864515462986603E-2</v>
      </c>
      <c r="L1135" s="11">
        <v>1.29922534840568E-2</v>
      </c>
      <c r="M1135" s="11">
        <v>2.4525780306002001</v>
      </c>
      <c r="N1135" s="21">
        <v>1.41846108020993E-2</v>
      </c>
      <c r="O1135" s="11">
        <v>-6.1859443395973596E-4</v>
      </c>
      <c r="P1135" s="11">
        <v>2.2150255657067599E-4</v>
      </c>
      <c r="Q1135" s="11">
        <v>-3.4427254627595202E-2</v>
      </c>
      <c r="R1135" s="11">
        <v>1.2327503283384399E-2</v>
      </c>
      <c r="S1135" s="11">
        <v>-2.7927191610646598</v>
      </c>
      <c r="T1135" s="21">
        <v>5.2272605616731603E-3</v>
      </c>
      <c r="U1135" s="11">
        <v>-1.8261020493364299E-3</v>
      </c>
      <c r="V1135" s="11">
        <v>2.2307786784921198E-3</v>
      </c>
      <c r="W1135" s="11">
        <v>-0.81859400349422995</v>
      </c>
      <c r="X1135" s="21">
        <v>0.41301897209284399</v>
      </c>
      <c r="Y1135" s="11">
        <v>0.65100000000000002</v>
      </c>
      <c r="Z1135">
        <v>1317337</v>
      </c>
      <c r="AA1135" s="11">
        <v>-1.0500799999999999E-2</v>
      </c>
      <c r="AB1135" s="11">
        <v>1.4167100000000001E-3</v>
      </c>
      <c r="AC1135" s="11">
        <v>-7.4121026886236399</v>
      </c>
      <c r="AD1135" s="21">
        <v>9.1835881010665705</v>
      </c>
      <c r="AE1135" t="s">
        <v>738</v>
      </c>
      <c r="AF1135" s="11">
        <v>0.64429999999999998</v>
      </c>
      <c r="AG1135">
        <v>1165640</v>
      </c>
      <c r="AH1135">
        <v>181520</v>
      </c>
      <c r="AI1135" s="11">
        <v>1.1810849E-2</v>
      </c>
      <c r="AJ1135" s="11">
        <v>5.1199916000000002E-3</v>
      </c>
      <c r="AK1135" s="11">
        <v>2.30681022992303</v>
      </c>
      <c r="AL1135" s="21">
        <v>2.1069999999999998E-2</v>
      </c>
      <c r="AM1135" t="s">
        <v>739</v>
      </c>
      <c r="AN1135" s="11">
        <v>0.64649999999999996</v>
      </c>
      <c r="AO1135">
        <v>413250</v>
      </c>
      <c r="AP1135">
        <v>31198</v>
      </c>
      <c r="AQ1135" s="11">
        <v>1.46E-2</v>
      </c>
      <c r="AR1135" s="11">
        <v>9.4800000000000006E-3</v>
      </c>
      <c r="AS1135" s="11">
        <v>1.5400843881856501</v>
      </c>
      <c r="AT1135" s="21">
        <v>0.122</v>
      </c>
    </row>
    <row r="1136" spans="1:46" x14ac:dyDescent="0.35">
      <c r="A1136" t="s">
        <v>1524</v>
      </c>
      <c r="B1136" t="s">
        <v>740</v>
      </c>
      <c r="C1136">
        <v>5</v>
      </c>
      <c r="D1136">
        <v>52095024</v>
      </c>
      <c r="E1136">
        <v>52799190</v>
      </c>
      <c r="F1136" t="s">
        <v>212</v>
      </c>
      <c r="G1136" t="s">
        <v>59</v>
      </c>
      <c r="H1136" t="s">
        <v>740</v>
      </c>
      <c r="I1136" s="11">
        <v>0.95917699999999995</v>
      </c>
      <c r="J1136">
        <v>46890</v>
      </c>
      <c r="K1136" s="11">
        <v>-0.11187406878978499</v>
      </c>
      <c r="L1136" s="11">
        <v>3.1585490383830503E-2</v>
      </c>
      <c r="M1136" s="11">
        <v>-3.54194496999345</v>
      </c>
      <c r="N1136" s="21">
        <v>3.9728945429880002E-4</v>
      </c>
      <c r="O1136" s="11">
        <v>2.8444081592222501E-3</v>
      </c>
      <c r="P1136" s="11">
        <v>5.39524786144566E-4</v>
      </c>
      <c r="Q1136" s="11">
        <v>0.15830269169335501</v>
      </c>
      <c r="R1136" s="11">
        <v>3.0026712448089701E-2</v>
      </c>
      <c r="S1136" s="11">
        <v>5.27206206696885</v>
      </c>
      <c r="T1136" s="21">
        <v>1.35055740964051E-7</v>
      </c>
      <c r="U1136" s="11">
        <v>-7.04909232994313E-3</v>
      </c>
      <c r="V1136" s="11">
        <v>5.4093851701452304E-3</v>
      </c>
      <c r="W1136" s="11">
        <v>-1.3031226485493299</v>
      </c>
      <c r="X1136" s="21">
        <v>0.19253425026827301</v>
      </c>
      <c r="Y1136" s="11">
        <v>0.96240000000000003</v>
      </c>
      <c r="Z1136">
        <v>1314943</v>
      </c>
      <c r="AA1136" s="11">
        <v>3.4785299999999998E-2</v>
      </c>
      <c r="AB1136" s="11">
        <v>3.53192E-3</v>
      </c>
      <c r="AC1136" s="11">
        <v>9.8488357607193802</v>
      </c>
      <c r="AD1136" s="21">
        <v>15.644634010751</v>
      </c>
      <c r="AE1136" t="s">
        <v>741</v>
      </c>
      <c r="AF1136" s="11">
        <v>0.96230000000000004</v>
      </c>
      <c r="AG1136">
        <v>1145200</v>
      </c>
      <c r="AH1136">
        <v>173309</v>
      </c>
      <c r="AI1136" s="11">
        <v>2.366184E-2</v>
      </c>
      <c r="AJ1136" s="11">
        <v>1.3222143E-2</v>
      </c>
      <c r="AK1136" s="11">
        <v>1.78956164670129</v>
      </c>
      <c r="AL1136" s="21">
        <v>7.3520000000000002E-2</v>
      </c>
      <c r="AM1136" t="s">
        <v>742</v>
      </c>
      <c r="AN1136" s="11">
        <v>0.9587</v>
      </c>
      <c r="AO1136">
        <v>413250</v>
      </c>
      <c r="AP1136">
        <v>31198</v>
      </c>
      <c r="AQ1136" s="11">
        <v>3.27E-2</v>
      </c>
      <c r="AR1136" s="11">
        <v>2.2700000000000001E-2</v>
      </c>
      <c r="AS1136" s="11">
        <v>1.44052863436123</v>
      </c>
      <c r="AT1136" s="21">
        <v>0.14899999999999999</v>
      </c>
    </row>
    <row r="1137" spans="1:46" x14ac:dyDescent="0.35">
      <c r="A1137" t="s">
        <v>1524</v>
      </c>
      <c r="B1137" t="s">
        <v>743</v>
      </c>
      <c r="C1137">
        <v>5</v>
      </c>
      <c r="D1137">
        <v>53308819</v>
      </c>
      <c r="E1137">
        <v>54012989</v>
      </c>
      <c r="F1137" t="s">
        <v>223</v>
      </c>
      <c r="G1137" t="s">
        <v>219</v>
      </c>
      <c r="H1137" t="s">
        <v>743</v>
      </c>
      <c r="I1137" s="11">
        <v>0.88736199999999998</v>
      </c>
      <c r="J1137">
        <v>46890</v>
      </c>
      <c r="K1137" s="11">
        <v>-9.0691178906821004E-2</v>
      </c>
      <c r="L1137" s="11">
        <v>1.9621278567644701E-2</v>
      </c>
      <c r="M1137" s="11">
        <v>-4.6220830408253697</v>
      </c>
      <c r="N1137" s="21">
        <v>3.8017098670933598E-6</v>
      </c>
      <c r="O1137" s="11">
        <v>1.4770380265868501E-3</v>
      </c>
      <c r="P1137" s="11">
        <v>3.3405647043999702E-4</v>
      </c>
      <c r="Q1137" s="11">
        <v>8.2203074331664502E-2</v>
      </c>
      <c r="R1137" s="11">
        <v>1.8591578805867599E-2</v>
      </c>
      <c r="S1137" s="11">
        <v>4.4215219799257097</v>
      </c>
      <c r="T1137" s="21">
        <v>9.8065805879983497E-6</v>
      </c>
      <c r="U1137" s="11">
        <v>2.6795073359801701E-3</v>
      </c>
      <c r="V1137" s="11">
        <v>3.3772463598994102E-3</v>
      </c>
      <c r="W1137" s="11">
        <v>0.79340002192199599</v>
      </c>
      <c r="X1137" s="21">
        <v>0.42754564985367799</v>
      </c>
      <c r="Y1137" s="11">
        <v>0.89100000000000001</v>
      </c>
      <c r="Z1137">
        <v>1319960</v>
      </c>
      <c r="AA1137" s="11">
        <v>-1.4652399999999999E-2</v>
      </c>
      <c r="AB1137" s="11">
        <v>2.1364700000000001E-3</v>
      </c>
      <c r="AC1137" s="11">
        <v>-6.8582287605255399</v>
      </c>
      <c r="AD1137" s="21">
        <v>7.9597392968789498</v>
      </c>
      <c r="AE1137" t="s">
        <v>744</v>
      </c>
      <c r="AF1137" s="11">
        <v>0.89239999999999997</v>
      </c>
      <c r="AG1137">
        <v>1153400</v>
      </c>
      <c r="AH1137">
        <v>177675</v>
      </c>
      <c r="AI1137" s="11">
        <v>-3.3499992999999999E-2</v>
      </c>
      <c r="AJ1137" s="11">
        <v>7.9853639000000004E-3</v>
      </c>
      <c r="AK1137" s="11">
        <v>-4.1951742487277297</v>
      </c>
      <c r="AL1137" s="21">
        <v>2.7270000000000001E-5</v>
      </c>
      <c r="AM1137" t="s">
        <v>745</v>
      </c>
      <c r="AN1137" s="11">
        <v>0.88719999999999999</v>
      </c>
      <c r="AO1137">
        <v>413250</v>
      </c>
      <c r="AP1137">
        <v>31198</v>
      </c>
      <c r="AQ1137" s="11">
        <v>-2.58E-2</v>
      </c>
      <c r="AR1137" s="11">
        <v>1.43E-2</v>
      </c>
      <c r="AS1137" s="11">
        <v>-1.8041958041957999</v>
      </c>
      <c r="AT1137" s="21">
        <v>7.1800000000000003E-2</v>
      </c>
    </row>
    <row r="1138" spans="1:46" x14ac:dyDescent="0.35">
      <c r="A1138" t="s">
        <v>1524</v>
      </c>
      <c r="B1138" t="s">
        <v>746</v>
      </c>
      <c r="C1138">
        <v>5</v>
      </c>
      <c r="D1138">
        <v>55859952</v>
      </c>
      <c r="E1138">
        <v>56564125</v>
      </c>
      <c r="F1138" t="s">
        <v>219</v>
      </c>
      <c r="G1138" t="s">
        <v>223</v>
      </c>
      <c r="H1138" t="s">
        <v>746</v>
      </c>
      <c r="I1138" s="11">
        <v>0.79222599999999999</v>
      </c>
      <c r="J1138">
        <v>46890</v>
      </c>
      <c r="K1138" s="11">
        <v>-1.0722918045540699E-2</v>
      </c>
      <c r="L1138" s="11">
        <v>1.52837014790202E-2</v>
      </c>
      <c r="M1138" s="11">
        <v>-0.70159169624321605</v>
      </c>
      <c r="N1138" s="21">
        <v>0.48293474577809098</v>
      </c>
      <c r="O1138" s="11">
        <v>-9.2907618680273702E-5</v>
      </c>
      <c r="P1138" s="11">
        <v>2.6083607651851897E-4</v>
      </c>
      <c r="Q1138" s="11">
        <v>-5.1706806100319498E-3</v>
      </c>
      <c r="R1138" s="11">
        <v>1.45165710025617E-2</v>
      </c>
      <c r="S1138" s="11">
        <v>-0.35619159711473902</v>
      </c>
      <c r="T1138" s="21">
        <v>0.72169750509596198</v>
      </c>
      <c r="U1138" s="11">
        <v>-2.2085960590020898E-3</v>
      </c>
      <c r="V1138" s="11">
        <v>2.6249487894733198E-3</v>
      </c>
      <c r="W1138" s="11">
        <v>-0.84138634165324999</v>
      </c>
      <c r="X1138" s="21">
        <v>0.400132445046612</v>
      </c>
      <c r="Y1138" s="11">
        <v>0.80300000000000005</v>
      </c>
      <c r="Z1138">
        <v>1319974</v>
      </c>
      <c r="AA1138" s="11">
        <v>-1.4911900000000001E-2</v>
      </c>
      <c r="AB1138" s="11">
        <v>1.6689599999999999E-3</v>
      </c>
      <c r="AC1138" s="11">
        <v>-8.9348456523823199</v>
      </c>
      <c r="AD1138" s="21">
        <v>13.014914494683699</v>
      </c>
      <c r="AE1138" t="s">
        <v>747</v>
      </c>
      <c r="AF1138" s="11">
        <v>0.80510000000000004</v>
      </c>
      <c r="AG1138">
        <v>1165670</v>
      </c>
      <c r="AH1138">
        <v>181522</v>
      </c>
      <c r="AI1138" s="11">
        <v>-4.3830877999999997E-2</v>
      </c>
      <c r="AJ1138" s="11">
        <v>6.1944616999999999E-3</v>
      </c>
      <c r="AK1138" s="11">
        <v>-7.0758170964234104</v>
      </c>
      <c r="AL1138" s="21">
        <v>1.4859999999999999E-12</v>
      </c>
      <c r="AM1138" t="s">
        <v>748</v>
      </c>
      <c r="AN1138" s="11">
        <v>0.79239999999999999</v>
      </c>
      <c r="AO1138">
        <v>413250</v>
      </c>
      <c r="AP1138">
        <v>31198</v>
      </c>
      <c r="AQ1138" s="11">
        <v>-3.32E-2</v>
      </c>
      <c r="AR1138" s="11">
        <v>1.11E-2</v>
      </c>
      <c r="AS1138" s="11">
        <v>-2.9909909909909902</v>
      </c>
      <c r="AT1138" s="21">
        <v>2.7699999999999999E-3</v>
      </c>
    </row>
    <row r="1139" spans="1:46" x14ac:dyDescent="0.35">
      <c r="A1139" t="s">
        <v>1524</v>
      </c>
      <c r="B1139" t="s">
        <v>749</v>
      </c>
      <c r="C1139">
        <v>5</v>
      </c>
      <c r="D1139">
        <v>72014761</v>
      </c>
      <c r="E1139">
        <v>72718934</v>
      </c>
      <c r="F1139" t="s">
        <v>59</v>
      </c>
      <c r="G1139" t="s">
        <v>223</v>
      </c>
      <c r="H1139" t="s">
        <v>749</v>
      </c>
      <c r="I1139" s="11">
        <v>0.79201299999999997</v>
      </c>
      <c r="J1139">
        <v>46890</v>
      </c>
      <c r="K1139" s="11">
        <v>-1.2601079748168299E-2</v>
      </c>
      <c r="L1139" s="11">
        <v>1.5256576700781401E-2</v>
      </c>
      <c r="M1139" s="11">
        <v>-0.82594411546614699</v>
      </c>
      <c r="N1139" s="21">
        <v>0.40883689714266402</v>
      </c>
      <c r="O1139" s="11">
        <v>5.1958206776761095E-4</v>
      </c>
      <c r="P1139" s="11">
        <v>2.6006809121445799E-4</v>
      </c>
      <c r="Q1139" s="11">
        <v>2.8916820399538599E-2</v>
      </c>
      <c r="R1139" s="11">
        <v>1.4473829548449399E-2</v>
      </c>
      <c r="S1139" s="11">
        <v>1.99786934775921</v>
      </c>
      <c r="T1139" s="21">
        <v>4.5732340327390597E-2</v>
      </c>
      <c r="U1139" s="11">
        <v>-1.28184532406011E-2</v>
      </c>
      <c r="V1139" s="11">
        <v>2.6154610518530799E-3</v>
      </c>
      <c r="W1139" s="11">
        <v>-4.90103006180078</v>
      </c>
      <c r="X1139" s="21">
        <v>9.5402812896568496E-7</v>
      </c>
      <c r="Y1139" s="11">
        <v>0.79</v>
      </c>
      <c r="Z1139">
        <v>1319937</v>
      </c>
      <c r="AA1139" s="11">
        <v>1.7466800000000001E-2</v>
      </c>
      <c r="AB1139" s="11">
        <v>1.64324E-3</v>
      </c>
      <c r="AC1139" s="11">
        <v>10.629488084516</v>
      </c>
      <c r="AD1139" s="21">
        <v>18.087436972530998</v>
      </c>
      <c r="AE1139" t="s">
        <v>750</v>
      </c>
      <c r="AF1139" s="11">
        <v>0.7883</v>
      </c>
      <c r="AG1139">
        <v>1160850</v>
      </c>
      <c r="AH1139">
        <v>179423</v>
      </c>
      <c r="AI1139" s="11">
        <v>1.4091453E-2</v>
      </c>
      <c r="AJ1139" s="11">
        <v>6.0058775000000003E-3</v>
      </c>
      <c r="AK1139" s="11">
        <v>2.3462771260319601</v>
      </c>
      <c r="AL1139" s="21">
        <v>1.8960000000000001E-2</v>
      </c>
      <c r="AM1139" t="s">
        <v>751</v>
      </c>
      <c r="AN1139" s="11">
        <v>0.7913</v>
      </c>
      <c r="AO1139">
        <v>413250</v>
      </c>
      <c r="AP1139">
        <v>31198</v>
      </c>
      <c r="AQ1139" s="11">
        <v>-4.3300000000000001E-4</v>
      </c>
      <c r="AR1139" s="11">
        <v>1.11E-2</v>
      </c>
      <c r="AS1139" s="11">
        <v>-3.9009009009008999E-2</v>
      </c>
      <c r="AT1139" s="21">
        <v>0.96899999999999997</v>
      </c>
    </row>
    <row r="1140" spans="1:46" x14ac:dyDescent="0.35">
      <c r="A1140" t="s">
        <v>1524</v>
      </c>
      <c r="B1140" t="s">
        <v>752</v>
      </c>
      <c r="C1140">
        <v>5</v>
      </c>
      <c r="D1140">
        <v>74656539</v>
      </c>
      <c r="E1140">
        <v>75360714</v>
      </c>
      <c r="F1140" t="s">
        <v>59</v>
      </c>
      <c r="G1140" t="s">
        <v>212</v>
      </c>
      <c r="H1140" t="s">
        <v>752</v>
      </c>
      <c r="I1140" s="11">
        <v>0.59878699999999996</v>
      </c>
      <c r="J1140">
        <v>46890</v>
      </c>
      <c r="K1140" s="11">
        <v>-4.7928958438903699E-2</v>
      </c>
      <c r="L1140" s="11">
        <v>1.26347481498532E-2</v>
      </c>
      <c r="M1140" s="11">
        <v>-3.7934241245212701</v>
      </c>
      <c r="N1140" s="21">
        <v>1.48632970751553E-4</v>
      </c>
      <c r="O1140" s="11">
        <v>-5.4848374069727305E-4</v>
      </c>
      <c r="P1140" s="11">
        <v>2.15565121204831E-4</v>
      </c>
      <c r="Q1140" s="11">
        <v>-3.0525314104765999E-2</v>
      </c>
      <c r="R1140" s="11">
        <v>1.19970612555337E-2</v>
      </c>
      <c r="S1140" s="11">
        <v>-2.54439928700757</v>
      </c>
      <c r="T1140" s="21">
        <v>1.09474216305587E-2</v>
      </c>
      <c r="U1140" s="11">
        <v>-8.2522468162219802E-3</v>
      </c>
      <c r="V1140" s="11">
        <v>2.1727608698422101E-3</v>
      </c>
      <c r="W1140" s="11">
        <v>-3.7980464996229899</v>
      </c>
      <c r="X1140" s="21">
        <v>1.45879959416355E-4</v>
      </c>
      <c r="Y1140" s="11">
        <v>0.59799999999999998</v>
      </c>
      <c r="Z1140">
        <v>1319982</v>
      </c>
      <c r="AA1140" s="11">
        <v>-6.5561999999999995E-2</v>
      </c>
      <c r="AB1140" s="11">
        <v>1.3638400000000001E-3</v>
      </c>
      <c r="AC1140" s="11">
        <v>-48.071621304551797</v>
      </c>
      <c r="AD1140" s="21">
        <v>350.14913772702698</v>
      </c>
      <c r="AE1140" t="s">
        <v>753</v>
      </c>
      <c r="AF1140" s="11">
        <v>0.59250000000000003</v>
      </c>
      <c r="AG1140">
        <v>1160780</v>
      </c>
      <c r="AH1140">
        <v>179423</v>
      </c>
      <c r="AI1140" s="11">
        <v>-2.8420289000000001E-2</v>
      </c>
      <c r="AJ1140" s="11">
        <v>4.9988044999999997E-3</v>
      </c>
      <c r="AK1140" s="11">
        <v>-5.6854171832485196</v>
      </c>
      <c r="AL1140" s="21">
        <v>1.3049999999999999E-8</v>
      </c>
      <c r="AM1140" t="s">
        <v>754</v>
      </c>
      <c r="AN1140" s="11">
        <v>0.60040000000000004</v>
      </c>
      <c r="AO1140">
        <v>413250</v>
      </c>
      <c r="AP1140">
        <v>31198</v>
      </c>
      <c r="AQ1140" s="11">
        <v>-2.0500000000000001E-2</v>
      </c>
      <c r="AR1140" s="11">
        <v>9.1999999999999998E-3</v>
      </c>
      <c r="AS1140" s="11">
        <v>-2.22826086956522</v>
      </c>
      <c r="AT1140" s="21">
        <v>2.5899999999999999E-2</v>
      </c>
    </row>
    <row r="1141" spans="1:46" x14ac:dyDescent="0.35">
      <c r="A1141" t="s">
        <v>1524</v>
      </c>
      <c r="B1141" t="s">
        <v>755</v>
      </c>
      <c r="C1141">
        <v>5</v>
      </c>
      <c r="D1141">
        <v>122833703</v>
      </c>
      <c r="E1141">
        <v>123498009</v>
      </c>
      <c r="F1141" t="s">
        <v>212</v>
      </c>
      <c r="G1141" t="s">
        <v>59</v>
      </c>
      <c r="H1141" t="s">
        <v>755</v>
      </c>
      <c r="I1141" s="11">
        <v>0.449743</v>
      </c>
      <c r="J1141">
        <v>46890</v>
      </c>
      <c r="K1141" s="11">
        <v>-1.2858128946574199E-2</v>
      </c>
      <c r="L1141" s="11">
        <v>1.23894634910656E-2</v>
      </c>
      <c r="M1141" s="11">
        <v>-1.0378277441833099</v>
      </c>
      <c r="N1141" s="21">
        <v>0.29935166278824799</v>
      </c>
      <c r="O1141" s="11">
        <v>-1.29728454556308E-4</v>
      </c>
      <c r="P1141" s="11">
        <v>2.1125428127887901E-4</v>
      </c>
      <c r="Q1141" s="11">
        <v>-7.2199074098767803E-3</v>
      </c>
      <c r="R1141" s="11">
        <v>1.17571457702947E-2</v>
      </c>
      <c r="S1141" s="11">
        <v>-0.61408674783282702</v>
      </c>
      <c r="T1141" s="21">
        <v>0.53915878709638398</v>
      </c>
      <c r="U1141" s="11">
        <v>-7.8221584737181108E-3</v>
      </c>
      <c r="V1141" s="11">
        <v>2.1354010664204801E-3</v>
      </c>
      <c r="W1141" s="11">
        <v>-3.6630863385444501</v>
      </c>
      <c r="X1141" s="21">
        <v>2.49252653452444E-4</v>
      </c>
      <c r="Y1141" s="11">
        <v>0.45100000000000001</v>
      </c>
      <c r="Z1141">
        <v>1318925</v>
      </c>
      <c r="AA1141" s="11">
        <v>-1.48973E-2</v>
      </c>
      <c r="AB1141" s="11">
        <v>1.3508000000000001E-3</v>
      </c>
      <c r="AC1141" s="11">
        <v>-11.0285016286645</v>
      </c>
      <c r="AD1141" s="21">
        <v>19.406135878768001</v>
      </c>
      <c r="AE1141" t="s">
        <v>756</v>
      </c>
      <c r="AF1141" s="11">
        <v>0.45319999999999999</v>
      </c>
      <c r="AG1141">
        <v>1158790</v>
      </c>
      <c r="AH1141">
        <v>177808</v>
      </c>
      <c r="AI1141" s="11">
        <v>2.3395922999999999E-2</v>
      </c>
      <c r="AJ1141" s="11">
        <v>4.9528126000000002E-3</v>
      </c>
      <c r="AK1141" s="11">
        <v>4.7237650380714999</v>
      </c>
      <c r="AL1141" s="21">
        <v>2.3149999999999999E-6</v>
      </c>
      <c r="AM1141" t="s">
        <v>757</v>
      </c>
      <c r="AN1141" s="11">
        <v>0.45029999999999998</v>
      </c>
      <c r="AO1141">
        <v>413250</v>
      </c>
      <c r="AP1141">
        <v>31198</v>
      </c>
      <c r="AQ1141" s="11">
        <v>2.1700000000000001E-2</v>
      </c>
      <c r="AR1141" s="11">
        <v>9.0699999999999999E-3</v>
      </c>
      <c r="AS1141" s="11">
        <v>2.3925027563395802</v>
      </c>
      <c r="AT1141" s="21">
        <v>1.6500000000000001E-2</v>
      </c>
    </row>
    <row r="1142" spans="1:46" x14ac:dyDescent="0.35">
      <c r="A1142" t="s">
        <v>1524</v>
      </c>
      <c r="B1142" t="s">
        <v>758</v>
      </c>
      <c r="C1142">
        <v>5</v>
      </c>
      <c r="D1142">
        <v>131797547</v>
      </c>
      <c r="E1142">
        <v>132461855</v>
      </c>
      <c r="F1142" t="s">
        <v>219</v>
      </c>
      <c r="G1142" t="s">
        <v>223</v>
      </c>
      <c r="H1142" t="s">
        <v>758</v>
      </c>
      <c r="I1142" s="11">
        <v>0.61305600000000005</v>
      </c>
      <c r="J1142">
        <v>46890</v>
      </c>
      <c r="K1142" s="11">
        <v>9.9230228169315104E-3</v>
      </c>
      <c r="L1142" s="11">
        <v>1.26259816466833E-2</v>
      </c>
      <c r="M1142" s="11">
        <v>0.78592089665662901</v>
      </c>
      <c r="N1142" s="21">
        <v>0.43191487402386802</v>
      </c>
      <c r="O1142" s="11">
        <v>-4.2662273422558E-4</v>
      </c>
      <c r="P1142" s="11">
        <v>2.1544546775603999E-4</v>
      </c>
      <c r="Q1142" s="11">
        <v>-2.3743261650590399E-2</v>
      </c>
      <c r="R1142" s="11">
        <v>1.1990402062494699E-2</v>
      </c>
      <c r="S1142" s="11">
        <v>-1.9801889483638</v>
      </c>
      <c r="T1142" s="21">
        <v>4.7683833388537898E-2</v>
      </c>
      <c r="U1142" s="11">
        <v>5.4263701151119198E-3</v>
      </c>
      <c r="V1142" s="11">
        <v>2.1817221189867398E-3</v>
      </c>
      <c r="W1142" s="11">
        <v>2.48719581100094</v>
      </c>
      <c r="X1142" s="21">
        <v>1.28761828596042E-2</v>
      </c>
      <c r="Y1142" s="11">
        <v>0.61099999999999999</v>
      </c>
      <c r="Z1142">
        <v>1316407</v>
      </c>
      <c r="AA1142" s="11">
        <v>-1.3601800000000001E-2</v>
      </c>
      <c r="AB1142" s="11">
        <v>1.37721E-3</v>
      </c>
      <c r="AC1142" s="11">
        <v>-9.8763442031353303</v>
      </c>
      <c r="AD1142" s="21">
        <v>15.7276296189706</v>
      </c>
      <c r="AE1142" t="s">
        <v>759</v>
      </c>
      <c r="AF1142" s="11">
        <v>0.6008</v>
      </c>
      <c r="AG1142">
        <v>1163580</v>
      </c>
      <c r="AH1142">
        <v>179907</v>
      </c>
      <c r="AI1142" s="11">
        <v>-1.5700441999999998E-2</v>
      </c>
      <c r="AJ1142" s="11">
        <v>4.990123E-3</v>
      </c>
      <c r="AK1142" s="11">
        <v>-3.1463036081475302</v>
      </c>
      <c r="AL1142" s="21">
        <v>1.653E-3</v>
      </c>
      <c r="AM1142" t="s">
        <v>760</v>
      </c>
      <c r="AN1142" s="11">
        <v>0.61329999999999996</v>
      </c>
      <c r="AO1142">
        <v>413250</v>
      </c>
      <c r="AP1142">
        <v>31198</v>
      </c>
      <c r="AQ1142" s="11">
        <v>-1.04E-2</v>
      </c>
      <c r="AR1142" s="11">
        <v>9.2700000000000005E-3</v>
      </c>
      <c r="AS1142" s="11">
        <v>-1.1218985976267499</v>
      </c>
      <c r="AT1142" s="21">
        <v>0.26300000000000001</v>
      </c>
    </row>
    <row r="1143" spans="1:46" x14ac:dyDescent="0.35">
      <c r="A1143" t="s">
        <v>1524</v>
      </c>
      <c r="B1143" t="s">
        <v>761</v>
      </c>
      <c r="C1143">
        <v>5</v>
      </c>
      <c r="D1143">
        <v>139545447</v>
      </c>
      <c r="E1143">
        <v>140165862</v>
      </c>
      <c r="F1143" t="s">
        <v>223</v>
      </c>
      <c r="G1143" t="s">
        <v>219</v>
      </c>
      <c r="H1143" t="s">
        <v>761</v>
      </c>
      <c r="I1143" s="11">
        <v>0.78999399999999997</v>
      </c>
      <c r="J1143">
        <v>46890</v>
      </c>
      <c r="K1143" s="11">
        <v>9.1242503794319498E-3</v>
      </c>
      <c r="L1143" s="11">
        <v>1.5035651289675E-2</v>
      </c>
      <c r="M1143" s="11">
        <v>0.606841047563906</v>
      </c>
      <c r="N1143" s="21">
        <v>0.54395717577008695</v>
      </c>
      <c r="O1143" s="11">
        <v>7.9084496194688504E-5</v>
      </c>
      <c r="P1143" s="11">
        <v>2.5645704867771401E-4</v>
      </c>
      <c r="Q1143" s="11">
        <v>4.4013685512191902E-3</v>
      </c>
      <c r="R1143" s="11">
        <v>1.42728605871095E-2</v>
      </c>
      <c r="S1143" s="11">
        <v>0.30837326017142402</v>
      </c>
      <c r="T1143" s="21">
        <v>0.75779868613719004</v>
      </c>
      <c r="U1143" s="11">
        <v>3.5896134966427202E-3</v>
      </c>
      <c r="V1143" s="11">
        <v>2.60783447149807E-3</v>
      </c>
      <c r="W1143" s="11">
        <v>1.37647290726266</v>
      </c>
      <c r="X1143" s="21">
        <v>0.16867666422207001</v>
      </c>
      <c r="Y1143" s="11">
        <v>0.78700000000000003</v>
      </c>
      <c r="Z1143">
        <v>1319976</v>
      </c>
      <c r="AA1143" s="11">
        <v>1.3051399999999999E-2</v>
      </c>
      <c r="AB1143" s="11">
        <v>1.6293200000000001E-3</v>
      </c>
      <c r="AC1143" s="11">
        <v>8.0103356001276609</v>
      </c>
      <c r="AD1143" s="21">
        <v>10.607012190608099</v>
      </c>
      <c r="AE1143" t="s">
        <v>762</v>
      </c>
      <c r="AF1143" s="11">
        <v>0.78759999999999997</v>
      </c>
      <c r="AG1143">
        <v>1116470</v>
      </c>
      <c r="AH1143">
        <v>153270</v>
      </c>
      <c r="AI1143" s="11">
        <v>-6.9253485999999998E-3</v>
      </c>
      <c r="AJ1143" s="11">
        <v>6.2946729000000002E-3</v>
      </c>
      <c r="AK1143" s="11">
        <v>-1.1001919734383701</v>
      </c>
      <c r="AL1143" s="21">
        <v>0.2712</v>
      </c>
      <c r="AM1143" t="s">
        <v>763</v>
      </c>
      <c r="AN1143" s="11">
        <v>0.79</v>
      </c>
      <c r="AO1143">
        <v>413250</v>
      </c>
      <c r="AP1143">
        <v>31198</v>
      </c>
      <c r="AQ1143" s="11">
        <v>-7.1100000000000004E-4</v>
      </c>
      <c r="AR1143" s="11">
        <v>1.11E-2</v>
      </c>
      <c r="AS1143" s="11">
        <v>-6.4054054054054094E-2</v>
      </c>
      <c r="AT1143" s="21">
        <v>0.94899999999999995</v>
      </c>
    </row>
    <row r="1144" spans="1:46" x14ac:dyDescent="0.35">
      <c r="A1144" t="s">
        <v>1524</v>
      </c>
      <c r="B1144" t="s">
        <v>764</v>
      </c>
      <c r="C1144">
        <v>5</v>
      </c>
      <c r="D1144">
        <v>141887760</v>
      </c>
      <c r="E1144">
        <v>142508195</v>
      </c>
      <c r="F1144" t="s">
        <v>212</v>
      </c>
      <c r="G1144" t="s">
        <v>59</v>
      </c>
      <c r="H1144" t="s">
        <v>764</v>
      </c>
      <c r="I1144" s="11">
        <v>0.89303100000000002</v>
      </c>
      <c r="J1144">
        <v>46890</v>
      </c>
      <c r="K1144" s="11">
        <v>-6.8170514453497505E-2</v>
      </c>
      <c r="L1144" s="11">
        <v>1.9944165403243699E-2</v>
      </c>
      <c r="M1144" s="11">
        <v>-3.4180680452244099</v>
      </c>
      <c r="N1144" s="21">
        <v>6.3081400065860701E-4</v>
      </c>
      <c r="O1144" s="11">
        <v>8.6337702079077201E-4</v>
      </c>
      <c r="P1144" s="11">
        <v>3.4052393706313501E-4</v>
      </c>
      <c r="Q1144" s="11">
        <v>4.80503847150896E-2</v>
      </c>
      <c r="R1144" s="11">
        <v>1.89515191933117E-2</v>
      </c>
      <c r="S1144" s="11">
        <v>2.5354370921381002</v>
      </c>
      <c r="T1144" s="21">
        <v>1.1231555131908801E-2</v>
      </c>
      <c r="U1144" s="11">
        <v>-9.8699634945786895E-3</v>
      </c>
      <c r="V1144" s="11">
        <v>3.4230628015080701E-3</v>
      </c>
      <c r="W1144" s="11">
        <v>-2.8833720170808399</v>
      </c>
      <c r="X1144" s="21">
        <v>3.9348043912791498E-3</v>
      </c>
      <c r="Y1144" s="11">
        <v>0.89300000000000002</v>
      </c>
      <c r="Z1144">
        <v>1314984</v>
      </c>
      <c r="AA1144" s="11">
        <v>-1.6133600000000001E-2</v>
      </c>
      <c r="AB1144" s="11">
        <v>2.1742799999999998E-3</v>
      </c>
      <c r="AC1144" s="11">
        <v>-7.4202034696543198</v>
      </c>
      <c r="AD1144" s="21">
        <v>9.2021578010107099</v>
      </c>
      <c r="AE1144" t="s">
        <v>765</v>
      </c>
      <c r="AF1144" s="11">
        <v>0.89329999999999998</v>
      </c>
      <c r="AG1144">
        <v>1152360</v>
      </c>
      <c r="AH1144">
        <v>176293</v>
      </c>
      <c r="AI1144" s="11">
        <v>-3.9246149000000001E-2</v>
      </c>
      <c r="AJ1144" s="11">
        <v>8.0645834999999999E-3</v>
      </c>
      <c r="AK1144" s="11">
        <v>-4.8664818214108596</v>
      </c>
      <c r="AL1144" s="21">
        <v>1.136E-6</v>
      </c>
      <c r="AM1144" t="s">
        <v>766</v>
      </c>
      <c r="AN1144" s="11">
        <v>0.89339999999999997</v>
      </c>
      <c r="AO1144">
        <v>413250</v>
      </c>
      <c r="AP1144">
        <v>31198</v>
      </c>
      <c r="AQ1144" s="11">
        <v>-5.2900000000000003E-2</v>
      </c>
      <c r="AR1144" s="11">
        <v>1.46E-2</v>
      </c>
      <c r="AS1144" s="11">
        <v>-3.6232876712328799</v>
      </c>
      <c r="AT1144" s="21">
        <v>2.8400000000000002E-4</v>
      </c>
    </row>
    <row r="1145" spans="1:46" x14ac:dyDescent="0.35">
      <c r="A1145" t="s">
        <v>1524</v>
      </c>
      <c r="B1145" t="s">
        <v>767</v>
      </c>
      <c r="C1145">
        <v>5</v>
      </c>
      <c r="D1145">
        <v>156396003</v>
      </c>
      <c r="E1145">
        <v>156968992</v>
      </c>
      <c r="F1145" t="s">
        <v>212</v>
      </c>
      <c r="G1145" t="s">
        <v>59</v>
      </c>
      <c r="H1145" t="s">
        <v>767</v>
      </c>
      <c r="I1145" s="11">
        <v>0.36450300000000002</v>
      </c>
      <c r="J1145">
        <v>46890</v>
      </c>
      <c r="K1145" s="11">
        <v>-3.7177201139606798E-2</v>
      </c>
      <c r="L1145" s="11">
        <v>1.2899032984138701E-2</v>
      </c>
      <c r="M1145" s="11">
        <v>-2.88216963126784</v>
      </c>
      <c r="N1145" s="21">
        <v>3.9499411618067904E-3</v>
      </c>
      <c r="O1145" s="11">
        <v>-2.7018901577663098E-4</v>
      </c>
      <c r="P1145" s="11">
        <v>2.1974935295863401E-4</v>
      </c>
      <c r="Q1145" s="11">
        <v>-1.50370994840326E-2</v>
      </c>
      <c r="R1145" s="11">
        <v>1.2229930489559801E-2</v>
      </c>
      <c r="S1145" s="11">
        <v>-1.2295327023214999</v>
      </c>
      <c r="T1145" s="21">
        <v>0.218873764158694</v>
      </c>
      <c r="U1145" s="11">
        <v>8.2664244164712599E-3</v>
      </c>
      <c r="V1145" s="11">
        <v>2.2067292193745599E-3</v>
      </c>
      <c r="W1145" s="11">
        <v>3.7460075952654299</v>
      </c>
      <c r="X1145" s="21">
        <v>1.79716759643951E-4</v>
      </c>
      <c r="Y1145" s="11">
        <v>0.36499999999999999</v>
      </c>
      <c r="Z1145">
        <v>1316484</v>
      </c>
      <c r="AA1145" s="11">
        <v>-4.2924400000000001E-2</v>
      </c>
      <c r="AB1145" s="11">
        <v>1.38598E-3</v>
      </c>
      <c r="AC1145" s="11">
        <v>-30.970432473773101</v>
      </c>
      <c r="AD1145" s="21">
        <v>146.13937245162501</v>
      </c>
      <c r="AE1145" t="s">
        <v>768</v>
      </c>
      <c r="AF1145" s="11">
        <v>0.371</v>
      </c>
      <c r="AG1145">
        <v>1165530</v>
      </c>
      <c r="AH1145">
        <v>181522</v>
      </c>
      <c r="AI1145" s="11">
        <v>-1.8971490000000001E-2</v>
      </c>
      <c r="AJ1145" s="11">
        <v>5.0817175999999997E-3</v>
      </c>
      <c r="AK1145" s="11">
        <v>-3.7332830143886802</v>
      </c>
      <c r="AL1145" s="21">
        <v>1.8900000000000001E-4</v>
      </c>
      <c r="AM1145" t="s">
        <v>769</v>
      </c>
      <c r="AN1145" s="11">
        <v>0.36480000000000001</v>
      </c>
      <c r="AO1145">
        <v>413250</v>
      </c>
      <c r="AP1145">
        <v>31198</v>
      </c>
      <c r="AQ1145" s="11">
        <v>-1.8800000000000001E-2</v>
      </c>
      <c r="AR1145" s="11">
        <v>9.3699999999999999E-3</v>
      </c>
      <c r="AS1145" s="11">
        <v>-2.0064034151547498</v>
      </c>
      <c r="AT1145" s="21">
        <v>4.4699999999999997E-2</v>
      </c>
    </row>
    <row r="1146" spans="1:46" x14ac:dyDescent="0.35">
      <c r="A1146" t="s">
        <v>1524</v>
      </c>
      <c r="B1146" t="s">
        <v>770</v>
      </c>
      <c r="C1146">
        <v>6</v>
      </c>
      <c r="D1146">
        <v>11868682</v>
      </c>
      <c r="E1146">
        <v>11868449</v>
      </c>
      <c r="F1146" t="s">
        <v>59</v>
      </c>
      <c r="G1146" t="s">
        <v>212</v>
      </c>
      <c r="H1146" t="s">
        <v>770</v>
      </c>
      <c r="I1146" s="11">
        <v>0.26269399999999998</v>
      </c>
      <c r="J1146">
        <v>46890</v>
      </c>
      <c r="K1146" s="11">
        <v>2.27384530676948E-2</v>
      </c>
      <c r="L1146" s="11">
        <v>1.40027489450465E-2</v>
      </c>
      <c r="M1146" s="11">
        <v>1.62385636969793</v>
      </c>
      <c r="N1146" s="21">
        <v>0.104408230870195</v>
      </c>
      <c r="O1146" s="11">
        <v>-3.7812333994742E-4</v>
      </c>
      <c r="P1146" s="11">
        <v>2.38852349187491E-4</v>
      </c>
      <c r="Q1146" s="11">
        <v>-2.1044076361433701E-2</v>
      </c>
      <c r="R1146" s="11">
        <v>1.3293088641680601E-2</v>
      </c>
      <c r="S1146" s="11">
        <v>-1.5830840317614201</v>
      </c>
      <c r="T1146" s="21">
        <v>0.11340408330469701</v>
      </c>
      <c r="U1146" s="11">
        <v>-6.9189663865177001E-3</v>
      </c>
      <c r="V1146" s="11">
        <v>2.4241945133691698E-3</v>
      </c>
      <c r="W1146" s="11">
        <v>-2.8541300412819002</v>
      </c>
      <c r="X1146" s="21">
        <v>4.3158874343219404E-3</v>
      </c>
      <c r="Y1146" s="11">
        <v>0.249</v>
      </c>
      <c r="Z1146">
        <v>1286899</v>
      </c>
      <c r="AA1146" s="11">
        <v>1.31585E-2</v>
      </c>
      <c r="AB1146" s="11">
        <v>1.6098900000000001E-3</v>
      </c>
      <c r="AC1146" s="11">
        <v>8.1735398070675593</v>
      </c>
      <c r="AD1146" s="21">
        <v>11.013690071393601</v>
      </c>
      <c r="AE1146" t="s">
        <v>771</v>
      </c>
      <c r="AF1146" s="11">
        <v>0.2571</v>
      </c>
      <c r="AG1146">
        <v>1165510</v>
      </c>
      <c r="AH1146">
        <v>181516</v>
      </c>
      <c r="AI1146" s="11">
        <v>4.1166854999999999E-4</v>
      </c>
      <c r="AJ1146" s="11">
        <v>5.7666547000000002E-3</v>
      </c>
      <c r="AK1146" s="11">
        <v>7.1387757966503498E-2</v>
      </c>
      <c r="AL1146" s="21">
        <v>0.94310000000000005</v>
      </c>
      <c r="AM1146" t="s">
        <v>772</v>
      </c>
      <c r="AN1146" s="11">
        <v>0.26250000000000001</v>
      </c>
      <c r="AO1146">
        <v>413250</v>
      </c>
      <c r="AP1146">
        <v>31198</v>
      </c>
      <c r="AQ1146" s="11">
        <v>1.0500000000000001E-2</v>
      </c>
      <c r="AR1146" s="11">
        <v>1.03E-2</v>
      </c>
      <c r="AS1146" s="11">
        <v>1.01941747572816</v>
      </c>
      <c r="AT1146" s="21">
        <v>0.309</v>
      </c>
    </row>
    <row r="1147" spans="1:46" x14ac:dyDescent="0.35">
      <c r="A1147" t="s">
        <v>1524</v>
      </c>
      <c r="B1147" t="s">
        <v>773</v>
      </c>
      <c r="C1147">
        <v>6</v>
      </c>
      <c r="D1147">
        <v>16131156</v>
      </c>
      <c r="E1147">
        <v>16130925</v>
      </c>
      <c r="F1147" t="s">
        <v>59</v>
      </c>
      <c r="G1147" t="s">
        <v>212</v>
      </c>
      <c r="H1147" t="s">
        <v>773</v>
      </c>
      <c r="I1147" s="11">
        <v>0.69589900000000005</v>
      </c>
      <c r="J1147">
        <v>46890</v>
      </c>
      <c r="K1147" s="11">
        <v>5.5954873268963597E-2</v>
      </c>
      <c r="L1147" s="11">
        <v>1.33962908593196E-2</v>
      </c>
      <c r="M1147" s="11">
        <v>4.1768929815402398</v>
      </c>
      <c r="N1147" s="21">
        <v>2.9565805686774399E-5</v>
      </c>
      <c r="O1147" s="11">
        <v>-2.1288793035704201E-4</v>
      </c>
      <c r="P1147" s="11">
        <v>2.2814972765183299E-4</v>
      </c>
      <c r="Q1147" s="11">
        <v>-1.1848064876090801E-2</v>
      </c>
      <c r="R1147" s="11">
        <v>1.26974449427351E-2</v>
      </c>
      <c r="S1147" s="11">
        <v>-0.93310622172610502</v>
      </c>
      <c r="T1147" s="21">
        <v>0.35076638846194003</v>
      </c>
      <c r="U1147" s="11">
        <v>6.9062088282865501E-3</v>
      </c>
      <c r="V1147" s="11">
        <v>2.3072036046243301E-3</v>
      </c>
      <c r="W1147" s="11">
        <v>2.9933243925436099</v>
      </c>
      <c r="X1147" s="21">
        <v>2.7598676587503299E-3</v>
      </c>
      <c r="Y1147" s="11">
        <v>0.67900000000000005</v>
      </c>
      <c r="Z1147">
        <v>1319105</v>
      </c>
      <c r="AA1147" s="11">
        <v>2.7512999999999999E-2</v>
      </c>
      <c r="AB1147" s="11">
        <v>1.4327599999999999E-3</v>
      </c>
      <c r="AC1147" s="11">
        <v>19.202797398028999</v>
      </c>
      <c r="AD1147" s="21">
        <v>56.9058007719117</v>
      </c>
      <c r="AE1147" t="s">
        <v>774</v>
      </c>
      <c r="AF1147" s="11">
        <v>0.65959999999999996</v>
      </c>
      <c r="AG1147">
        <v>1165570</v>
      </c>
      <c r="AH1147">
        <v>181522</v>
      </c>
      <c r="AI1147" s="11">
        <v>1.5835302999999998E-2</v>
      </c>
      <c r="AJ1147" s="11">
        <v>5.2266051000000001E-3</v>
      </c>
      <c r="AK1147" s="11">
        <v>3.0297492726205801</v>
      </c>
      <c r="AL1147" s="21">
        <v>2.4480000000000001E-3</v>
      </c>
      <c r="AM1147" t="s">
        <v>775</v>
      </c>
      <c r="AN1147" s="11">
        <v>0.69740000000000002</v>
      </c>
      <c r="AO1147">
        <v>413250</v>
      </c>
      <c r="AP1147">
        <v>31198</v>
      </c>
      <c r="AQ1147" s="11">
        <v>3.85E-2</v>
      </c>
      <c r="AR1147" s="11">
        <v>9.8399999999999998E-3</v>
      </c>
      <c r="AS1147" s="11">
        <v>3.9126016260162602</v>
      </c>
      <c r="AT1147" s="21">
        <v>9.31E-5</v>
      </c>
    </row>
    <row r="1148" spans="1:46" x14ac:dyDescent="0.35">
      <c r="A1148" t="s">
        <v>1524</v>
      </c>
      <c r="B1148" t="s">
        <v>776</v>
      </c>
      <c r="C1148">
        <v>6</v>
      </c>
      <c r="D1148">
        <v>18765914</v>
      </c>
      <c r="E1148">
        <v>18765683</v>
      </c>
      <c r="F1148" t="s">
        <v>219</v>
      </c>
      <c r="G1148" t="s">
        <v>223</v>
      </c>
      <c r="H1148" t="s">
        <v>776</v>
      </c>
      <c r="I1148" s="11">
        <v>0.37694800000000001</v>
      </c>
      <c r="J1148">
        <v>46890</v>
      </c>
      <c r="K1148" s="11">
        <v>6.4306847816945198E-3</v>
      </c>
      <c r="L1148" s="11">
        <v>1.2764782018910899E-2</v>
      </c>
      <c r="M1148" s="11">
        <v>0.50378336051234796</v>
      </c>
      <c r="N1148" s="21">
        <v>0.61441424317614002</v>
      </c>
      <c r="O1148" s="11">
        <v>2.3201871070069899E-4</v>
      </c>
      <c r="P1148" s="11">
        <v>2.17814597821294E-4</v>
      </c>
      <c r="Q1148" s="11">
        <v>1.29127693253367E-2</v>
      </c>
      <c r="R1148" s="11">
        <v>1.21222536271463E-2</v>
      </c>
      <c r="S1148" s="11">
        <v>1.0652119418141901</v>
      </c>
      <c r="T1148" s="21">
        <v>0.28678147082983002</v>
      </c>
      <c r="U1148" s="11">
        <v>3.5146481043726399E-3</v>
      </c>
      <c r="V1148" s="11">
        <v>2.2054160751901102E-3</v>
      </c>
      <c r="W1148" s="11">
        <v>1.5936440039187001</v>
      </c>
      <c r="X1148" s="21">
        <v>0.11101722284634399</v>
      </c>
      <c r="Y1148" s="11">
        <v>0.371</v>
      </c>
      <c r="Z1148">
        <v>1309337</v>
      </c>
      <c r="AA1148" s="11">
        <v>1.02078E-2</v>
      </c>
      <c r="AB1148" s="11">
        <v>1.40095E-3</v>
      </c>
      <c r="AC1148" s="11">
        <v>7.28634141118527</v>
      </c>
      <c r="AD1148" s="21">
        <v>8.8977811849956492</v>
      </c>
      <c r="AE1148" t="s">
        <v>777</v>
      </c>
      <c r="AF1148" s="11">
        <v>0.36820000000000003</v>
      </c>
      <c r="AG1148">
        <v>1165530</v>
      </c>
      <c r="AH1148">
        <v>181522</v>
      </c>
      <c r="AI1148" s="11">
        <v>1.1606131E-5</v>
      </c>
      <c r="AJ1148" s="11">
        <v>5.0937999999999999E-3</v>
      </c>
      <c r="AK1148" s="11">
        <v>2.2784818799324699E-3</v>
      </c>
      <c r="AL1148" s="21">
        <v>0.99819999999999998</v>
      </c>
      <c r="AM1148" t="s">
        <v>778</v>
      </c>
      <c r="AN1148" s="11">
        <v>0.37730000000000002</v>
      </c>
      <c r="AO1148">
        <v>413250</v>
      </c>
      <c r="AP1148">
        <v>31198</v>
      </c>
      <c r="AQ1148" s="11">
        <v>-9.75E-3</v>
      </c>
      <c r="AR1148" s="11">
        <v>9.3399999999999993E-3</v>
      </c>
      <c r="AS1148" s="11">
        <v>-1.04389721627409</v>
      </c>
      <c r="AT1148" s="21">
        <v>0.29699999999999999</v>
      </c>
    </row>
    <row r="1149" spans="1:46" x14ac:dyDescent="0.35">
      <c r="A1149" t="s">
        <v>1524</v>
      </c>
      <c r="B1149" t="s">
        <v>779</v>
      </c>
      <c r="C1149">
        <v>6</v>
      </c>
      <c r="D1149">
        <v>20405539</v>
      </c>
      <c r="E1149">
        <v>20405308</v>
      </c>
      <c r="F1149" t="s">
        <v>219</v>
      </c>
      <c r="G1149" t="s">
        <v>223</v>
      </c>
      <c r="H1149" t="s">
        <v>779</v>
      </c>
      <c r="I1149" s="11">
        <v>0.33507799999999999</v>
      </c>
      <c r="J1149">
        <v>46890</v>
      </c>
      <c r="K1149" s="11">
        <v>3.4231882017508E-2</v>
      </c>
      <c r="L1149" s="11">
        <v>1.3158818802240501E-2</v>
      </c>
      <c r="M1149" s="11">
        <v>2.60144033685452</v>
      </c>
      <c r="N1149" s="21">
        <v>9.2840866513044205E-3</v>
      </c>
      <c r="O1149" s="11">
        <v>-9.01813813111617E-4</v>
      </c>
      <c r="P1149" s="11">
        <v>2.2426729232110301E-4</v>
      </c>
      <c r="Q1149" s="11">
        <v>-5.01895459549139E-2</v>
      </c>
      <c r="R1149" s="11">
        <v>1.2481371886838699E-2</v>
      </c>
      <c r="S1149" s="11">
        <v>-4.02115620061267</v>
      </c>
      <c r="T1149" s="21">
        <v>5.7936951957627597E-5</v>
      </c>
      <c r="U1149" s="11">
        <v>7.8800983100405105E-4</v>
      </c>
      <c r="V1149" s="11">
        <v>2.2640357875922199E-3</v>
      </c>
      <c r="W1149" s="11">
        <v>0.34805537762373101</v>
      </c>
      <c r="X1149" s="21">
        <v>0.72779892656988798</v>
      </c>
      <c r="Y1149" s="11">
        <v>0.34</v>
      </c>
      <c r="Z1149">
        <v>1306625</v>
      </c>
      <c r="AA1149" s="11">
        <v>-1.1711900000000001E-2</v>
      </c>
      <c r="AB1149" s="11">
        <v>1.4176600000000001E-3</v>
      </c>
      <c r="AC1149" s="11">
        <v>-8.2614308085154402</v>
      </c>
      <c r="AD1149" s="21">
        <v>11.235963416086999</v>
      </c>
      <c r="AE1149" t="s">
        <v>780</v>
      </c>
      <c r="AF1149" s="11">
        <v>0.34429999999999999</v>
      </c>
      <c r="AG1149">
        <v>1163550</v>
      </c>
      <c r="AH1149">
        <v>179907</v>
      </c>
      <c r="AI1149" s="11">
        <v>-1.1714446E-2</v>
      </c>
      <c r="AJ1149" s="11">
        <v>5.1672046000000001E-3</v>
      </c>
      <c r="AK1149" s="11">
        <v>-2.2670760898455602</v>
      </c>
      <c r="AL1149" s="21">
        <v>2.3390000000000001E-2</v>
      </c>
      <c r="AM1149" t="s">
        <v>781</v>
      </c>
      <c r="AN1149" s="11">
        <v>0.3342</v>
      </c>
      <c r="AO1149">
        <v>413250</v>
      </c>
      <c r="AP1149">
        <v>31198</v>
      </c>
      <c r="AQ1149" s="11">
        <v>-1.77E-2</v>
      </c>
      <c r="AR1149" s="11">
        <v>9.58E-3</v>
      </c>
      <c r="AS1149" s="11">
        <v>-1.8475991649269301</v>
      </c>
      <c r="AT1149" s="21">
        <v>6.4899999999999999E-2</v>
      </c>
    </row>
    <row r="1150" spans="1:46" x14ac:dyDescent="0.35">
      <c r="A1150" t="s">
        <v>1524</v>
      </c>
      <c r="B1150" t="s">
        <v>782</v>
      </c>
      <c r="C1150">
        <v>6</v>
      </c>
      <c r="D1150">
        <v>22343592</v>
      </c>
      <c r="E1150">
        <v>22343363</v>
      </c>
      <c r="F1150" t="s">
        <v>223</v>
      </c>
      <c r="G1150" t="s">
        <v>219</v>
      </c>
      <c r="H1150" t="s">
        <v>782</v>
      </c>
      <c r="I1150" s="11">
        <v>0.93029399999999995</v>
      </c>
      <c r="J1150">
        <v>46890</v>
      </c>
      <c r="K1150" s="11">
        <v>6.9035488884384794E-2</v>
      </c>
      <c r="L1150" s="11">
        <v>2.3985940277157201E-2</v>
      </c>
      <c r="M1150" s="11">
        <v>2.8781647951542002</v>
      </c>
      <c r="N1150" s="21">
        <v>4.0004355361439696E-3</v>
      </c>
      <c r="O1150" s="11">
        <v>-7.1273700884582399E-4</v>
      </c>
      <c r="P1150" s="11">
        <v>4.09445952229385E-4</v>
      </c>
      <c r="Q1150" s="11">
        <v>-3.9666665490305501E-2</v>
      </c>
      <c r="R1150" s="11">
        <v>2.27873050253742E-2</v>
      </c>
      <c r="S1150" s="11">
        <v>-1.7407352666818501</v>
      </c>
      <c r="T1150" s="21">
        <v>8.1731715584486303E-2</v>
      </c>
      <c r="U1150" s="11">
        <v>1.7785882788527101E-2</v>
      </c>
      <c r="V1150" s="11">
        <v>4.17183535247009E-3</v>
      </c>
      <c r="W1150" s="11">
        <v>4.2633232824004796</v>
      </c>
      <c r="X1150" s="21">
        <v>2.0149221065492101E-5</v>
      </c>
      <c r="Y1150" s="11">
        <v>0.93520000000000003</v>
      </c>
      <c r="Z1150">
        <v>1307050</v>
      </c>
      <c r="AA1150" s="11">
        <v>2.2143599999999999E-2</v>
      </c>
      <c r="AB1150" s="11">
        <v>2.7463000000000001E-3</v>
      </c>
      <c r="AC1150" s="11">
        <v>8.0630666715216801</v>
      </c>
      <c r="AD1150" s="21">
        <v>10.7375481022389</v>
      </c>
      <c r="AE1150" t="s">
        <v>783</v>
      </c>
      <c r="AF1150" s="11">
        <v>0.93769999999999998</v>
      </c>
      <c r="AG1150">
        <v>1111290</v>
      </c>
      <c r="AH1150">
        <v>157276</v>
      </c>
      <c r="AI1150" s="11">
        <v>5.9893571000000003E-3</v>
      </c>
      <c r="AJ1150" s="11">
        <v>1.1293197E-2</v>
      </c>
      <c r="AK1150" s="11">
        <v>0.53035089178024597</v>
      </c>
      <c r="AL1150" s="21">
        <v>0.59589999999999999</v>
      </c>
      <c r="AM1150" t="s">
        <v>784</v>
      </c>
      <c r="AN1150" s="11">
        <v>0.93032999999999999</v>
      </c>
      <c r="AO1150">
        <v>413250</v>
      </c>
      <c r="AP1150">
        <v>31198</v>
      </c>
      <c r="AQ1150" s="11">
        <v>-9.9600000000000001E-3</v>
      </c>
      <c r="AR1150" s="11">
        <v>1.77E-2</v>
      </c>
      <c r="AS1150" s="11">
        <v>-0.56271186440678</v>
      </c>
      <c r="AT1150" s="21">
        <v>0.57499999999999996</v>
      </c>
    </row>
    <row r="1151" spans="1:46" x14ac:dyDescent="0.35">
      <c r="A1151" t="s">
        <v>1524</v>
      </c>
      <c r="B1151" t="s">
        <v>785</v>
      </c>
      <c r="C1151">
        <v>6</v>
      </c>
      <c r="D1151">
        <v>25918225</v>
      </c>
      <c r="E1151">
        <v>25917997</v>
      </c>
      <c r="F1151" t="s">
        <v>59</v>
      </c>
      <c r="G1151" t="s">
        <v>212</v>
      </c>
      <c r="H1151" t="s">
        <v>785</v>
      </c>
      <c r="I1151" s="11">
        <v>0.92494100000000001</v>
      </c>
      <c r="J1151">
        <v>46890</v>
      </c>
      <c r="K1151" s="11">
        <v>1.0587614524405001E-2</v>
      </c>
      <c r="L1151" s="11">
        <v>2.2866784128863199E-2</v>
      </c>
      <c r="M1151" s="11">
        <v>0.46301283401896998</v>
      </c>
      <c r="N1151" s="21">
        <v>0.64335573200499896</v>
      </c>
      <c r="O1151" s="11">
        <v>8.3314315314640902E-4</v>
      </c>
      <c r="P1151" s="11">
        <v>3.8939927780787302E-4</v>
      </c>
      <c r="Q1151" s="11">
        <v>4.6367749045210301E-2</v>
      </c>
      <c r="R1151" s="11">
        <v>2.1671627407119299E-2</v>
      </c>
      <c r="S1151" s="11">
        <v>2.1395600881352399</v>
      </c>
      <c r="T1151" s="21">
        <v>3.2391686254199199E-2</v>
      </c>
      <c r="U1151" s="11">
        <v>1.6187851934193899E-2</v>
      </c>
      <c r="V1151" s="11">
        <v>3.9859771583739302E-3</v>
      </c>
      <c r="W1151" s="11">
        <v>4.0612003759694604</v>
      </c>
      <c r="X1151" s="21">
        <v>4.88378580218771E-5</v>
      </c>
      <c r="Y1151" s="11">
        <v>0.93359999999999999</v>
      </c>
      <c r="Z1151">
        <v>1313183</v>
      </c>
      <c r="AA1151" s="11">
        <v>5.0787699999999998E-2</v>
      </c>
      <c r="AB1151" s="11">
        <v>2.71806E-3</v>
      </c>
      <c r="AC1151" s="11">
        <v>18.685275527398201</v>
      </c>
      <c r="AD1151" s="21">
        <v>53.9374343976747</v>
      </c>
      <c r="AE1151" t="s">
        <v>786</v>
      </c>
      <c r="AF1151" s="11">
        <v>0.9335</v>
      </c>
      <c r="AG1151">
        <v>1116400</v>
      </c>
      <c r="AH1151">
        <v>159092</v>
      </c>
      <c r="AI1151" s="11">
        <v>2.7162261E-2</v>
      </c>
      <c r="AJ1151" s="11">
        <v>1.0733543999999999E-2</v>
      </c>
      <c r="AK1151" s="11">
        <v>2.53059576594646</v>
      </c>
      <c r="AL1151" s="21">
        <v>1.1390000000000001E-2</v>
      </c>
      <c r="AM1151" t="s">
        <v>787</v>
      </c>
      <c r="AN1151" s="11">
        <v>0.92315000000000003</v>
      </c>
      <c r="AO1151">
        <v>413250</v>
      </c>
      <c r="AP1151">
        <v>31198</v>
      </c>
      <c r="AQ1151" s="11">
        <v>5.2599999999999999E-3</v>
      </c>
      <c r="AR1151" s="11">
        <v>1.6899999999999998E-2</v>
      </c>
      <c r="AS1151" s="11">
        <v>0.31124260355029598</v>
      </c>
      <c r="AT1151" s="21">
        <v>0.755</v>
      </c>
    </row>
    <row r="1152" spans="1:46" x14ac:dyDescent="0.35">
      <c r="A1152" t="s">
        <v>1524</v>
      </c>
      <c r="B1152" t="s">
        <v>788</v>
      </c>
      <c r="C1152">
        <v>6</v>
      </c>
      <c r="D1152">
        <v>27067657</v>
      </c>
      <c r="E1152">
        <v>27099878</v>
      </c>
      <c r="F1152" t="s">
        <v>219</v>
      </c>
      <c r="G1152" t="s">
        <v>59</v>
      </c>
      <c r="H1152" t="s">
        <v>788</v>
      </c>
      <c r="I1152" s="11">
        <v>0.91457200000000005</v>
      </c>
      <c r="J1152">
        <v>46890</v>
      </c>
      <c r="K1152" s="11">
        <v>0.112839672524053</v>
      </c>
      <c r="L1152" s="11">
        <v>2.2095692536831298E-2</v>
      </c>
      <c r="M1152" s="11">
        <v>5.1068629026205503</v>
      </c>
      <c r="N1152" s="21">
        <v>3.2788677395635001E-7</v>
      </c>
      <c r="O1152" s="11">
        <v>-1.1163258755151301E-3</v>
      </c>
      <c r="P1152" s="11">
        <v>3.7697964726101101E-4</v>
      </c>
      <c r="Q1152" s="11">
        <v>-6.2128000275918999E-2</v>
      </c>
      <c r="R1152" s="11">
        <v>2.0980425288664301E-2</v>
      </c>
      <c r="S1152" s="11">
        <v>-2.96123645832321</v>
      </c>
      <c r="T1152" s="21">
        <v>3.0644688534401301E-3</v>
      </c>
      <c r="U1152" s="11">
        <v>1.16004926008028E-2</v>
      </c>
      <c r="V1152" s="11">
        <v>3.8606508853616301E-3</v>
      </c>
      <c r="W1152" s="11">
        <v>3.0048022847101299</v>
      </c>
      <c r="X1152" s="21">
        <v>2.6578332442366401E-3</v>
      </c>
      <c r="Y1152" s="11">
        <v>0.92359999999999998</v>
      </c>
      <c r="Z1152">
        <v>1314651</v>
      </c>
      <c r="AA1152" s="11">
        <v>2.94519E-2</v>
      </c>
      <c r="AB1152" s="11">
        <v>2.5921500000000001E-3</v>
      </c>
      <c r="AC1152" s="11">
        <v>11.361958220010401</v>
      </c>
      <c r="AD1152" s="21">
        <v>20.544595231135201</v>
      </c>
      <c r="AE1152" t="s">
        <v>789</v>
      </c>
      <c r="AF1152" s="11">
        <v>0.92249999999999999</v>
      </c>
      <c r="AG1152">
        <v>1097790</v>
      </c>
      <c r="AH1152">
        <v>152048</v>
      </c>
      <c r="AI1152" s="11">
        <v>2.2677854000000001E-2</v>
      </c>
      <c r="AJ1152" s="11">
        <v>1.0422809999999999E-2</v>
      </c>
      <c r="AK1152" s="11">
        <v>2.1757907896239099</v>
      </c>
      <c r="AL1152" s="21">
        <v>2.9569999999999999E-2</v>
      </c>
      <c r="AM1152" t="s">
        <v>790</v>
      </c>
      <c r="AN1152" s="11">
        <v>0.91264000000000001</v>
      </c>
      <c r="AO1152">
        <v>413250</v>
      </c>
      <c r="AP1152">
        <v>31198</v>
      </c>
      <c r="AQ1152" s="11">
        <v>2.3300000000000001E-2</v>
      </c>
      <c r="AR1152" s="11">
        <v>1.6299999999999999E-2</v>
      </c>
      <c r="AS1152" s="11">
        <v>1.4294478527607399</v>
      </c>
      <c r="AT1152" s="21">
        <v>0.153</v>
      </c>
    </row>
    <row r="1153" spans="1:46" x14ac:dyDescent="0.35">
      <c r="A1153" t="s">
        <v>1524</v>
      </c>
      <c r="B1153" t="s">
        <v>791</v>
      </c>
      <c r="C1153">
        <v>6</v>
      </c>
      <c r="D1153">
        <v>28328065</v>
      </c>
      <c r="E1153">
        <v>28360288</v>
      </c>
      <c r="F1153" t="s">
        <v>223</v>
      </c>
      <c r="G1153" t="s">
        <v>219</v>
      </c>
      <c r="H1153" t="s">
        <v>791</v>
      </c>
      <c r="I1153" s="11">
        <v>0.91067500000000001</v>
      </c>
      <c r="J1153">
        <v>46890</v>
      </c>
      <c r="K1153" s="11">
        <v>5.9737002077293599E-2</v>
      </c>
      <c r="L1153" s="11">
        <v>2.1406451817215299E-2</v>
      </c>
      <c r="M1153" s="11">
        <v>2.7906073639561599</v>
      </c>
      <c r="N1153" s="21">
        <v>5.2614827476157797E-3</v>
      </c>
      <c r="O1153" s="11">
        <v>-1.5375167449557301E-4</v>
      </c>
      <c r="P1153" s="11">
        <v>3.6474561493439098E-4</v>
      </c>
      <c r="Q1153" s="11">
        <v>-8.5568956923765902E-3</v>
      </c>
      <c r="R1153" s="11">
        <v>2.0299552453558599E-2</v>
      </c>
      <c r="S1153" s="11">
        <v>-0.42153124862989499</v>
      </c>
      <c r="T1153" s="21">
        <v>0.67336770512956901</v>
      </c>
      <c r="U1153" s="11">
        <v>3.6713182925517799E-3</v>
      </c>
      <c r="V1153" s="11">
        <v>3.68729791183751E-3</v>
      </c>
      <c r="W1153" s="11">
        <v>0.99566630642063603</v>
      </c>
      <c r="X1153" s="21">
        <v>0.31941339644480099</v>
      </c>
      <c r="Y1153" s="11">
        <v>0.92179999999999995</v>
      </c>
      <c r="Z1153">
        <v>1314927</v>
      </c>
      <c r="AA1153" s="11">
        <v>2.6949899999999999E-2</v>
      </c>
      <c r="AB1153" s="11">
        <v>2.5549399999999999E-3</v>
      </c>
      <c r="AC1153" s="11">
        <v>10.5481537726913</v>
      </c>
      <c r="AD1153" s="21">
        <v>17.824457796852901</v>
      </c>
      <c r="AE1153" t="s">
        <v>792</v>
      </c>
      <c r="AF1153" s="11">
        <v>0.92290000000000005</v>
      </c>
      <c r="AG1153">
        <v>1123600</v>
      </c>
      <c r="AH1153">
        <v>163712</v>
      </c>
      <c r="AI1153" s="11">
        <v>1.5146025E-2</v>
      </c>
      <c r="AJ1153" s="11">
        <v>9.8537840000000008E-3</v>
      </c>
      <c r="AK1153" s="11">
        <v>1.5370770254351001</v>
      </c>
      <c r="AL1153" s="21">
        <v>0.12429999999999999</v>
      </c>
      <c r="AM1153" t="s">
        <v>793</v>
      </c>
      <c r="AN1153" s="11">
        <v>0.90912999999999999</v>
      </c>
      <c r="AO1153">
        <v>413250</v>
      </c>
      <c r="AP1153">
        <v>31198</v>
      </c>
      <c r="AQ1153" s="11">
        <v>1.52E-2</v>
      </c>
      <c r="AR1153" s="11">
        <v>1.5699999999999999E-2</v>
      </c>
      <c r="AS1153" s="11">
        <v>0.968152866242038</v>
      </c>
      <c r="AT1153" s="21">
        <v>0.33200000000000002</v>
      </c>
    </row>
    <row r="1154" spans="1:46" x14ac:dyDescent="0.35">
      <c r="A1154" t="s">
        <v>1524</v>
      </c>
      <c r="B1154" t="s">
        <v>794</v>
      </c>
      <c r="C1154">
        <v>6</v>
      </c>
      <c r="D1154">
        <v>30073847</v>
      </c>
      <c r="E1154">
        <v>30106070</v>
      </c>
      <c r="F1154" t="s">
        <v>212</v>
      </c>
      <c r="G1154" t="s">
        <v>59</v>
      </c>
      <c r="H1154" t="s">
        <v>794</v>
      </c>
      <c r="I1154" s="11">
        <v>0.48223700000000003</v>
      </c>
      <c r="J1154">
        <v>46890</v>
      </c>
      <c r="K1154" s="11">
        <v>-1.13130731397814E-2</v>
      </c>
      <c r="L1154" s="11">
        <v>1.23202798283687E-2</v>
      </c>
      <c r="M1154" s="11">
        <v>-0.91824806720151797</v>
      </c>
      <c r="N1154" s="21">
        <v>0.35849024905223298</v>
      </c>
      <c r="O1154" s="11">
        <v>-2.7470942258355299E-4</v>
      </c>
      <c r="P1154" s="11">
        <v>2.1010219284291301E-4</v>
      </c>
      <c r="Q1154" s="11">
        <v>-1.5288678204465099E-2</v>
      </c>
      <c r="R1154" s="11">
        <v>1.16930274404795E-2</v>
      </c>
      <c r="S1154" s="11">
        <v>-1.3075038335699101</v>
      </c>
      <c r="T1154" s="21">
        <v>0.19104333688657099</v>
      </c>
      <c r="U1154" s="11">
        <v>-1.23404133161166E-2</v>
      </c>
      <c r="V1154" s="11">
        <v>2.1231978859028501E-3</v>
      </c>
      <c r="W1154" s="11">
        <v>-5.8121823679515803</v>
      </c>
      <c r="X1154" s="21">
        <v>6.1747925967757996E-9</v>
      </c>
      <c r="Y1154" s="11">
        <v>0.46100000000000002</v>
      </c>
      <c r="Z1154">
        <v>1194454</v>
      </c>
      <c r="AA1154" s="11">
        <v>-1.7481799999999999E-2</v>
      </c>
      <c r="AB1154" s="11">
        <v>1.4466100000000001E-3</v>
      </c>
      <c r="AC1154" s="11">
        <v>-12.0846669109159</v>
      </c>
      <c r="AD1154" s="21">
        <v>23.1259202367293</v>
      </c>
      <c r="AE1154" t="s">
        <v>795</v>
      </c>
      <c r="AF1154" s="11">
        <v>0.44450000000000001</v>
      </c>
      <c r="AG1154">
        <v>1026370</v>
      </c>
      <c r="AH1154">
        <v>152244</v>
      </c>
      <c r="AI1154" s="11">
        <v>-1.2405311E-2</v>
      </c>
      <c r="AJ1154" s="11">
        <v>5.4786440000000004E-3</v>
      </c>
      <c r="AK1154" s="11">
        <v>-2.2643031742891102</v>
      </c>
      <c r="AL1154" s="21">
        <v>2.3560000000000001E-2</v>
      </c>
      <c r="AM1154" t="s">
        <v>796</v>
      </c>
      <c r="AN1154" s="11">
        <v>0.48520000000000002</v>
      </c>
      <c r="AO1154">
        <v>413250</v>
      </c>
      <c r="AP1154">
        <v>31198</v>
      </c>
      <c r="AQ1154" s="11">
        <v>-1.01E-2</v>
      </c>
      <c r="AR1154" s="11">
        <v>9.0299999999999998E-3</v>
      </c>
      <c r="AS1154" s="11">
        <v>-1.11849390919158</v>
      </c>
      <c r="AT1154" s="21">
        <v>0.26500000000000001</v>
      </c>
    </row>
    <row r="1155" spans="1:46" x14ac:dyDescent="0.35">
      <c r="A1155" t="s">
        <v>1524</v>
      </c>
      <c r="B1155" t="s">
        <v>797</v>
      </c>
      <c r="C1155">
        <v>6</v>
      </c>
      <c r="D1155">
        <v>31272261</v>
      </c>
      <c r="E1155">
        <v>31304484</v>
      </c>
      <c r="F1155" t="s">
        <v>212</v>
      </c>
      <c r="G1155" t="s">
        <v>59</v>
      </c>
      <c r="H1155" t="s">
        <v>797</v>
      </c>
      <c r="I1155" s="11">
        <v>0.30009599999999997</v>
      </c>
      <c r="J1155">
        <v>46890</v>
      </c>
      <c r="K1155" s="11">
        <v>1.71489290941563E-3</v>
      </c>
      <c r="L1155" s="11">
        <v>1.3541096197942699E-2</v>
      </c>
      <c r="M1155" s="11">
        <v>0.12664358072252399</v>
      </c>
      <c r="N1155" s="21">
        <v>0.899222644757523</v>
      </c>
      <c r="O1155" s="11">
        <v>-5.50397451739387E-4</v>
      </c>
      <c r="P1155" s="11">
        <v>2.3051159074085299E-4</v>
      </c>
      <c r="Q1155" s="11">
        <v>-3.0631819779103901E-2</v>
      </c>
      <c r="R1155" s="11">
        <v>1.28288920710914E-2</v>
      </c>
      <c r="S1155" s="11">
        <v>-2.3877213721463502</v>
      </c>
      <c r="T1155" s="21">
        <v>1.6954222320456201E-2</v>
      </c>
      <c r="U1155" s="11">
        <v>-1.1394135381649099E-3</v>
      </c>
      <c r="V1155" s="11">
        <v>2.33279957998181E-3</v>
      </c>
      <c r="W1155" s="11">
        <v>-0.48843181726472701</v>
      </c>
      <c r="X1155" s="21">
        <v>0.62524449440019303</v>
      </c>
      <c r="Y1155" s="11">
        <v>0.27600000000000002</v>
      </c>
      <c r="Z1155">
        <v>1309089</v>
      </c>
      <c r="AA1155" s="11">
        <v>-2.5581199999999998E-2</v>
      </c>
      <c r="AB1155" s="11">
        <v>1.5871100000000001E-3</v>
      </c>
      <c r="AC1155" s="11">
        <v>-16.118101454845601</v>
      </c>
      <c r="AD1155" s="21">
        <v>40.4016888415794</v>
      </c>
      <c r="AE1155" t="s">
        <v>798</v>
      </c>
      <c r="AF1155" s="11">
        <v>0.27029999999999998</v>
      </c>
      <c r="AG1155">
        <v>1102630</v>
      </c>
      <c r="AH1155">
        <v>165872</v>
      </c>
      <c r="AI1155" s="11">
        <v>-2.3392919000000002E-2</v>
      </c>
      <c r="AJ1155" s="11">
        <v>6.0472724000000004E-3</v>
      </c>
      <c r="AK1155" s="11">
        <v>-3.8683421967232698</v>
      </c>
      <c r="AL1155" s="21">
        <v>1.0959999999999999E-4</v>
      </c>
      <c r="AM1155" t="s">
        <v>799</v>
      </c>
      <c r="AN1155" s="11">
        <v>0.30420000000000003</v>
      </c>
      <c r="AO1155">
        <v>413250</v>
      </c>
      <c r="AP1155">
        <v>31198</v>
      </c>
      <c r="AQ1155" s="11">
        <v>-3.9100000000000003E-2</v>
      </c>
      <c r="AR1155" s="11">
        <v>9.8200000000000006E-3</v>
      </c>
      <c r="AS1155" s="11">
        <v>-3.9816700610998002</v>
      </c>
      <c r="AT1155" s="21">
        <v>6.7600000000000003E-5</v>
      </c>
    </row>
    <row r="1156" spans="1:46" x14ac:dyDescent="0.35">
      <c r="A1156" t="s">
        <v>1524</v>
      </c>
      <c r="B1156" t="s">
        <v>800</v>
      </c>
      <c r="C1156">
        <v>6</v>
      </c>
      <c r="D1156">
        <v>32627700</v>
      </c>
      <c r="E1156">
        <v>32659923</v>
      </c>
      <c r="F1156" t="s">
        <v>219</v>
      </c>
      <c r="G1156" t="s">
        <v>223</v>
      </c>
      <c r="H1156" t="s">
        <v>800</v>
      </c>
      <c r="I1156" s="11">
        <v>0.81003899999999995</v>
      </c>
      <c r="J1156">
        <v>46890</v>
      </c>
      <c r="K1156" s="11">
        <v>-3.3518825783522499E-2</v>
      </c>
      <c r="L1156" s="11">
        <v>1.5827807050945199E-2</v>
      </c>
      <c r="M1156" s="11">
        <v>-2.1177176140469101</v>
      </c>
      <c r="N1156" s="21">
        <v>3.4200367951126298E-2</v>
      </c>
      <c r="O1156" s="11">
        <v>-2.51529322629827E-4</v>
      </c>
      <c r="P1156" s="11">
        <v>2.6978458789917099E-4</v>
      </c>
      <c r="Q1156" s="11">
        <v>-1.39986129216404E-2</v>
      </c>
      <c r="R1156" s="11">
        <v>1.5014591454940499E-2</v>
      </c>
      <c r="S1156" s="11">
        <v>-0.93233392088295697</v>
      </c>
      <c r="T1156" s="21">
        <v>0.351165242962447</v>
      </c>
      <c r="U1156" s="11">
        <v>-1.06912561151407E-2</v>
      </c>
      <c r="V1156" s="11">
        <v>2.7046880324015699E-3</v>
      </c>
      <c r="W1156" s="11">
        <v>-3.9528611015621</v>
      </c>
      <c r="X1156" s="21">
        <v>7.7246271718155895E-5</v>
      </c>
      <c r="Y1156" s="11">
        <v>0.79700000000000004</v>
      </c>
      <c r="Z1156">
        <v>1298119</v>
      </c>
      <c r="AA1156" s="11">
        <v>-4.3476000000000001E-2</v>
      </c>
      <c r="AB1156" s="11">
        <v>1.82818E-3</v>
      </c>
      <c r="AC1156" s="11">
        <v>-23.7810281263333</v>
      </c>
      <c r="AD1156" s="21">
        <v>86.671213421735601</v>
      </c>
      <c r="AE1156" t="s">
        <v>801</v>
      </c>
      <c r="AF1156" s="11">
        <v>0.79459999999999997</v>
      </c>
      <c r="AG1156">
        <v>1113880</v>
      </c>
      <c r="AH1156">
        <v>159374</v>
      </c>
      <c r="AI1156" s="11">
        <v>-1.1361459E-3</v>
      </c>
      <c r="AJ1156" s="11">
        <v>6.4943175999999997E-3</v>
      </c>
      <c r="AK1156" s="11">
        <v>-0.17494461619801299</v>
      </c>
      <c r="AL1156" s="21">
        <v>0.86109999999999998</v>
      </c>
      <c r="AM1156" t="s">
        <v>802</v>
      </c>
      <c r="AN1156" s="11">
        <v>0.81179999999999997</v>
      </c>
      <c r="AO1156">
        <v>413250</v>
      </c>
      <c r="AP1156">
        <v>31198</v>
      </c>
      <c r="AQ1156" s="11">
        <v>2.4399999999999999E-3</v>
      </c>
      <c r="AR1156" s="11">
        <v>1.1599999999999999E-2</v>
      </c>
      <c r="AS1156" s="11">
        <v>0.21034482758620701</v>
      </c>
      <c r="AT1156" s="21">
        <v>0.83299999999999996</v>
      </c>
    </row>
    <row r="1157" spans="1:46" x14ac:dyDescent="0.35">
      <c r="A1157" t="s">
        <v>1524</v>
      </c>
      <c r="B1157" t="s">
        <v>803</v>
      </c>
      <c r="C1157">
        <v>6</v>
      </c>
      <c r="D1157">
        <v>34616322</v>
      </c>
      <c r="E1157">
        <v>34648545</v>
      </c>
      <c r="F1157" t="s">
        <v>223</v>
      </c>
      <c r="G1157" t="s">
        <v>212</v>
      </c>
      <c r="H1157" t="s">
        <v>803</v>
      </c>
      <c r="I1157" s="11">
        <v>0.88490400000000002</v>
      </c>
      <c r="J1157">
        <v>46890</v>
      </c>
      <c r="K1157" s="11">
        <v>-7.8643403497507202E-4</v>
      </c>
      <c r="L1157" s="11">
        <v>1.95052304734573E-2</v>
      </c>
      <c r="M1157" s="11">
        <v>-4.0319135733630503E-2</v>
      </c>
      <c r="N1157" s="21">
        <v>0.96783874314002905</v>
      </c>
      <c r="O1157" s="11">
        <v>7.7544292949923495E-4</v>
      </c>
      <c r="P1157" s="11">
        <v>3.3221969763317402E-4</v>
      </c>
      <c r="Q1157" s="11">
        <v>4.31565007983504E-2</v>
      </c>
      <c r="R1157" s="11">
        <v>1.84893550520767E-2</v>
      </c>
      <c r="S1157" s="11">
        <v>2.3341268895965799</v>
      </c>
      <c r="T1157" s="21">
        <v>1.95901815026885E-2</v>
      </c>
      <c r="U1157" s="11">
        <v>-3.9694639304063001E-3</v>
      </c>
      <c r="V1157" s="11">
        <v>3.35167726035675E-3</v>
      </c>
      <c r="W1157" s="11">
        <v>-1.1843216461670301</v>
      </c>
      <c r="X1157" s="21">
        <v>0.23628703715091501</v>
      </c>
      <c r="Y1157" s="11">
        <v>0.88200000000000001</v>
      </c>
      <c r="Z1157">
        <v>1319132</v>
      </c>
      <c r="AA1157" s="11">
        <v>3.4966700000000003E-2</v>
      </c>
      <c r="AB1157" s="11">
        <v>2.0670300000000001E-3</v>
      </c>
      <c r="AC1157" s="11">
        <v>16.916396956019</v>
      </c>
      <c r="AD1157" s="21">
        <v>44.398884145798903</v>
      </c>
      <c r="AE1157" t="s">
        <v>804</v>
      </c>
      <c r="AF1157" s="11">
        <v>0.89159999999999995</v>
      </c>
      <c r="AG1157">
        <v>1159000</v>
      </c>
      <c r="AH1157">
        <v>178484</v>
      </c>
      <c r="AI1157" s="11">
        <v>-5.0650744999999997E-2</v>
      </c>
      <c r="AJ1157" s="11">
        <v>7.9492545000000008E-3</v>
      </c>
      <c r="AK1157" s="11">
        <v>-6.3717603958962403</v>
      </c>
      <c r="AL1157" s="21">
        <v>1.869E-10</v>
      </c>
      <c r="AM1157" t="s">
        <v>805</v>
      </c>
      <c r="AN1157" s="11">
        <v>0.88519999999999999</v>
      </c>
      <c r="AO1157">
        <v>413250</v>
      </c>
      <c r="AP1157">
        <v>31198</v>
      </c>
      <c r="AQ1157" s="11">
        <v>-7.2599999999999998E-2</v>
      </c>
      <c r="AR1157" s="11">
        <v>1.41E-2</v>
      </c>
      <c r="AS1157" s="11">
        <v>-5.1489361702127701</v>
      </c>
      <c r="AT1157" s="21">
        <v>2.6899999999999999E-7</v>
      </c>
    </row>
    <row r="1158" spans="1:46" x14ac:dyDescent="0.35">
      <c r="A1158" t="s">
        <v>1524</v>
      </c>
      <c r="B1158" t="s">
        <v>806</v>
      </c>
      <c r="C1158">
        <v>6</v>
      </c>
      <c r="D1158">
        <v>35679692</v>
      </c>
      <c r="E1158">
        <v>35711915</v>
      </c>
      <c r="F1158" t="s">
        <v>212</v>
      </c>
      <c r="G1158" t="s">
        <v>59</v>
      </c>
      <c r="H1158" t="s">
        <v>806</v>
      </c>
      <c r="I1158" s="11">
        <v>0.98889300000000002</v>
      </c>
      <c r="J1158">
        <v>46890</v>
      </c>
      <c r="K1158" s="11">
        <v>3.7474441329272599E-2</v>
      </c>
      <c r="L1158" s="11">
        <v>6.1653922433856097E-2</v>
      </c>
      <c r="M1158" s="11">
        <v>0.60781925707121298</v>
      </c>
      <c r="N1158" s="21">
        <v>0.54330812866789602</v>
      </c>
      <c r="O1158" s="11">
        <v>4.0011281865432699E-4</v>
      </c>
      <c r="P1158" s="11">
        <v>1.0489989128481701E-3</v>
      </c>
      <c r="Q1158" s="11">
        <v>2.2267878809387898E-2</v>
      </c>
      <c r="R1158" s="11">
        <v>5.83809854956523E-2</v>
      </c>
      <c r="S1158" s="11">
        <v>0.381423482668792</v>
      </c>
      <c r="T1158" s="21">
        <v>0.70288949274888501</v>
      </c>
      <c r="U1158" s="11">
        <v>3.4309801236763603E-2</v>
      </c>
      <c r="V1158" s="11">
        <v>1.0908855740300601E-2</v>
      </c>
      <c r="W1158" s="11">
        <v>3.1451329134377399</v>
      </c>
      <c r="X1158" s="21">
        <v>1.66033381817119E-3</v>
      </c>
      <c r="Y1158" s="11">
        <v>0.98880000000000001</v>
      </c>
      <c r="Z1158">
        <v>1306006</v>
      </c>
      <c r="AA1158" s="11">
        <v>5.2111200000000003E-2</v>
      </c>
      <c r="AB1158" s="11">
        <v>6.6238199999999999E-3</v>
      </c>
      <c r="AC1158" s="11">
        <v>7.8672427692781497</v>
      </c>
      <c r="AD1158" s="21">
        <v>10.2569260870935</v>
      </c>
      <c r="AE1158" t="s">
        <v>807</v>
      </c>
      <c r="AF1158" s="11">
        <v>0.98870000000000002</v>
      </c>
      <c r="AG1158">
        <v>926816</v>
      </c>
      <c r="AH1158">
        <v>100255</v>
      </c>
      <c r="AI1158" s="11">
        <v>-3.7948320000000001E-2</v>
      </c>
      <c r="AJ1158" s="11">
        <v>3.1350572E-2</v>
      </c>
      <c r="AK1158" s="11">
        <v>-1.2104506418575101</v>
      </c>
      <c r="AL1158" s="21">
        <v>0.2261</v>
      </c>
      <c r="AM1158" t="s">
        <v>808</v>
      </c>
      <c r="AN1158" s="11">
        <v>0.98889000000000005</v>
      </c>
      <c r="AO1158">
        <v>413250</v>
      </c>
      <c r="AP1158">
        <v>31198</v>
      </c>
      <c r="AQ1158" s="11">
        <v>-0.108</v>
      </c>
      <c r="AR1158" s="11">
        <v>4.5600000000000002E-2</v>
      </c>
      <c r="AS1158" s="11">
        <v>-2.3684210526315801</v>
      </c>
      <c r="AT1158" s="21">
        <v>1.8100000000000002E-2</v>
      </c>
    </row>
    <row r="1159" spans="1:46" x14ac:dyDescent="0.35">
      <c r="A1159" t="s">
        <v>1524</v>
      </c>
      <c r="B1159" t="s">
        <v>809</v>
      </c>
      <c r="C1159">
        <v>6</v>
      </c>
      <c r="D1159">
        <v>37048827</v>
      </c>
      <c r="E1159">
        <v>37081051</v>
      </c>
      <c r="F1159" t="s">
        <v>223</v>
      </c>
      <c r="G1159" t="s">
        <v>219</v>
      </c>
      <c r="H1159" t="s">
        <v>809</v>
      </c>
      <c r="I1159" s="11">
        <v>0.51207800000000003</v>
      </c>
      <c r="J1159">
        <v>46890</v>
      </c>
      <c r="K1159" s="11">
        <v>3.15263868570465E-2</v>
      </c>
      <c r="L1159" s="11">
        <v>1.24039875828478E-2</v>
      </c>
      <c r="M1159" s="11">
        <v>2.54163321645381</v>
      </c>
      <c r="N1159" s="21">
        <v>1.1034426788056099E-2</v>
      </c>
      <c r="O1159" s="11">
        <v>-1.3866407682909699E-5</v>
      </c>
      <c r="P1159" s="11">
        <v>2.11620332068626E-4</v>
      </c>
      <c r="Q1159" s="11">
        <v>-7.7172105318465899E-4</v>
      </c>
      <c r="R1159" s="11">
        <v>1.17775179609473E-2</v>
      </c>
      <c r="S1159" s="11">
        <v>-6.55249311224642E-2</v>
      </c>
      <c r="T1159" s="21">
        <v>0.94775613015887294</v>
      </c>
      <c r="U1159" s="11">
        <v>1.4931501360577099E-2</v>
      </c>
      <c r="V1159" s="11">
        <v>2.1389488751103101E-3</v>
      </c>
      <c r="W1159" s="11">
        <v>6.9807658959623504</v>
      </c>
      <c r="X1159" s="21">
        <v>2.94396974289796E-12</v>
      </c>
      <c r="Y1159" s="11">
        <v>0.502</v>
      </c>
      <c r="Z1159">
        <v>1309410</v>
      </c>
      <c r="AA1159" s="11">
        <v>1.50598E-2</v>
      </c>
      <c r="AB1159" s="11">
        <v>1.34712E-3</v>
      </c>
      <c r="AC1159" s="11">
        <v>11.179256487915</v>
      </c>
      <c r="AD1159" s="21">
        <v>19.916722032186701</v>
      </c>
      <c r="AE1159" t="s">
        <v>810</v>
      </c>
      <c r="AF1159" s="11">
        <v>0.49</v>
      </c>
      <c r="AG1159">
        <v>1165540</v>
      </c>
      <c r="AH1159">
        <v>181521</v>
      </c>
      <c r="AI1159" s="11">
        <v>-1.1901607E-3</v>
      </c>
      <c r="AJ1159" s="11">
        <v>5.0462305999999998E-3</v>
      </c>
      <c r="AK1159" s="11">
        <v>-0.23585142938176501</v>
      </c>
      <c r="AL1159" s="21">
        <v>0.8135</v>
      </c>
      <c r="AM1159" t="s">
        <v>811</v>
      </c>
      <c r="AN1159" s="11">
        <v>0.51200000000000001</v>
      </c>
      <c r="AO1159">
        <v>413250</v>
      </c>
      <c r="AP1159">
        <v>31198</v>
      </c>
      <c r="AQ1159" s="11">
        <v>5.5500000000000002E-3</v>
      </c>
      <c r="AR1159" s="11">
        <v>9.0600000000000003E-3</v>
      </c>
      <c r="AS1159" s="11">
        <v>0.612582781456954</v>
      </c>
      <c r="AT1159" s="21">
        <v>0.54</v>
      </c>
    </row>
    <row r="1160" spans="1:46" x14ac:dyDescent="0.35">
      <c r="A1160" t="s">
        <v>1524</v>
      </c>
      <c r="B1160" t="s">
        <v>812</v>
      </c>
      <c r="C1160">
        <v>6</v>
      </c>
      <c r="D1160">
        <v>39238772</v>
      </c>
      <c r="E1160">
        <v>39270996</v>
      </c>
      <c r="F1160" t="s">
        <v>212</v>
      </c>
      <c r="G1160" t="s">
        <v>59</v>
      </c>
      <c r="H1160" t="s">
        <v>812</v>
      </c>
      <c r="I1160" s="11">
        <v>0.67562199999999994</v>
      </c>
      <c r="J1160">
        <v>46890</v>
      </c>
      <c r="K1160" s="11">
        <v>-2.8349408497960998E-2</v>
      </c>
      <c r="L1160" s="11">
        <v>1.3232168793417501E-2</v>
      </c>
      <c r="M1160" s="11">
        <v>-2.1424612201186299</v>
      </c>
      <c r="N1160" s="21">
        <v>3.2157733781206503E-2</v>
      </c>
      <c r="O1160" s="11">
        <v>8.4673804351730194E-5</v>
      </c>
      <c r="P1160" s="11">
        <v>2.2552427862154099E-4</v>
      </c>
      <c r="Q1160" s="11">
        <v>4.71243590739119E-3</v>
      </c>
      <c r="R1160" s="11">
        <v>1.2551328202403201E-2</v>
      </c>
      <c r="S1160" s="11">
        <v>0.37545316570471698</v>
      </c>
      <c r="T1160" s="21">
        <v>0.70732391722411303</v>
      </c>
      <c r="U1160" s="11">
        <v>-1.0321375419975701E-2</v>
      </c>
      <c r="V1160" s="11">
        <v>2.2798591160503399E-3</v>
      </c>
      <c r="W1160" s="11">
        <v>-4.5271987849216604</v>
      </c>
      <c r="X1160" s="21">
        <v>5.9801843889856597E-6</v>
      </c>
      <c r="Y1160" s="11">
        <v>0.67900000000000005</v>
      </c>
      <c r="Z1160">
        <v>1319104</v>
      </c>
      <c r="AA1160" s="11">
        <v>-9.8025500000000002E-3</v>
      </c>
      <c r="AB1160" s="11">
        <v>1.43407E-3</v>
      </c>
      <c r="AC1160" s="11">
        <v>-6.8354752557406497</v>
      </c>
      <c r="AD1160" s="21">
        <v>7.91139169823792</v>
      </c>
      <c r="AE1160" t="s">
        <v>813</v>
      </c>
      <c r="AF1160" s="11">
        <v>0.69199999999999995</v>
      </c>
      <c r="AG1160">
        <v>1160820</v>
      </c>
      <c r="AH1160">
        <v>179423</v>
      </c>
      <c r="AI1160" s="11">
        <v>-3.7264641000000001E-3</v>
      </c>
      <c r="AJ1160" s="11">
        <v>5.3833743999999999E-3</v>
      </c>
      <c r="AK1160" s="11">
        <v>-0.69221715286976904</v>
      </c>
      <c r="AL1160" s="21">
        <v>0.48880000000000001</v>
      </c>
      <c r="AM1160" t="s">
        <v>814</v>
      </c>
      <c r="AN1160" s="11">
        <v>0.67469999999999997</v>
      </c>
      <c r="AO1160">
        <v>413250</v>
      </c>
      <c r="AP1160">
        <v>31198</v>
      </c>
      <c r="AQ1160" s="11">
        <v>-1.26E-2</v>
      </c>
      <c r="AR1160" s="11">
        <v>9.6299999999999997E-3</v>
      </c>
      <c r="AS1160" s="11">
        <v>-1.3084112149532701</v>
      </c>
      <c r="AT1160" s="21">
        <v>0.191</v>
      </c>
    </row>
    <row r="1161" spans="1:46" x14ac:dyDescent="0.35">
      <c r="A1161" t="s">
        <v>1524</v>
      </c>
      <c r="B1161" t="s">
        <v>815</v>
      </c>
      <c r="C1161">
        <v>6</v>
      </c>
      <c r="D1161">
        <v>43758873</v>
      </c>
      <c r="E1161">
        <v>43791136</v>
      </c>
      <c r="F1161" t="s">
        <v>223</v>
      </c>
      <c r="G1161" t="s">
        <v>219</v>
      </c>
      <c r="H1161" t="s">
        <v>815</v>
      </c>
      <c r="I1161" s="11">
        <v>0.43223200000000001</v>
      </c>
      <c r="J1161">
        <v>46890</v>
      </c>
      <c r="K1161" s="11">
        <v>4.8098889146653799E-2</v>
      </c>
      <c r="L1161" s="11">
        <v>1.24800794267712E-2</v>
      </c>
      <c r="M1161" s="11">
        <v>3.8540531275366798</v>
      </c>
      <c r="N1161" s="21">
        <v>1.1621898003137701E-4</v>
      </c>
      <c r="O1161" s="11">
        <v>-1.0101970170629301E-3</v>
      </c>
      <c r="P1161" s="11">
        <v>2.1266649148124399E-4</v>
      </c>
      <c r="Q1161" s="11">
        <v>-5.6221504787620301E-2</v>
      </c>
      <c r="R1161" s="11">
        <v>1.18357409168972E-2</v>
      </c>
      <c r="S1161" s="11">
        <v>-4.7501466264233896</v>
      </c>
      <c r="T1161" s="21">
        <v>2.0342675025765501E-6</v>
      </c>
      <c r="U1161" s="11">
        <v>-4.5616124083205202E-3</v>
      </c>
      <c r="V1161" s="11">
        <v>2.15065779217926E-3</v>
      </c>
      <c r="W1161" s="11">
        <v>-2.1210312607187198</v>
      </c>
      <c r="X1161" s="21">
        <v>3.3920282107935601E-2</v>
      </c>
      <c r="Y1161" s="11">
        <v>0.439</v>
      </c>
      <c r="Z1161">
        <v>1262693</v>
      </c>
      <c r="AA1161" s="11">
        <v>-9.8873599999999996E-3</v>
      </c>
      <c r="AB1161" s="11">
        <v>1.3804900000000001E-3</v>
      </c>
      <c r="AC1161" s="11">
        <v>-7.1622105194532404</v>
      </c>
      <c r="AD1161" s="21">
        <v>8.6202468886692305</v>
      </c>
      <c r="AE1161" t="s">
        <v>816</v>
      </c>
      <c r="AF1161" s="11">
        <v>0.42899999999999999</v>
      </c>
      <c r="AG1161">
        <v>1165540</v>
      </c>
      <c r="AH1161">
        <v>181518</v>
      </c>
      <c r="AI1161" s="11">
        <v>-3.6533492000000001E-2</v>
      </c>
      <c r="AJ1161" s="11">
        <v>5.0567503000000001E-3</v>
      </c>
      <c r="AK1161" s="11">
        <v>-7.2246976482109497</v>
      </c>
      <c r="AL1161" s="21">
        <v>5.0220000000000002E-13</v>
      </c>
      <c r="AM1161" t="s">
        <v>817</v>
      </c>
      <c r="AN1161" s="11">
        <v>0.4335</v>
      </c>
      <c r="AO1161">
        <v>413250</v>
      </c>
      <c r="AP1161">
        <v>31198</v>
      </c>
      <c r="AQ1161" s="11">
        <v>-4.6399999999999997E-2</v>
      </c>
      <c r="AR1161" s="11">
        <v>9.11E-3</v>
      </c>
      <c r="AS1161" s="11">
        <v>-5.09330406147091</v>
      </c>
      <c r="AT1161" s="21">
        <v>3.4499999999999998E-7</v>
      </c>
    </row>
    <row r="1162" spans="1:46" x14ac:dyDescent="0.35">
      <c r="A1162" t="s">
        <v>1524</v>
      </c>
      <c r="B1162" t="s">
        <v>818</v>
      </c>
      <c r="C1162">
        <v>6</v>
      </c>
      <c r="D1162">
        <v>52445000</v>
      </c>
      <c r="E1162">
        <v>52580202</v>
      </c>
      <c r="F1162" t="s">
        <v>219</v>
      </c>
      <c r="G1162" t="s">
        <v>223</v>
      </c>
      <c r="H1162" t="s">
        <v>818</v>
      </c>
      <c r="I1162" s="11">
        <v>0.643451</v>
      </c>
      <c r="J1162">
        <v>46890</v>
      </c>
      <c r="K1162" s="11">
        <v>-1.31183550342514E-2</v>
      </c>
      <c r="L1162" s="11">
        <v>1.30011823245605E-2</v>
      </c>
      <c r="M1162" s="11">
        <v>-1.0090124656947199</v>
      </c>
      <c r="N1162" s="21">
        <v>0.31297002282070202</v>
      </c>
      <c r="O1162" s="11">
        <v>2.0301654028814E-4</v>
      </c>
      <c r="P1162" s="11">
        <v>2.21789300214894E-4</v>
      </c>
      <c r="Q1162" s="11">
        <v>1.12986825331962E-2</v>
      </c>
      <c r="R1162" s="11">
        <v>1.23434617141597E-2</v>
      </c>
      <c r="S1162" s="11">
        <v>0.91535768448448995</v>
      </c>
      <c r="T1162" s="21">
        <v>0.360005121136105</v>
      </c>
      <c r="U1162" s="11">
        <v>4.3570919929488304E-3</v>
      </c>
      <c r="V1162" s="11">
        <v>2.2450513644639699E-3</v>
      </c>
      <c r="W1162" s="11">
        <v>1.9407538116568399</v>
      </c>
      <c r="X1162" s="21">
        <v>5.2289415857035997E-2</v>
      </c>
      <c r="Y1162" s="11">
        <v>0.65500000000000003</v>
      </c>
      <c r="Z1162">
        <v>1319935</v>
      </c>
      <c r="AA1162" s="11">
        <v>1.2621500000000001E-2</v>
      </c>
      <c r="AB1162" s="11">
        <v>1.4265E-3</v>
      </c>
      <c r="AC1162" s="11">
        <v>8.8478794251664894</v>
      </c>
      <c r="AD1162" s="21">
        <v>12.777619143905801</v>
      </c>
      <c r="AE1162" t="s">
        <v>819</v>
      </c>
      <c r="AF1162" s="11">
        <v>0.65720000000000001</v>
      </c>
      <c r="AG1162">
        <v>1160990</v>
      </c>
      <c r="AH1162">
        <v>179722</v>
      </c>
      <c r="AI1162" s="11">
        <v>3.7594912E-6</v>
      </c>
      <c r="AJ1162" s="11">
        <v>5.2470349999999997E-3</v>
      </c>
      <c r="AK1162" s="11">
        <v>7.16498212800181E-4</v>
      </c>
      <c r="AL1162" s="21">
        <v>0.99939999999999996</v>
      </c>
      <c r="AM1162" t="s">
        <v>820</v>
      </c>
      <c r="AN1162" s="11">
        <v>0.64170000000000005</v>
      </c>
      <c r="AO1162">
        <v>413250</v>
      </c>
      <c r="AP1162">
        <v>31198</v>
      </c>
      <c r="AQ1162" s="11">
        <v>-6.43E-3</v>
      </c>
      <c r="AR1162" s="11">
        <v>9.4800000000000006E-3</v>
      </c>
      <c r="AS1162" s="11">
        <v>-0.67827004219409304</v>
      </c>
      <c r="AT1162" s="21">
        <v>0.497</v>
      </c>
    </row>
    <row r="1163" spans="1:46" x14ac:dyDescent="0.35">
      <c r="A1163" t="s">
        <v>1524</v>
      </c>
      <c r="B1163" t="s">
        <v>821</v>
      </c>
      <c r="C1163">
        <v>6</v>
      </c>
      <c r="D1163">
        <v>53508265</v>
      </c>
      <c r="E1163">
        <v>53643467</v>
      </c>
      <c r="F1163" t="s">
        <v>223</v>
      </c>
      <c r="G1163" t="s">
        <v>59</v>
      </c>
      <c r="H1163" t="s">
        <v>821</v>
      </c>
      <c r="I1163" s="11">
        <v>0.73568199999999995</v>
      </c>
      <c r="J1163">
        <v>46890</v>
      </c>
      <c r="K1163" s="11">
        <v>-8.9437486888145103E-3</v>
      </c>
      <c r="L1163" s="11">
        <v>1.41005895621759E-2</v>
      </c>
      <c r="M1163" s="11">
        <v>-0.634281896468047</v>
      </c>
      <c r="N1163" s="21">
        <v>0.52589768134230497</v>
      </c>
      <c r="O1163" s="11">
        <v>-1.4720454311789799E-4</v>
      </c>
      <c r="P1163" s="11">
        <v>2.4058525956191699E-4</v>
      </c>
      <c r="Q1163" s="11">
        <v>-8.1925216426834892E-3</v>
      </c>
      <c r="R1163" s="11">
        <v>1.33895320356589E-2</v>
      </c>
      <c r="S1163" s="11">
        <v>-0.61186019204145503</v>
      </c>
      <c r="T1163" s="21">
        <v>0.54063104017212904</v>
      </c>
      <c r="U1163" s="11">
        <v>9.2066694647784098E-4</v>
      </c>
      <c r="V1163" s="11">
        <v>2.4298124679705299E-3</v>
      </c>
      <c r="W1163" s="11">
        <v>0.37890452807118002</v>
      </c>
      <c r="X1163" s="21">
        <v>0.70475912560935705</v>
      </c>
      <c r="Y1163" s="11">
        <v>0.73899999999999999</v>
      </c>
      <c r="Z1163">
        <v>1319979</v>
      </c>
      <c r="AA1163" s="11">
        <v>-1.47089E-2</v>
      </c>
      <c r="AB1163" s="11">
        <v>1.5202E-3</v>
      </c>
      <c r="AC1163" s="11">
        <v>-9.6756347848967206</v>
      </c>
      <c r="AD1163" s="21">
        <v>15.127239543731299</v>
      </c>
      <c r="AE1163" t="s">
        <v>822</v>
      </c>
      <c r="AF1163" s="11">
        <v>0.74119999999999997</v>
      </c>
      <c r="AG1163">
        <v>1165610</v>
      </c>
      <c r="AH1163">
        <v>181522</v>
      </c>
      <c r="AI1163" s="11">
        <v>-1.0383343999999999E-2</v>
      </c>
      <c r="AJ1163" s="11">
        <v>5.5669830000000002E-3</v>
      </c>
      <c r="AK1163" s="11">
        <v>-1.86516538670946</v>
      </c>
      <c r="AL1163" s="21">
        <v>6.216E-2</v>
      </c>
      <c r="AM1163" t="s">
        <v>823</v>
      </c>
      <c r="AN1163" s="11">
        <v>0.73509999999999998</v>
      </c>
      <c r="AO1163">
        <v>413250</v>
      </c>
      <c r="AP1163">
        <v>31198</v>
      </c>
      <c r="AQ1163" s="11">
        <v>-9.41E-3</v>
      </c>
      <c r="AR1163" s="11">
        <v>1.0200000000000001E-2</v>
      </c>
      <c r="AS1163" s="11">
        <v>-0.92254901960784297</v>
      </c>
      <c r="AT1163" s="21">
        <v>0.35699999999999998</v>
      </c>
    </row>
    <row r="1164" spans="1:46" x14ac:dyDescent="0.35">
      <c r="A1164" t="s">
        <v>1524</v>
      </c>
      <c r="B1164" t="s">
        <v>824</v>
      </c>
      <c r="C1164">
        <v>6</v>
      </c>
      <c r="D1164">
        <v>100602753</v>
      </c>
      <c r="E1164">
        <v>100154877</v>
      </c>
      <c r="F1164" t="s">
        <v>223</v>
      </c>
      <c r="G1164" t="s">
        <v>219</v>
      </c>
      <c r="H1164" t="s">
        <v>824</v>
      </c>
      <c r="I1164" s="11">
        <v>0.75563999999999998</v>
      </c>
      <c r="J1164">
        <v>46890</v>
      </c>
      <c r="K1164" s="11">
        <v>6.1547090144991802E-2</v>
      </c>
      <c r="L1164" s="11">
        <v>1.41434513966411E-2</v>
      </c>
      <c r="M1164" s="11">
        <v>4.3516316080817896</v>
      </c>
      <c r="N1164" s="21">
        <v>1.3520304587596301E-5</v>
      </c>
      <c r="O1164" s="11">
        <v>-6.7757967431207697E-4</v>
      </c>
      <c r="P1164" s="11">
        <v>2.4118267654629899E-4</v>
      </c>
      <c r="Q1164" s="11">
        <v>-3.77100191941643E-2</v>
      </c>
      <c r="R1164" s="11">
        <v>1.3422780680507699E-2</v>
      </c>
      <c r="S1164" s="11">
        <v>-2.8094044067132899</v>
      </c>
      <c r="T1164" s="21">
        <v>4.9638648725522302E-3</v>
      </c>
      <c r="U1164" s="11">
        <v>1.81036282779806E-2</v>
      </c>
      <c r="V1164" s="11">
        <v>2.4638030686356298E-3</v>
      </c>
      <c r="W1164" s="11">
        <v>7.3478390007874399</v>
      </c>
      <c r="X1164" s="21">
        <v>2.02126686658649E-13</v>
      </c>
      <c r="Y1164" s="11">
        <v>0.76400000000000001</v>
      </c>
      <c r="Z1164">
        <v>1319964</v>
      </c>
      <c r="AA1164" s="11">
        <v>2.1200799999999999E-2</v>
      </c>
      <c r="AB1164" s="11">
        <v>1.58373E-3</v>
      </c>
      <c r="AC1164" s="11">
        <v>13.386625245464799</v>
      </c>
      <c r="AD1164" s="21">
        <v>28.170042294198701</v>
      </c>
      <c r="AE1164" t="s">
        <v>825</v>
      </c>
      <c r="AF1164" s="11">
        <v>0.77290000000000003</v>
      </c>
      <c r="AG1164">
        <v>1129620</v>
      </c>
      <c r="AH1164">
        <v>165741</v>
      </c>
      <c r="AI1164" s="11">
        <v>2.4599489999999999E-3</v>
      </c>
      <c r="AJ1164" s="11">
        <v>6.1820271999999997E-3</v>
      </c>
      <c r="AK1164" s="11">
        <v>0.39791947211102502</v>
      </c>
      <c r="AL1164" s="21">
        <v>0.69069999999999998</v>
      </c>
      <c r="AM1164" t="s">
        <v>826</v>
      </c>
      <c r="AN1164" s="11">
        <v>0.75719999999999998</v>
      </c>
      <c r="AO1164">
        <v>413250</v>
      </c>
      <c r="AP1164">
        <v>31198</v>
      </c>
      <c r="AQ1164" s="11">
        <v>9.0600000000000003E-3</v>
      </c>
      <c r="AR1164" s="11">
        <v>1.06E-2</v>
      </c>
      <c r="AS1164" s="11">
        <v>0.85471698113207595</v>
      </c>
      <c r="AT1164" s="21">
        <v>0.39100000000000001</v>
      </c>
    </row>
    <row r="1165" spans="1:46" x14ac:dyDescent="0.35">
      <c r="A1165" t="s">
        <v>1524</v>
      </c>
      <c r="B1165" t="s">
        <v>827</v>
      </c>
      <c r="C1165">
        <v>6</v>
      </c>
      <c r="D1165">
        <v>106374015</v>
      </c>
      <c r="E1165">
        <v>105926140</v>
      </c>
      <c r="F1165" t="s">
        <v>212</v>
      </c>
      <c r="G1165" t="s">
        <v>219</v>
      </c>
      <c r="H1165" t="s">
        <v>827</v>
      </c>
      <c r="I1165" s="11">
        <v>0.54548099999999999</v>
      </c>
      <c r="J1165">
        <v>46890</v>
      </c>
      <c r="K1165" s="11">
        <v>1.13171767559315E-2</v>
      </c>
      <c r="L1165" s="11">
        <v>1.24017199699979E-2</v>
      </c>
      <c r="M1165" s="11">
        <v>0.91254896766818805</v>
      </c>
      <c r="N1165" s="21">
        <v>0.36148103625967298</v>
      </c>
      <c r="O1165" s="11">
        <v>-2.4529271623302001E-5</v>
      </c>
      <c r="P1165" s="11">
        <v>2.1147518189758199E-4</v>
      </c>
      <c r="Q1165" s="11">
        <v>-1.36515208292325E-3</v>
      </c>
      <c r="R1165" s="11">
        <v>1.1769439773328101E-2</v>
      </c>
      <c r="S1165" s="11">
        <v>-0.115991254402521</v>
      </c>
      <c r="T1165" s="21">
        <v>0.90765960339499796</v>
      </c>
      <c r="U1165" s="11">
        <v>6.3995888021888799E-3</v>
      </c>
      <c r="V1165" s="11">
        <v>2.1381523507168999E-3</v>
      </c>
      <c r="W1165" s="11">
        <v>2.99304621583358</v>
      </c>
      <c r="X1165" s="21">
        <v>2.7623843763217898E-3</v>
      </c>
      <c r="Y1165" s="11">
        <v>0.55300000000000005</v>
      </c>
      <c r="Z1165">
        <v>1317351</v>
      </c>
      <c r="AA1165" s="11">
        <v>1.05907E-2</v>
      </c>
      <c r="AB1165" s="11">
        <v>1.3485000000000001E-3</v>
      </c>
      <c r="AC1165" s="11">
        <v>7.8536892843900601</v>
      </c>
      <c r="AD1165" s="21">
        <v>10.2240802120038</v>
      </c>
      <c r="AE1165" t="s">
        <v>828</v>
      </c>
      <c r="AF1165" s="11">
        <v>0.55630000000000002</v>
      </c>
      <c r="AG1165">
        <v>1163600</v>
      </c>
      <c r="AH1165">
        <v>179904</v>
      </c>
      <c r="AI1165" s="11">
        <v>2.2708159000000001E-3</v>
      </c>
      <c r="AJ1165" s="11">
        <v>4.9269743000000003E-3</v>
      </c>
      <c r="AK1165" s="11">
        <v>0.46089461030880602</v>
      </c>
      <c r="AL1165" s="21">
        <v>0.64490000000000003</v>
      </c>
      <c r="AM1165" t="s">
        <v>829</v>
      </c>
      <c r="AN1165" s="11">
        <v>0.54479999999999995</v>
      </c>
      <c r="AO1165">
        <v>413250</v>
      </c>
      <c r="AP1165">
        <v>31198</v>
      </c>
      <c r="AQ1165" s="11">
        <v>7.8799999999999999E-3</v>
      </c>
      <c r="AR1165" s="11">
        <v>9.0799999999999995E-3</v>
      </c>
      <c r="AS1165" s="11">
        <v>0.86784140969163004</v>
      </c>
      <c r="AT1165" s="21">
        <v>0.38600000000000001</v>
      </c>
    </row>
    <row r="1166" spans="1:46" x14ac:dyDescent="0.35">
      <c r="A1166" t="s">
        <v>1524</v>
      </c>
      <c r="B1166" t="s">
        <v>830</v>
      </c>
      <c r="C1166">
        <v>6</v>
      </c>
      <c r="D1166">
        <v>109300661</v>
      </c>
      <c r="E1166">
        <v>108979458</v>
      </c>
      <c r="F1166" t="s">
        <v>212</v>
      </c>
      <c r="G1166" t="s">
        <v>59</v>
      </c>
      <c r="H1166" t="s">
        <v>830</v>
      </c>
      <c r="I1166" s="11">
        <v>0.875417</v>
      </c>
      <c r="J1166">
        <v>46890</v>
      </c>
      <c r="K1166" s="11">
        <v>6.4445107924606795E-2</v>
      </c>
      <c r="L1166" s="11">
        <v>1.8838281606244799E-2</v>
      </c>
      <c r="M1166" s="11">
        <v>3.4209653126346402</v>
      </c>
      <c r="N1166" s="21">
        <v>6.2413247858586799E-4</v>
      </c>
      <c r="O1166" s="11">
        <v>-7.7101932883597002E-4</v>
      </c>
      <c r="P1166" s="11">
        <v>3.2100683044199098E-4</v>
      </c>
      <c r="Q1166" s="11">
        <v>-4.2910309727037098E-2</v>
      </c>
      <c r="R1166" s="11">
        <v>1.7865314141418499E-2</v>
      </c>
      <c r="S1166" s="11">
        <v>-2.40187826462871</v>
      </c>
      <c r="T1166" s="21">
        <v>1.6312150250419901E-2</v>
      </c>
      <c r="U1166" s="11">
        <v>-6.7269435112357898E-3</v>
      </c>
      <c r="V1166" s="11">
        <v>3.2258870738542901E-3</v>
      </c>
      <c r="W1166" s="11">
        <v>-2.08530037079024</v>
      </c>
      <c r="X1166" s="21">
        <v>3.7043188417514597E-2</v>
      </c>
      <c r="Y1166" s="11">
        <v>0.874</v>
      </c>
      <c r="Z1166">
        <v>1290484</v>
      </c>
      <c r="AA1166" s="11">
        <v>1.6039600000000001E-2</v>
      </c>
      <c r="AB1166" s="11">
        <v>2.04733E-3</v>
      </c>
      <c r="AC1166" s="11">
        <v>7.8343989488748802</v>
      </c>
      <c r="AD1166" s="21">
        <v>10.1774250657789</v>
      </c>
      <c r="AE1166" t="s">
        <v>831</v>
      </c>
      <c r="AF1166" s="11">
        <v>0.87529999999999997</v>
      </c>
      <c r="AG1166">
        <v>1162760</v>
      </c>
      <c r="AH1166">
        <v>179674</v>
      </c>
      <c r="AI1166" s="11">
        <v>5.0455112E-3</v>
      </c>
      <c r="AJ1166" s="11">
        <v>7.4328815999999999E-3</v>
      </c>
      <c r="AK1166" s="11">
        <v>0.67880957501058503</v>
      </c>
      <c r="AL1166" s="21">
        <v>0.49730000000000002</v>
      </c>
      <c r="AM1166" t="s">
        <v>832</v>
      </c>
      <c r="AN1166" s="11">
        <v>0.87490000000000001</v>
      </c>
      <c r="AO1166">
        <v>413250</v>
      </c>
      <c r="AP1166">
        <v>31198</v>
      </c>
      <c r="AQ1166" s="11">
        <v>2.7099999999999999E-2</v>
      </c>
      <c r="AR1166" s="11">
        <v>1.37E-2</v>
      </c>
      <c r="AS1166" s="11">
        <v>1.97810218978102</v>
      </c>
      <c r="AT1166" s="21">
        <v>4.7600000000000003E-2</v>
      </c>
    </row>
    <row r="1167" spans="1:46" x14ac:dyDescent="0.35">
      <c r="A1167" t="s">
        <v>1524</v>
      </c>
      <c r="B1167" t="s">
        <v>833</v>
      </c>
      <c r="C1167">
        <v>6</v>
      </c>
      <c r="D1167">
        <v>116323910</v>
      </c>
      <c r="E1167">
        <v>116002747</v>
      </c>
      <c r="F1167" t="s">
        <v>59</v>
      </c>
      <c r="G1167" t="s">
        <v>219</v>
      </c>
      <c r="H1167" t="s">
        <v>833</v>
      </c>
      <c r="I1167" s="11">
        <v>0.576681</v>
      </c>
      <c r="J1167">
        <v>46890</v>
      </c>
      <c r="K1167" s="11">
        <v>6.8174627001088501E-3</v>
      </c>
      <c r="L1167" s="11">
        <v>1.24262485027742E-2</v>
      </c>
      <c r="M1167" s="11">
        <v>0.54863402245551596</v>
      </c>
      <c r="N1167" s="21">
        <v>0.58325731831327299</v>
      </c>
      <c r="O1167" s="11">
        <v>4.603999331077E-4</v>
      </c>
      <c r="P1167" s="11">
        <v>2.1184294715347399E-4</v>
      </c>
      <c r="Q1167" s="11">
        <v>2.5623097877175899E-2</v>
      </c>
      <c r="R1167" s="11">
        <v>1.17899073808795E-2</v>
      </c>
      <c r="S1167" s="11">
        <v>2.1733078173905498</v>
      </c>
      <c r="T1167" s="21">
        <v>2.9758467047139799E-2</v>
      </c>
      <c r="U1167" s="11">
        <v>2.6534203024105202E-4</v>
      </c>
      <c r="V1167" s="11">
        <v>2.1452584128556101E-3</v>
      </c>
      <c r="W1167" s="11">
        <v>0.12368767727513499</v>
      </c>
      <c r="X1167" s="21">
        <v>0.90156268133492301</v>
      </c>
      <c r="Y1167" s="11">
        <v>0.59299999999999997</v>
      </c>
      <c r="Z1167">
        <v>1319969</v>
      </c>
      <c r="AA1167" s="11">
        <v>2.1219100000000001E-2</v>
      </c>
      <c r="AB1167" s="11">
        <v>1.3599899999999999E-3</v>
      </c>
      <c r="AC1167" s="11">
        <v>15.602394135251</v>
      </c>
      <c r="AD1167" s="21">
        <v>37.9210944876219</v>
      </c>
      <c r="AE1167" t="s">
        <v>834</v>
      </c>
      <c r="AF1167" s="11">
        <v>0.60550000000000004</v>
      </c>
      <c r="AG1167">
        <v>1165580</v>
      </c>
      <c r="AH1167">
        <v>181522</v>
      </c>
      <c r="AI1167" s="11">
        <v>1.3414644E-3</v>
      </c>
      <c r="AJ1167" s="11">
        <v>5.0418640000000001E-3</v>
      </c>
      <c r="AK1167" s="11">
        <v>0.26606516954840498</v>
      </c>
      <c r="AL1167" s="21">
        <v>0.79020000000000001</v>
      </c>
      <c r="AM1167" t="s">
        <v>835</v>
      </c>
      <c r="AN1167" s="11">
        <v>0.57640000000000002</v>
      </c>
      <c r="AO1167">
        <v>413250</v>
      </c>
      <c r="AP1167">
        <v>31198</v>
      </c>
      <c r="AQ1167" s="11">
        <v>8.5699999999999995E-3</v>
      </c>
      <c r="AR1167" s="11">
        <v>9.1199999999999996E-3</v>
      </c>
      <c r="AS1167" s="11">
        <v>0.93969298245613997</v>
      </c>
      <c r="AT1167" s="21">
        <v>0.34799999999999998</v>
      </c>
    </row>
    <row r="1168" spans="1:46" x14ac:dyDescent="0.35">
      <c r="A1168" t="s">
        <v>1524</v>
      </c>
      <c r="B1168" t="s">
        <v>836</v>
      </c>
      <c r="C1168">
        <v>6</v>
      </c>
      <c r="D1168">
        <v>126873423</v>
      </c>
      <c r="E1168">
        <v>126552277</v>
      </c>
      <c r="F1168" t="s">
        <v>223</v>
      </c>
      <c r="G1168" t="s">
        <v>59</v>
      </c>
      <c r="H1168" t="s">
        <v>836</v>
      </c>
      <c r="I1168" s="11">
        <v>0.81374599999999997</v>
      </c>
      <c r="J1168">
        <v>46890</v>
      </c>
      <c r="K1168" s="11">
        <v>9.8128220172476292E-3</v>
      </c>
      <c r="L1168" s="11">
        <v>1.6260309622079701E-2</v>
      </c>
      <c r="M1168" s="11">
        <v>0.60348309751266405</v>
      </c>
      <c r="N1168" s="21">
        <v>0.54618812292765795</v>
      </c>
      <c r="O1168" s="11">
        <v>-2.6441330959147599E-5</v>
      </c>
      <c r="P1168" s="11">
        <v>2.7724218685900302E-4</v>
      </c>
      <c r="Q1168" s="11">
        <v>-1.4715658332003999E-3</v>
      </c>
      <c r="R1168" s="11">
        <v>1.54296366674509E-2</v>
      </c>
      <c r="S1168" s="11">
        <v>-9.5372682125736102E-2</v>
      </c>
      <c r="T1168" s="21">
        <v>0.92401892065522795</v>
      </c>
      <c r="U1168" s="11">
        <v>3.2043161234669398E-3</v>
      </c>
      <c r="V1168" s="11">
        <v>2.7973459310413999E-3</v>
      </c>
      <c r="W1168" s="11">
        <v>1.14548439930489</v>
      </c>
      <c r="X1168" s="21">
        <v>0.25200979476513702</v>
      </c>
      <c r="Y1168" s="11">
        <v>0.81100000000000005</v>
      </c>
      <c r="Z1168">
        <v>1304701</v>
      </c>
      <c r="AA1168" s="11">
        <v>1.5734700000000001E-2</v>
      </c>
      <c r="AB1168" s="11">
        <v>1.8138799999999999E-3</v>
      </c>
      <c r="AC1168" s="11">
        <v>8.6746091251901998</v>
      </c>
      <c r="AD1168" s="21">
        <v>12.311520580746601</v>
      </c>
      <c r="AE1168" t="s">
        <v>837</v>
      </c>
      <c r="AF1168" s="11">
        <v>0.81079999999999997</v>
      </c>
      <c r="AG1168">
        <v>968113</v>
      </c>
      <c r="AH1168">
        <v>118886</v>
      </c>
      <c r="AI1168" s="11">
        <v>7.5954294999999996E-3</v>
      </c>
      <c r="AJ1168" s="11">
        <v>7.6189836000000004E-3</v>
      </c>
      <c r="AK1168" s="11">
        <v>0.99690849839865803</v>
      </c>
      <c r="AL1168" s="21">
        <v>0.31879999999999997</v>
      </c>
      <c r="AM1168" t="s">
        <v>838</v>
      </c>
      <c r="AN1168" s="11">
        <v>0.81359999999999999</v>
      </c>
      <c r="AO1168">
        <v>413250</v>
      </c>
      <c r="AP1168">
        <v>31198</v>
      </c>
      <c r="AQ1168" s="11">
        <v>1.49E-2</v>
      </c>
      <c r="AR1168" s="11">
        <v>1.1900000000000001E-2</v>
      </c>
      <c r="AS1168" s="11">
        <v>1.25210084033613</v>
      </c>
      <c r="AT1168" s="21">
        <v>0.21</v>
      </c>
    </row>
    <row r="1169" spans="1:46" x14ac:dyDescent="0.35">
      <c r="A1169" t="s">
        <v>1524</v>
      </c>
      <c r="B1169" t="s">
        <v>839</v>
      </c>
      <c r="C1169">
        <v>6</v>
      </c>
      <c r="D1169">
        <v>130374792</v>
      </c>
      <c r="E1169">
        <v>130053647</v>
      </c>
      <c r="F1169" t="s">
        <v>212</v>
      </c>
      <c r="G1169" t="s">
        <v>219</v>
      </c>
      <c r="H1169" t="s">
        <v>839</v>
      </c>
      <c r="I1169" s="11">
        <v>0.42799399999999999</v>
      </c>
      <c r="J1169">
        <v>46890</v>
      </c>
      <c r="K1169" s="11">
        <v>2.4679273381753901E-2</v>
      </c>
      <c r="L1169" s="11">
        <v>1.2516331464685801E-2</v>
      </c>
      <c r="M1169" s="11">
        <v>1.97176572475611</v>
      </c>
      <c r="N1169" s="21">
        <v>4.86378975397012E-2</v>
      </c>
      <c r="O1169" s="11">
        <v>-6.8620106032988703E-4</v>
      </c>
      <c r="P1169" s="11">
        <v>2.13455254678697E-4</v>
      </c>
      <c r="Q1169" s="11">
        <v>-3.8189833811599599E-2</v>
      </c>
      <c r="R1169" s="11">
        <v>1.1879638743888201E-2</v>
      </c>
      <c r="S1169" s="11">
        <v>-3.2147302316955901</v>
      </c>
      <c r="T1169" s="21">
        <v>1.30590362004222E-3</v>
      </c>
      <c r="U1169" s="11">
        <v>-3.2854686657288199E-3</v>
      </c>
      <c r="V1169" s="11">
        <v>2.1602067278009601E-3</v>
      </c>
      <c r="W1169" s="11">
        <v>-1.5209047464977301</v>
      </c>
      <c r="X1169" s="21">
        <v>0.1282851734413</v>
      </c>
      <c r="Y1169" s="11">
        <v>0.42699999999999999</v>
      </c>
      <c r="Z1169">
        <v>1107504</v>
      </c>
      <c r="AA1169" s="11">
        <v>-1.09423E-2</v>
      </c>
      <c r="AB1169" s="11">
        <v>1.4978599999999999E-3</v>
      </c>
      <c r="AC1169" s="11">
        <v>-7.30528887880042</v>
      </c>
      <c r="AD1169" s="21">
        <v>8.9405433969461594</v>
      </c>
      <c r="AE1169" t="s">
        <v>840</v>
      </c>
      <c r="AF1169" s="11">
        <v>0.42749999999999999</v>
      </c>
      <c r="AG1169">
        <v>922234</v>
      </c>
      <c r="AH1169">
        <v>98456</v>
      </c>
      <c r="AI1169" s="11">
        <v>-3.2583778000000001E-3</v>
      </c>
      <c r="AJ1169" s="11">
        <v>6.4769933999999996E-3</v>
      </c>
      <c r="AK1169" s="11">
        <v>-0.50306949517657396</v>
      </c>
      <c r="AL1169" s="21">
        <v>0.6149</v>
      </c>
      <c r="AM1169" t="s">
        <v>841</v>
      </c>
      <c r="AN1169" s="11">
        <v>0.4289</v>
      </c>
      <c r="AO1169">
        <v>413250</v>
      </c>
      <c r="AP1169">
        <v>31198</v>
      </c>
      <c r="AQ1169" s="11">
        <v>1.26E-4</v>
      </c>
      <c r="AR1169" s="11">
        <v>9.1299999999999992E-3</v>
      </c>
      <c r="AS1169" s="11">
        <v>1.38006571741512E-2</v>
      </c>
      <c r="AT1169" s="21">
        <v>0.98899999999999999</v>
      </c>
    </row>
    <row r="1170" spans="1:46" x14ac:dyDescent="0.35">
      <c r="A1170" t="s">
        <v>1524</v>
      </c>
      <c r="B1170" t="s">
        <v>842</v>
      </c>
      <c r="C1170">
        <v>6</v>
      </c>
      <c r="D1170">
        <v>135419688</v>
      </c>
      <c r="E1170">
        <v>135098550</v>
      </c>
      <c r="F1170" t="s">
        <v>59</v>
      </c>
      <c r="G1170" t="s">
        <v>212</v>
      </c>
      <c r="H1170" t="s">
        <v>842</v>
      </c>
      <c r="I1170" s="11">
        <v>0.73776200000000003</v>
      </c>
      <c r="J1170">
        <v>46890</v>
      </c>
      <c r="K1170" s="11">
        <v>5.0452390486569097E-2</v>
      </c>
      <c r="L1170" s="11">
        <v>1.39924169257025E-2</v>
      </c>
      <c r="M1170" s="11">
        <v>3.6056951957951999</v>
      </c>
      <c r="N1170" s="21">
        <v>3.1140310989513301E-4</v>
      </c>
      <c r="O1170" s="11">
        <v>-4.0346832920863201E-4</v>
      </c>
      <c r="P1170" s="11">
        <v>2.38559320568482E-4</v>
      </c>
      <c r="Q1170" s="11">
        <v>-2.24546263937772E-2</v>
      </c>
      <c r="R1170" s="11">
        <v>1.32767804269183E-2</v>
      </c>
      <c r="S1170" s="11">
        <v>-1.69127044899011</v>
      </c>
      <c r="T1170" s="21">
        <v>9.0786905950537594E-2</v>
      </c>
      <c r="U1170" s="11">
        <v>1.1154025479251499E-2</v>
      </c>
      <c r="V1170" s="11">
        <v>2.4194604718168798E-3</v>
      </c>
      <c r="W1170" s="11">
        <v>4.6101292454162399</v>
      </c>
      <c r="X1170" s="21">
        <v>4.0264342458468599E-6</v>
      </c>
      <c r="Y1170" s="11">
        <v>0.73399999999999999</v>
      </c>
      <c r="Z1170">
        <v>1319931</v>
      </c>
      <c r="AA1170" s="11">
        <v>2.7291599999999999E-2</v>
      </c>
      <c r="AB1170" s="11">
        <v>1.51443E-3</v>
      </c>
      <c r="AC1170" s="11">
        <v>18.021037618113699</v>
      </c>
      <c r="AD1170" s="21">
        <v>50.245427364787702</v>
      </c>
      <c r="AE1170" t="s">
        <v>843</v>
      </c>
      <c r="AF1170" s="11">
        <v>0.74080000000000001</v>
      </c>
      <c r="AG1170">
        <v>1163630</v>
      </c>
      <c r="AH1170">
        <v>179907</v>
      </c>
      <c r="AI1170" s="11">
        <v>2.682464E-2</v>
      </c>
      <c r="AJ1170" s="11">
        <v>5.6289952000000004E-3</v>
      </c>
      <c r="AK1170" s="11">
        <v>4.7654401979237804</v>
      </c>
      <c r="AL1170" s="21">
        <v>1.8840000000000001E-6</v>
      </c>
      <c r="AM1170" t="s">
        <v>844</v>
      </c>
      <c r="AN1170" s="11">
        <v>0.73740000000000006</v>
      </c>
      <c r="AO1170">
        <v>413250</v>
      </c>
      <c r="AP1170">
        <v>31198</v>
      </c>
      <c r="AQ1170" s="11">
        <v>2.6100000000000002E-2</v>
      </c>
      <c r="AR1170" s="11">
        <v>1.03E-2</v>
      </c>
      <c r="AS1170" s="11">
        <v>2.5339805825242698</v>
      </c>
      <c r="AT1170" s="21">
        <v>1.11E-2</v>
      </c>
    </row>
    <row r="1171" spans="1:46" x14ac:dyDescent="0.35">
      <c r="A1171" t="s">
        <v>1524</v>
      </c>
      <c r="B1171" t="s">
        <v>845</v>
      </c>
      <c r="C1171">
        <v>6</v>
      </c>
      <c r="D1171">
        <v>139331131</v>
      </c>
      <c r="E1171">
        <v>139009994</v>
      </c>
      <c r="F1171" t="s">
        <v>219</v>
      </c>
      <c r="G1171" t="s">
        <v>223</v>
      </c>
      <c r="H1171" t="s">
        <v>845</v>
      </c>
      <c r="I1171" s="11">
        <v>0.81784199999999996</v>
      </c>
      <c r="J1171">
        <v>46890</v>
      </c>
      <c r="K1171" s="11">
        <v>1.05138310075586E-3</v>
      </c>
      <c r="L1171" s="11">
        <v>1.6267375304358098E-2</v>
      </c>
      <c r="M1171" s="11">
        <v>6.4631391425154699E-2</v>
      </c>
      <c r="N1171" s="21">
        <v>0.94846756254516995</v>
      </c>
      <c r="O1171" s="11">
        <v>-2.9408439138255501E-4</v>
      </c>
      <c r="P1171" s="11">
        <v>2.77592912482905E-4</v>
      </c>
      <c r="Q1171" s="11">
        <v>-1.6366972718004701E-2</v>
      </c>
      <c r="R1171" s="11">
        <v>1.5449155951323601E-2</v>
      </c>
      <c r="S1171" s="11">
        <v>-1.0594088615308801</v>
      </c>
      <c r="T1171" s="21">
        <v>0.28941504841042598</v>
      </c>
      <c r="U1171" s="11">
        <v>1.1462435513309901E-3</v>
      </c>
      <c r="V1171" s="11">
        <v>2.7864924638727599E-3</v>
      </c>
      <c r="W1171" s="11">
        <v>0.41135713309552702</v>
      </c>
      <c r="X1171" s="21">
        <v>0.68081108062880002</v>
      </c>
      <c r="Y1171" s="11">
        <v>0.82099999999999995</v>
      </c>
      <c r="Z1171">
        <v>1319965</v>
      </c>
      <c r="AA1171" s="11">
        <v>-2.0132400000000002E-2</v>
      </c>
      <c r="AB1171" s="11">
        <v>1.76932E-3</v>
      </c>
      <c r="AC1171" s="11">
        <v>-11.3786087310379</v>
      </c>
      <c r="AD1171" s="21">
        <v>20.602311632771801</v>
      </c>
      <c r="AE1171" t="s">
        <v>846</v>
      </c>
      <c r="AF1171" s="11">
        <v>0.82350000000000001</v>
      </c>
      <c r="AG1171">
        <v>1163670</v>
      </c>
      <c r="AH1171">
        <v>179907</v>
      </c>
      <c r="AI1171" s="11">
        <v>-1.1730766E-2</v>
      </c>
      <c r="AJ1171" s="11">
        <v>6.6121427999999999E-3</v>
      </c>
      <c r="AK1171" s="11">
        <v>-1.7741247209603499</v>
      </c>
      <c r="AL1171" s="21">
        <v>7.6039999999999996E-2</v>
      </c>
      <c r="AM1171" t="s">
        <v>847</v>
      </c>
      <c r="AN1171" s="11">
        <v>0.81669999999999998</v>
      </c>
      <c r="AO1171">
        <v>413250</v>
      </c>
      <c r="AP1171">
        <v>31198</v>
      </c>
      <c r="AQ1171" s="11">
        <v>-1.6900000000000001E-3</v>
      </c>
      <c r="AR1171" s="11">
        <v>1.18E-2</v>
      </c>
      <c r="AS1171" s="11">
        <v>-0.143220338983051</v>
      </c>
      <c r="AT1171" s="21">
        <v>0.88600000000000001</v>
      </c>
    </row>
    <row r="1172" spans="1:46" x14ac:dyDescent="0.35">
      <c r="A1172" t="s">
        <v>1524</v>
      </c>
      <c r="B1172" t="s">
        <v>848</v>
      </c>
      <c r="C1172">
        <v>6</v>
      </c>
      <c r="D1172">
        <v>151898506</v>
      </c>
      <c r="E1172">
        <v>151577371</v>
      </c>
      <c r="F1172" t="s">
        <v>212</v>
      </c>
      <c r="G1172" t="s">
        <v>59</v>
      </c>
      <c r="H1172" t="s">
        <v>848</v>
      </c>
      <c r="I1172" s="11">
        <v>0.87796099999999999</v>
      </c>
      <c r="J1172">
        <v>46890</v>
      </c>
      <c r="K1172" s="11">
        <v>-8.5497789907448395E-3</v>
      </c>
      <c r="L1172" s="11">
        <v>1.87390164146208E-2</v>
      </c>
      <c r="M1172" s="11">
        <v>-0.45625548329602</v>
      </c>
      <c r="N1172" s="21">
        <v>0.64820682649782502</v>
      </c>
      <c r="O1172" s="11">
        <v>-2.7127217649555399E-4</v>
      </c>
      <c r="P1172" s="11">
        <v>3.1968273360360999E-4</v>
      </c>
      <c r="Q1172" s="11">
        <v>-1.5097381710683601E-2</v>
      </c>
      <c r="R1172" s="11">
        <v>1.7791622855975301E-2</v>
      </c>
      <c r="S1172" s="11">
        <v>-0.84856686952607896</v>
      </c>
      <c r="T1172" s="21">
        <v>0.39612348597254499</v>
      </c>
      <c r="U1172" s="11">
        <v>1.3732306360857699E-2</v>
      </c>
      <c r="V1172" s="11">
        <v>3.2539789328141799E-3</v>
      </c>
      <c r="W1172" s="11">
        <v>4.2201583490220704</v>
      </c>
      <c r="X1172" s="21">
        <v>2.4422804453786101E-5</v>
      </c>
      <c r="Y1172" s="11">
        <v>0.87</v>
      </c>
      <c r="Z1172">
        <v>1319944</v>
      </c>
      <c r="AA1172" s="11">
        <v>-2.0459999999999999E-2</v>
      </c>
      <c r="AB1172" s="11">
        <v>1.98979E-3</v>
      </c>
      <c r="AC1172" s="11">
        <v>-10.2824921222843</v>
      </c>
      <c r="AD1172" s="21">
        <v>16.979221743785999</v>
      </c>
      <c r="AE1172" t="s">
        <v>849</v>
      </c>
      <c r="AF1172" s="11">
        <v>0.85389999999999999</v>
      </c>
      <c r="AG1172">
        <v>1143220</v>
      </c>
      <c r="AH1172">
        <v>171156</v>
      </c>
      <c r="AI1172" s="11">
        <v>-7.8339182999999993E-3</v>
      </c>
      <c r="AJ1172" s="11">
        <v>7.1097228E-3</v>
      </c>
      <c r="AK1172" s="11">
        <v>-1.10185987841889</v>
      </c>
      <c r="AL1172" s="21">
        <v>0.27050000000000002</v>
      </c>
      <c r="AM1172" t="s">
        <v>850</v>
      </c>
      <c r="AN1172" s="11">
        <v>0.87880000000000003</v>
      </c>
      <c r="AO1172">
        <v>413250</v>
      </c>
      <c r="AP1172">
        <v>31198</v>
      </c>
      <c r="AQ1172" s="11">
        <v>-4.1500000000000002E-2</v>
      </c>
      <c r="AR1172" s="11">
        <v>1.38E-2</v>
      </c>
      <c r="AS1172" s="11">
        <v>-3.0072463768115898</v>
      </c>
      <c r="AT1172" s="21">
        <v>2.63E-3</v>
      </c>
    </row>
    <row r="1173" spans="1:46" x14ac:dyDescent="0.35">
      <c r="A1173" t="s">
        <v>1524</v>
      </c>
      <c r="B1173" t="s">
        <v>851</v>
      </c>
      <c r="C1173">
        <v>6</v>
      </c>
      <c r="D1173">
        <v>161010118</v>
      </c>
      <c r="E1173">
        <v>160589086</v>
      </c>
      <c r="F1173" t="s">
        <v>219</v>
      </c>
      <c r="G1173" t="s">
        <v>223</v>
      </c>
      <c r="H1173" t="s">
        <v>851</v>
      </c>
      <c r="I1173" s="11">
        <v>0.91992499999999999</v>
      </c>
      <c r="J1173">
        <v>46890</v>
      </c>
      <c r="K1173" s="11">
        <v>-2.6189131453968899E-4</v>
      </c>
      <c r="L1173" s="11">
        <v>2.2718302515839301E-2</v>
      </c>
      <c r="M1173" s="11">
        <v>-1.15277677263562E-2</v>
      </c>
      <c r="N1173" s="21">
        <v>0.99080238869694603</v>
      </c>
      <c r="O1173" s="11">
        <v>-2.25896016737144E-3</v>
      </c>
      <c r="P1173" s="11">
        <v>3.88193005159594E-4</v>
      </c>
      <c r="Q1173" s="11">
        <v>-0.12572016915489001</v>
      </c>
      <c r="R1173" s="11">
        <v>2.1604493509152101E-2</v>
      </c>
      <c r="S1173" s="11">
        <v>-5.8191676236998102</v>
      </c>
      <c r="T1173" s="21">
        <v>5.92419341349616E-9</v>
      </c>
      <c r="U1173" s="11">
        <v>5.9380049043359301E-3</v>
      </c>
      <c r="V1173" s="11">
        <v>3.9426537970330801E-3</v>
      </c>
      <c r="W1173" s="11">
        <v>1.5060934106880901</v>
      </c>
      <c r="X1173" s="21">
        <v>0.13204462527170599</v>
      </c>
      <c r="Y1173" s="11">
        <v>0.93089999999999995</v>
      </c>
      <c r="Z1173">
        <v>1317421</v>
      </c>
      <c r="AA1173" s="11">
        <v>-0.100603</v>
      </c>
      <c r="AB1173" s="11">
        <v>2.6439100000000002E-3</v>
      </c>
      <c r="AC1173" s="11">
        <v>-38.0508413675201</v>
      </c>
      <c r="AD1173" s="21">
        <v>219.917439561469</v>
      </c>
      <c r="AE1173" t="s">
        <v>852</v>
      </c>
      <c r="AF1173" s="11">
        <v>0.93210000000000004</v>
      </c>
      <c r="AG1173">
        <v>1142270</v>
      </c>
      <c r="AH1173">
        <v>172100</v>
      </c>
      <c r="AI1173" s="11">
        <v>-0.30395835999999998</v>
      </c>
      <c r="AJ1173" s="11">
        <v>1.0439155E-2</v>
      </c>
      <c r="AK1173" s="11">
        <v>-29.117142144167801</v>
      </c>
      <c r="AL1173" s="21">
        <v>2.1799999999999999E-186</v>
      </c>
      <c r="AM1173" t="s">
        <v>853</v>
      </c>
      <c r="AN1173" s="11">
        <v>0.92125999999999997</v>
      </c>
      <c r="AO1173">
        <v>413250</v>
      </c>
      <c r="AP1173">
        <v>31198</v>
      </c>
      <c r="AQ1173" s="11">
        <v>-0.34100000000000003</v>
      </c>
      <c r="AR1173" s="11">
        <v>1.7100000000000001E-2</v>
      </c>
      <c r="AS1173" s="11">
        <v>-19.941520467836298</v>
      </c>
      <c r="AT1173" s="21">
        <v>1.03E-88</v>
      </c>
    </row>
    <row r="1174" spans="1:46" x14ac:dyDescent="0.35">
      <c r="A1174" t="s">
        <v>1524</v>
      </c>
      <c r="B1174" t="s">
        <v>854</v>
      </c>
      <c r="C1174">
        <v>7</v>
      </c>
      <c r="D1174">
        <v>1047615</v>
      </c>
      <c r="E1174">
        <v>1007979</v>
      </c>
      <c r="F1174" t="s">
        <v>219</v>
      </c>
      <c r="G1174" t="s">
        <v>223</v>
      </c>
      <c r="H1174" t="s">
        <v>854</v>
      </c>
      <c r="I1174" s="11">
        <v>0.78681999999999996</v>
      </c>
      <c r="J1174">
        <v>46890</v>
      </c>
      <c r="K1174" s="11">
        <v>4.7934696730832199E-2</v>
      </c>
      <c r="L1174" s="11">
        <v>1.52162072125824E-2</v>
      </c>
      <c r="M1174" s="11">
        <v>3.1502394822275299</v>
      </c>
      <c r="N1174" s="21">
        <v>1.6316357916879699E-3</v>
      </c>
      <c r="O1174" s="11">
        <v>-5.0731196136891295E-4</v>
      </c>
      <c r="P1174" s="11">
        <v>2.5909333838855303E-4</v>
      </c>
      <c r="Q1174" s="11">
        <v>-2.8233939898025501E-2</v>
      </c>
      <c r="R1174" s="11">
        <v>1.44195806546765E-2</v>
      </c>
      <c r="S1174" s="11">
        <v>-1.95802780775519</v>
      </c>
      <c r="T1174" s="21">
        <v>5.0228304321361897E-2</v>
      </c>
      <c r="U1174" s="11">
        <v>-8.7753027812926697E-4</v>
      </c>
      <c r="V1174" s="11">
        <v>2.60165727497519E-3</v>
      </c>
      <c r="W1174" s="11">
        <v>-0.33729664801357701</v>
      </c>
      <c r="X1174" s="21">
        <v>0.73589360665490899</v>
      </c>
      <c r="Y1174" s="11">
        <v>0.79</v>
      </c>
      <c r="Z1174">
        <v>1312943</v>
      </c>
      <c r="AA1174" s="11">
        <v>2.3224000000000002E-2</v>
      </c>
      <c r="AB1174" s="11">
        <v>1.6540000000000001E-3</v>
      </c>
      <c r="AC1174" s="11">
        <v>14.0411124546554</v>
      </c>
      <c r="AD1174" s="21">
        <v>30.897238821432701</v>
      </c>
      <c r="AE1174" t="s">
        <v>855</v>
      </c>
      <c r="AF1174" s="11">
        <v>0.79669999999999996</v>
      </c>
      <c r="AG1174">
        <v>1159700</v>
      </c>
      <c r="AH1174">
        <v>180279</v>
      </c>
      <c r="AI1174" s="11">
        <v>9.6620668000000007E-3</v>
      </c>
      <c r="AJ1174" s="11">
        <v>6.1324348999999998E-3</v>
      </c>
      <c r="AK1174" s="11">
        <v>1.57556777325105</v>
      </c>
      <c r="AL1174" s="21">
        <v>0.11509999999999999</v>
      </c>
      <c r="AM1174" t="s">
        <v>856</v>
      </c>
      <c r="AN1174" s="11">
        <v>0.78520000000000001</v>
      </c>
      <c r="AO1174">
        <v>413250</v>
      </c>
      <c r="AP1174">
        <v>31198</v>
      </c>
      <c r="AQ1174" s="11">
        <v>1.0800000000000001E-2</v>
      </c>
      <c r="AR1174" s="11">
        <v>1.0999999999999999E-2</v>
      </c>
      <c r="AS1174" s="11">
        <v>0.98181818181818203</v>
      </c>
      <c r="AT1174" s="21">
        <v>0.32600000000000001</v>
      </c>
    </row>
    <row r="1175" spans="1:46" x14ac:dyDescent="0.35">
      <c r="A1175" t="s">
        <v>1524</v>
      </c>
      <c r="B1175" t="s">
        <v>857</v>
      </c>
      <c r="C1175">
        <v>7</v>
      </c>
      <c r="D1175">
        <v>6461310</v>
      </c>
      <c r="E1175">
        <v>6421679</v>
      </c>
      <c r="F1175" t="s">
        <v>212</v>
      </c>
      <c r="G1175" t="s">
        <v>59</v>
      </c>
      <c r="H1175" t="s">
        <v>857</v>
      </c>
      <c r="I1175" s="11">
        <v>0.74095500000000003</v>
      </c>
      <c r="J1175">
        <v>46890</v>
      </c>
      <c r="K1175" s="11">
        <v>5.0480675533237297E-2</v>
      </c>
      <c r="L1175" s="11">
        <v>1.4102091804225799E-2</v>
      </c>
      <c r="M1175" s="11">
        <v>3.57965869418822</v>
      </c>
      <c r="N1175" s="21">
        <v>3.4413440030951498E-4</v>
      </c>
      <c r="O1175" s="11">
        <v>-1.1339879063923699E-3</v>
      </c>
      <c r="P1175" s="11">
        <v>2.40543901275146E-4</v>
      </c>
      <c r="Q1175" s="11">
        <v>-6.3110962942361196E-2</v>
      </c>
      <c r="R1175" s="11">
        <v>1.3387230281567001E-2</v>
      </c>
      <c r="S1175" s="11">
        <v>-4.7142658798705597</v>
      </c>
      <c r="T1175" s="21">
        <v>2.4276635591821101E-6</v>
      </c>
      <c r="U1175" s="11">
        <v>-1.2447207204156501E-2</v>
      </c>
      <c r="V1175" s="11">
        <v>2.4290454555214898E-3</v>
      </c>
      <c r="W1175" s="11">
        <v>-5.1243204098394504</v>
      </c>
      <c r="X1175" s="21">
        <v>2.9886331767436399E-7</v>
      </c>
      <c r="Y1175" s="11">
        <v>0.747</v>
      </c>
      <c r="Z1175">
        <v>1319933</v>
      </c>
      <c r="AA1175" s="11">
        <v>-1.6070899999999999E-2</v>
      </c>
      <c r="AB1175" s="11">
        <v>1.5472800000000001E-3</v>
      </c>
      <c r="AC1175" s="11">
        <v>-10.3865492994157</v>
      </c>
      <c r="AD1175" s="21">
        <v>17.307788446126999</v>
      </c>
      <c r="AE1175" t="s">
        <v>858</v>
      </c>
      <c r="AF1175" s="11">
        <v>0.74839999999999995</v>
      </c>
      <c r="AG1175">
        <v>1164480</v>
      </c>
      <c r="AH1175">
        <v>180687</v>
      </c>
      <c r="AI1175" s="11">
        <v>3.1275598000000002E-2</v>
      </c>
      <c r="AJ1175" s="11">
        <v>5.6543525000000002E-3</v>
      </c>
      <c r="AK1175" s="11">
        <v>5.5312430556814398</v>
      </c>
      <c r="AL1175" s="21">
        <v>3.18E-8</v>
      </c>
      <c r="AM1175" t="s">
        <v>859</v>
      </c>
      <c r="AN1175" s="11">
        <v>0.73929999999999996</v>
      </c>
      <c r="AO1175">
        <v>413250</v>
      </c>
      <c r="AP1175">
        <v>31198</v>
      </c>
      <c r="AQ1175" s="11">
        <v>3.1600000000000003E-2</v>
      </c>
      <c r="AR1175" s="11">
        <v>1.03E-2</v>
      </c>
      <c r="AS1175" s="11">
        <v>3.0679611650485401</v>
      </c>
      <c r="AT1175" s="21">
        <v>2.1700000000000001E-3</v>
      </c>
    </row>
    <row r="1176" spans="1:46" x14ac:dyDescent="0.35">
      <c r="A1176" t="s">
        <v>1524</v>
      </c>
      <c r="B1176" t="s">
        <v>860</v>
      </c>
      <c r="C1176">
        <v>7</v>
      </c>
      <c r="D1176">
        <v>17920613</v>
      </c>
      <c r="E1176">
        <v>17880990</v>
      </c>
      <c r="F1176" t="s">
        <v>212</v>
      </c>
      <c r="G1176" t="s">
        <v>59</v>
      </c>
      <c r="H1176" t="s">
        <v>860</v>
      </c>
      <c r="I1176" s="11">
        <v>0.60198200000000002</v>
      </c>
      <c r="J1176">
        <v>46890</v>
      </c>
      <c r="K1176" s="11">
        <v>4.3878509644978804E-3</v>
      </c>
      <c r="L1176" s="11">
        <v>1.2702575452602701E-2</v>
      </c>
      <c r="M1176" s="11">
        <v>0.345430025656633</v>
      </c>
      <c r="N1176" s="21">
        <v>0.72977151436432497</v>
      </c>
      <c r="O1176" s="11">
        <v>-6.8582558438802503E-6</v>
      </c>
      <c r="P1176" s="11">
        <v>2.16636022767512E-4</v>
      </c>
      <c r="Q1176" s="11">
        <v>-3.8168937073531099E-4</v>
      </c>
      <c r="R1176" s="11">
        <v>1.20566612111031E-2</v>
      </c>
      <c r="S1176" s="11">
        <v>-3.16579660033749E-2</v>
      </c>
      <c r="T1176" s="21">
        <v>0.97474485171539704</v>
      </c>
      <c r="U1176" s="11">
        <v>-6.3512783346337098E-3</v>
      </c>
      <c r="V1176" s="11">
        <v>2.1747109356424301E-3</v>
      </c>
      <c r="W1176" s="11">
        <v>-2.9205161157464299</v>
      </c>
      <c r="X1176" s="21">
        <v>3.4948743461603502E-3</v>
      </c>
      <c r="Y1176" s="11">
        <v>0.60699999999999998</v>
      </c>
      <c r="Z1176">
        <v>1319963</v>
      </c>
      <c r="AA1176" s="11">
        <v>1.0409399999999999E-2</v>
      </c>
      <c r="AB1176" s="11">
        <v>1.3715699999999999E-3</v>
      </c>
      <c r="AC1176" s="11">
        <v>7.5894048426255996</v>
      </c>
      <c r="AD1176" s="21">
        <v>9.5944458176126393</v>
      </c>
      <c r="AE1176" t="s">
        <v>861</v>
      </c>
      <c r="AF1176" s="11">
        <v>0.59330000000000005</v>
      </c>
      <c r="AG1176">
        <v>1143180</v>
      </c>
      <c r="AH1176">
        <v>171157</v>
      </c>
      <c r="AI1176" s="11">
        <v>3.2703221E-3</v>
      </c>
      <c r="AJ1176" s="11">
        <v>5.1492726999999997E-3</v>
      </c>
      <c r="AK1176" s="11">
        <v>0.63510369143976397</v>
      </c>
      <c r="AL1176" s="21">
        <v>0.52539999999999998</v>
      </c>
      <c r="AM1176" t="s">
        <v>862</v>
      </c>
      <c r="AN1176" s="11">
        <v>0.60389999999999999</v>
      </c>
      <c r="AO1176">
        <v>413250</v>
      </c>
      <c r="AP1176">
        <v>31198</v>
      </c>
      <c r="AQ1176" s="11">
        <v>1.1900000000000001E-2</v>
      </c>
      <c r="AR1176" s="11">
        <v>9.2399999999999999E-3</v>
      </c>
      <c r="AS1176" s="11">
        <v>1.2878787878787901</v>
      </c>
      <c r="AT1176" s="21">
        <v>0.19600000000000001</v>
      </c>
    </row>
    <row r="1177" spans="1:46" x14ac:dyDescent="0.35">
      <c r="A1177" t="s">
        <v>1524</v>
      </c>
      <c r="B1177" t="s">
        <v>863</v>
      </c>
      <c r="C1177">
        <v>7</v>
      </c>
      <c r="D1177">
        <v>21605973</v>
      </c>
      <c r="E1177">
        <v>21566355</v>
      </c>
      <c r="F1177" t="s">
        <v>219</v>
      </c>
      <c r="G1177" t="s">
        <v>223</v>
      </c>
      <c r="H1177" t="s">
        <v>863</v>
      </c>
      <c r="I1177" s="11">
        <v>0.78115400000000002</v>
      </c>
      <c r="J1177">
        <v>46890</v>
      </c>
      <c r="K1177" s="11">
        <v>-5.34179842100658E-2</v>
      </c>
      <c r="L1177" s="11">
        <v>1.4968365061011899E-2</v>
      </c>
      <c r="M1177" s="11">
        <v>-3.5687253746371899</v>
      </c>
      <c r="N1177" s="21">
        <v>3.5881613647461099E-4</v>
      </c>
      <c r="O1177" s="11">
        <v>1.09094332113804E-4</v>
      </c>
      <c r="P1177" s="11">
        <v>2.5550641775466502E-4</v>
      </c>
      <c r="Q1177" s="11">
        <v>6.0715359594616701E-3</v>
      </c>
      <c r="R1177" s="11">
        <v>1.4219954173718101E-2</v>
      </c>
      <c r="S1177" s="11">
        <v>0.42697296245042199</v>
      </c>
      <c r="T1177" s="21">
        <v>0.66939953562736099</v>
      </c>
      <c r="U1177" s="11">
        <v>-6.1385061559573496E-3</v>
      </c>
      <c r="V1177" s="11">
        <v>2.5783918028666601E-3</v>
      </c>
      <c r="W1177" s="11">
        <v>-2.3807499500784002</v>
      </c>
      <c r="X1177" s="21">
        <v>1.7278277611094201E-2</v>
      </c>
      <c r="Y1177" s="11">
        <v>0.79</v>
      </c>
      <c r="Z1177">
        <v>1319114</v>
      </c>
      <c r="AA1177" s="11">
        <v>-3.7191799999999997E-2</v>
      </c>
      <c r="AB1177" s="11">
        <v>1.64393E-3</v>
      </c>
      <c r="AC1177" s="11">
        <v>-22.6237126884965</v>
      </c>
      <c r="AD1177" s="21">
        <v>78.551718876765705</v>
      </c>
      <c r="AE1177" t="s">
        <v>864</v>
      </c>
      <c r="AF1177" s="11">
        <v>0.79559999999999997</v>
      </c>
      <c r="AG1177">
        <v>1164200</v>
      </c>
      <c r="AH1177">
        <v>180585</v>
      </c>
      <c r="AI1177" s="11">
        <v>-1.0861156E-2</v>
      </c>
      <c r="AJ1177" s="11">
        <v>6.1310434999999998E-3</v>
      </c>
      <c r="AK1177" s="11">
        <v>-1.77150202897761</v>
      </c>
      <c r="AL1177" s="21">
        <v>7.6480000000000006E-2</v>
      </c>
      <c r="AM1177" t="s">
        <v>865</v>
      </c>
      <c r="AN1177" s="11">
        <v>0.78049999999999997</v>
      </c>
      <c r="AO1177">
        <v>413250</v>
      </c>
      <c r="AP1177">
        <v>31198</v>
      </c>
      <c r="AQ1177" s="11">
        <v>-1.6400000000000001E-2</v>
      </c>
      <c r="AR1177" s="11">
        <v>1.09E-2</v>
      </c>
      <c r="AS1177" s="11">
        <v>-1.5045871559632999</v>
      </c>
      <c r="AT1177" s="21">
        <v>0.13300000000000001</v>
      </c>
    </row>
    <row r="1178" spans="1:46" x14ac:dyDescent="0.35">
      <c r="A1178" t="s">
        <v>1524</v>
      </c>
      <c r="B1178" t="s">
        <v>866</v>
      </c>
      <c r="C1178">
        <v>7</v>
      </c>
      <c r="D1178">
        <v>25991826</v>
      </c>
      <c r="E1178">
        <v>25952206</v>
      </c>
      <c r="F1178" t="s">
        <v>59</v>
      </c>
      <c r="G1178" t="s">
        <v>212</v>
      </c>
      <c r="H1178" t="s">
        <v>866</v>
      </c>
      <c r="I1178" s="11">
        <v>0.8417</v>
      </c>
      <c r="J1178">
        <v>46890</v>
      </c>
      <c r="K1178" s="11">
        <v>-0.12268894568432</v>
      </c>
      <c r="L1178" s="11">
        <v>1.6996022695038401E-2</v>
      </c>
      <c r="M1178" s="11">
        <v>-7.2186856822764902</v>
      </c>
      <c r="N1178" s="21">
        <v>5.2699909985859499E-13</v>
      </c>
      <c r="O1178" s="11">
        <v>1.73334477989203E-3</v>
      </c>
      <c r="P1178" s="11">
        <v>2.8964307043452699E-4</v>
      </c>
      <c r="Q1178" s="11">
        <v>9.6467570380110806E-2</v>
      </c>
      <c r="R1178" s="11">
        <v>1.6119795441963201E-2</v>
      </c>
      <c r="S1178" s="11">
        <v>5.9844165347772202</v>
      </c>
      <c r="T1178" s="21">
        <v>2.1757866220912799E-9</v>
      </c>
      <c r="U1178" s="11">
        <v>-2.4771877411537001E-3</v>
      </c>
      <c r="V1178" s="11">
        <v>2.9158663114017499E-3</v>
      </c>
      <c r="W1178" s="11">
        <v>-0.84955463543279996</v>
      </c>
      <c r="X1178" s="21">
        <v>0.39557366270371003</v>
      </c>
      <c r="Y1178" s="11">
        <v>0.83699999999999997</v>
      </c>
      <c r="Z1178">
        <v>1319015</v>
      </c>
      <c r="AA1178" s="11">
        <v>-2.6404400000000001E-2</v>
      </c>
      <c r="AB1178" s="11">
        <v>1.79857E-3</v>
      </c>
      <c r="AC1178" s="11">
        <v>-14.6807741705911</v>
      </c>
      <c r="AD1178" s="21">
        <v>33.686606345256102</v>
      </c>
      <c r="AE1178" t="s">
        <v>867</v>
      </c>
      <c r="AF1178" s="11">
        <v>0.84550000000000003</v>
      </c>
      <c r="AG1178">
        <v>1161890</v>
      </c>
      <c r="AH1178">
        <v>179650</v>
      </c>
      <c r="AI1178" s="11">
        <v>-1.0107326E-2</v>
      </c>
      <c r="AJ1178" s="11">
        <v>6.8615096000000002E-3</v>
      </c>
      <c r="AK1178" s="11">
        <v>-1.47304698079851</v>
      </c>
      <c r="AL1178" s="21">
        <v>0.14069999999999999</v>
      </c>
      <c r="AM1178" t="s">
        <v>868</v>
      </c>
      <c r="AN1178" s="11">
        <v>0.84150000000000003</v>
      </c>
      <c r="AO1178">
        <v>413250</v>
      </c>
      <c r="AP1178">
        <v>31198</v>
      </c>
      <c r="AQ1178" s="11">
        <v>2.4599999999999999E-3</v>
      </c>
      <c r="AR1178" s="11">
        <v>1.23E-2</v>
      </c>
      <c r="AS1178" s="11">
        <v>0.2</v>
      </c>
      <c r="AT1178" s="21">
        <v>0.84199999999999997</v>
      </c>
    </row>
    <row r="1179" spans="1:46" x14ac:dyDescent="0.35">
      <c r="A1179" t="s">
        <v>1524</v>
      </c>
      <c r="B1179" t="s">
        <v>869</v>
      </c>
      <c r="C1179">
        <v>7</v>
      </c>
      <c r="D1179">
        <v>36438709</v>
      </c>
      <c r="E1179">
        <v>36399100</v>
      </c>
      <c r="F1179" t="s">
        <v>212</v>
      </c>
      <c r="G1179" t="s">
        <v>223</v>
      </c>
      <c r="H1179" t="s">
        <v>869</v>
      </c>
      <c r="I1179" s="11">
        <v>0.88466900000000004</v>
      </c>
      <c r="J1179">
        <v>46890</v>
      </c>
      <c r="K1179" s="11">
        <v>-3.1936632542126697E-2</v>
      </c>
      <c r="L1179" s="11">
        <v>1.95820002465294E-2</v>
      </c>
      <c r="M1179" s="11">
        <v>-1.63091778878856</v>
      </c>
      <c r="N1179" s="21">
        <v>0.102909430906271</v>
      </c>
      <c r="O1179" s="11">
        <v>8.6615579954447096E-4</v>
      </c>
      <c r="P1179" s="11">
        <v>3.34259338694664E-4</v>
      </c>
      <c r="Q1179" s="11">
        <v>4.8205034867848003E-2</v>
      </c>
      <c r="R1179" s="11">
        <v>1.8602869235712801E-2</v>
      </c>
      <c r="S1179" s="11">
        <v>2.5912688121951901</v>
      </c>
      <c r="T1179" s="21">
        <v>9.5630542360574198E-3</v>
      </c>
      <c r="U1179" s="11">
        <v>-9.5615579516592601E-3</v>
      </c>
      <c r="V1179" s="11">
        <v>3.3518950087836302E-3</v>
      </c>
      <c r="W1179" s="11">
        <v>-2.85258277082165</v>
      </c>
      <c r="X1179" s="21">
        <v>4.3369540811330999E-3</v>
      </c>
      <c r="Y1179" s="11">
        <v>0.88300000000000001</v>
      </c>
      <c r="Z1179">
        <v>1319112</v>
      </c>
      <c r="AA1179" s="11">
        <v>1.7116900000000001E-2</v>
      </c>
      <c r="AB1179" s="11">
        <v>2.0706499999999998E-3</v>
      </c>
      <c r="AC1179" s="11">
        <v>8.2664380750006003</v>
      </c>
      <c r="AD1179" s="21">
        <v>11.248695434983199</v>
      </c>
      <c r="AE1179" t="s">
        <v>870</v>
      </c>
      <c r="AF1179" s="11">
        <v>0.88090000000000002</v>
      </c>
      <c r="AG1179">
        <v>1165680</v>
      </c>
      <c r="AH1179">
        <v>181522</v>
      </c>
      <c r="AI1179" s="11">
        <v>-3.976621E-4</v>
      </c>
      <c r="AJ1179" s="11">
        <v>7.5275884999999997E-3</v>
      </c>
      <c r="AK1179" s="11">
        <v>-5.2827289908315297E-2</v>
      </c>
      <c r="AL1179" s="21">
        <v>0.95789999999999997</v>
      </c>
      <c r="AM1179" t="s">
        <v>871</v>
      </c>
      <c r="AN1179" s="11">
        <v>0.88480000000000003</v>
      </c>
      <c r="AO1179">
        <v>413250</v>
      </c>
      <c r="AP1179">
        <v>31198</v>
      </c>
      <c r="AQ1179" s="11">
        <v>-6.3699999999999998E-3</v>
      </c>
      <c r="AR1179" s="11">
        <v>1.41E-2</v>
      </c>
      <c r="AS1179" s="11">
        <v>-0.45177304964539</v>
      </c>
      <c r="AT1179" s="21">
        <v>0.65100000000000002</v>
      </c>
    </row>
    <row r="1180" spans="1:46" x14ac:dyDescent="0.35">
      <c r="A1180" t="s">
        <v>1524</v>
      </c>
      <c r="B1180" t="s">
        <v>872</v>
      </c>
      <c r="C1180">
        <v>7</v>
      </c>
      <c r="D1180">
        <v>41746922</v>
      </c>
      <c r="E1180">
        <v>41707324</v>
      </c>
      <c r="F1180" t="s">
        <v>212</v>
      </c>
      <c r="G1180" t="s">
        <v>223</v>
      </c>
      <c r="H1180" t="s">
        <v>872</v>
      </c>
      <c r="I1180" s="11">
        <v>0.75527100000000003</v>
      </c>
      <c r="J1180">
        <v>46890</v>
      </c>
      <c r="K1180" s="11">
        <v>-3.7062359138810399E-3</v>
      </c>
      <c r="L1180" s="11">
        <v>1.46306261589059E-2</v>
      </c>
      <c r="M1180" s="11">
        <v>-0.25332038927294898</v>
      </c>
      <c r="N1180" s="21">
        <v>0.80002093304571997</v>
      </c>
      <c r="O1180" s="11">
        <v>5.8795448326973299E-5</v>
      </c>
      <c r="P1180" s="11">
        <v>2.49411817840839E-4</v>
      </c>
      <c r="Q1180" s="11">
        <v>3.2722018811893699E-3</v>
      </c>
      <c r="R1180" s="11">
        <v>1.3880765310114E-2</v>
      </c>
      <c r="S1180" s="11">
        <v>0.235736417127169</v>
      </c>
      <c r="T1180" s="21">
        <v>0.81363747965920297</v>
      </c>
      <c r="U1180" s="11">
        <v>-1.78546316942822E-2</v>
      </c>
      <c r="V1180" s="11">
        <v>2.4967507422194199E-3</v>
      </c>
      <c r="W1180" s="11">
        <v>-7.1511470457842998</v>
      </c>
      <c r="X1180" s="21">
        <v>8.6320586897409996E-13</v>
      </c>
      <c r="Y1180" s="11">
        <v>0.755</v>
      </c>
      <c r="Z1180">
        <v>1313652</v>
      </c>
      <c r="AA1180" s="11">
        <v>-1.18087E-2</v>
      </c>
      <c r="AB1180" s="11">
        <v>1.5753E-3</v>
      </c>
      <c r="AC1180" s="11">
        <v>-7.4961594616898397</v>
      </c>
      <c r="AD1180" s="21">
        <v>9.3772152573648508</v>
      </c>
      <c r="AE1180" t="s">
        <v>873</v>
      </c>
      <c r="AF1180" s="11">
        <v>0.75509999999999999</v>
      </c>
      <c r="AG1180">
        <v>1164680</v>
      </c>
      <c r="AH1180">
        <v>181289</v>
      </c>
      <c r="AI1180" s="11">
        <v>-1.1626845E-2</v>
      </c>
      <c r="AJ1180" s="11">
        <v>5.7114911000000004E-3</v>
      </c>
      <c r="AK1180" s="11">
        <v>-2.03569344614754</v>
      </c>
      <c r="AL1180" s="21">
        <v>4.1779999999999998E-2</v>
      </c>
      <c r="AM1180" t="s">
        <v>874</v>
      </c>
      <c r="AN1180" s="11">
        <v>0.755</v>
      </c>
      <c r="AO1180">
        <v>413250</v>
      </c>
      <c r="AP1180">
        <v>31198</v>
      </c>
      <c r="AQ1180" s="11">
        <v>-1.2E-2</v>
      </c>
      <c r="AR1180" s="11">
        <v>1.06E-2</v>
      </c>
      <c r="AS1180" s="11">
        <v>-1.1320754716981101</v>
      </c>
      <c r="AT1180" s="21">
        <v>0.25700000000000001</v>
      </c>
    </row>
    <row r="1181" spans="1:46" x14ac:dyDescent="0.35">
      <c r="A1181" t="s">
        <v>1524</v>
      </c>
      <c r="B1181" t="s">
        <v>875</v>
      </c>
      <c r="C1181">
        <v>7</v>
      </c>
      <c r="D1181">
        <v>44581986</v>
      </c>
      <c r="E1181">
        <v>44542387</v>
      </c>
      <c r="F1181" t="s">
        <v>59</v>
      </c>
      <c r="G1181" t="s">
        <v>212</v>
      </c>
      <c r="H1181" t="s">
        <v>875</v>
      </c>
      <c r="I1181" s="11">
        <v>0.81762100000000004</v>
      </c>
      <c r="J1181">
        <v>46890</v>
      </c>
      <c r="K1181" s="11">
        <v>1.38418886017643E-2</v>
      </c>
      <c r="L1181" s="11">
        <v>1.61005020895807E-2</v>
      </c>
      <c r="M1181" s="11">
        <v>0.85971782275795905</v>
      </c>
      <c r="N1181" s="21">
        <v>0.38994576169006301</v>
      </c>
      <c r="O1181" s="11">
        <v>-1.0944781338107501E-3</v>
      </c>
      <c r="P1181" s="11">
        <v>2.7481015500273299E-4</v>
      </c>
      <c r="Q1181" s="11">
        <v>-6.0912086059103303E-2</v>
      </c>
      <c r="R1181" s="11">
        <v>1.5294284366522099E-2</v>
      </c>
      <c r="S1181" s="11">
        <v>-3.9826699046105598</v>
      </c>
      <c r="T1181" s="21">
        <v>6.8172340111724493E-5</v>
      </c>
      <c r="U1181" s="11">
        <v>-4.2450054267002199E-3</v>
      </c>
      <c r="V1181" s="11">
        <v>2.7673818034729598E-3</v>
      </c>
      <c r="W1181" s="11">
        <v>-1.5339428124348</v>
      </c>
      <c r="X1181" s="21">
        <v>0.12504515389247001</v>
      </c>
      <c r="Y1181" s="11">
        <v>0.80500000000000005</v>
      </c>
      <c r="Z1181">
        <v>1287272</v>
      </c>
      <c r="AA1181" s="11">
        <v>-3.9909300000000002E-2</v>
      </c>
      <c r="AB1181" s="11">
        <v>1.7229299999999999E-3</v>
      </c>
      <c r="AC1181" s="11">
        <v>-23.163622433877201</v>
      </c>
      <c r="AD1181" s="21">
        <v>82.289487157102201</v>
      </c>
      <c r="AE1181" t="s">
        <v>876</v>
      </c>
      <c r="AF1181" s="11">
        <v>0.79969999999999997</v>
      </c>
      <c r="AG1181">
        <v>1165610</v>
      </c>
      <c r="AH1181">
        <v>181521</v>
      </c>
      <c r="AI1181" s="11">
        <v>-2.8032009E-2</v>
      </c>
      <c r="AJ1181" s="11">
        <v>6.2206262E-3</v>
      </c>
      <c r="AK1181" s="11">
        <v>-4.5063001856629796</v>
      </c>
      <c r="AL1181" s="21">
        <v>6.5969999999999997E-6</v>
      </c>
      <c r="AM1181" t="s">
        <v>877</v>
      </c>
      <c r="AN1181" s="11">
        <v>0.81789999999999996</v>
      </c>
      <c r="AO1181">
        <v>413250</v>
      </c>
      <c r="AP1181">
        <v>31198</v>
      </c>
      <c r="AQ1181" s="11">
        <v>-2.87E-2</v>
      </c>
      <c r="AR1181" s="11">
        <v>1.17E-2</v>
      </c>
      <c r="AS1181" s="11">
        <v>-2.45299145299145</v>
      </c>
      <c r="AT1181" s="21">
        <v>1.38E-2</v>
      </c>
    </row>
    <row r="1182" spans="1:46" x14ac:dyDescent="0.35">
      <c r="A1182" t="s">
        <v>1524</v>
      </c>
      <c r="B1182" t="s">
        <v>878</v>
      </c>
      <c r="C1182">
        <v>7</v>
      </c>
      <c r="D1182">
        <v>73020301</v>
      </c>
      <c r="E1182">
        <v>73605971</v>
      </c>
      <c r="F1182" t="s">
        <v>59</v>
      </c>
      <c r="G1182" t="s">
        <v>212</v>
      </c>
      <c r="H1182" t="s">
        <v>878</v>
      </c>
      <c r="I1182" s="11">
        <v>4.3729700000000003E-2</v>
      </c>
      <c r="J1182">
        <v>46890</v>
      </c>
      <c r="K1182" s="11">
        <v>8.1066207796750001E-3</v>
      </c>
      <c r="L1182" s="11">
        <v>2.9663548884576799E-2</v>
      </c>
      <c r="M1182" s="11">
        <v>0.273285600830113</v>
      </c>
      <c r="N1182" s="21">
        <v>0.78463399906557396</v>
      </c>
      <c r="O1182" s="11">
        <v>6.6838564813794996E-4</v>
      </c>
      <c r="P1182" s="11">
        <v>5.0634287051118301E-4</v>
      </c>
      <c r="Q1182" s="11">
        <v>3.7198334861469499E-2</v>
      </c>
      <c r="R1182" s="11">
        <v>2.8180006115429399E-2</v>
      </c>
      <c r="S1182" s="11">
        <v>1.32002579094908</v>
      </c>
      <c r="T1182" s="21">
        <v>0.18682809899699099</v>
      </c>
      <c r="U1182" s="11">
        <v>-8.0217945624507497E-3</v>
      </c>
      <c r="V1182" s="11">
        <v>5.1969599998780997E-3</v>
      </c>
      <c r="W1182" s="11">
        <v>-1.54355518661658</v>
      </c>
      <c r="X1182" s="21">
        <v>0.122697560369465</v>
      </c>
      <c r="Y1182" s="11">
        <v>3.6299999999999999E-2</v>
      </c>
      <c r="Z1182">
        <v>1295046</v>
      </c>
      <c r="AA1182" s="11">
        <v>4.1305700000000001E-2</v>
      </c>
      <c r="AB1182" s="11">
        <v>3.7259300000000001E-3</v>
      </c>
      <c r="AC1182" s="11">
        <v>11.0860107409425</v>
      </c>
      <c r="AD1182" s="21">
        <v>19.600111663910798</v>
      </c>
      <c r="AE1182" t="s">
        <v>879</v>
      </c>
      <c r="AF1182" s="11">
        <v>4.53E-2</v>
      </c>
      <c r="AG1182">
        <v>1061830</v>
      </c>
      <c r="AH1182">
        <v>146762</v>
      </c>
      <c r="AI1182" s="11">
        <v>3.1001738000000001E-2</v>
      </c>
      <c r="AJ1182" s="11">
        <v>1.4736114999999999E-2</v>
      </c>
      <c r="AK1182" s="11">
        <v>2.1037931639377101</v>
      </c>
      <c r="AL1182" s="21">
        <v>3.5400000000000001E-2</v>
      </c>
      <c r="AM1182" t="s">
        <v>880</v>
      </c>
      <c r="AN1182" s="11">
        <v>4.3299999999999998E-2</v>
      </c>
      <c r="AO1182">
        <v>413250</v>
      </c>
      <c r="AP1182">
        <v>31198</v>
      </c>
      <c r="AQ1182" s="11">
        <v>2.7400000000000001E-2</v>
      </c>
      <c r="AR1182" s="11">
        <v>2.2200000000000001E-2</v>
      </c>
      <c r="AS1182" s="11">
        <v>1.2342342342342301</v>
      </c>
      <c r="AT1182" s="21">
        <v>0.216</v>
      </c>
    </row>
    <row r="1183" spans="1:46" x14ac:dyDescent="0.35">
      <c r="A1183" t="s">
        <v>1524</v>
      </c>
      <c r="B1183" t="s">
        <v>881</v>
      </c>
      <c r="C1183">
        <v>7</v>
      </c>
      <c r="D1183">
        <v>75615006</v>
      </c>
      <c r="E1183">
        <v>75985688</v>
      </c>
      <c r="F1183" t="s">
        <v>212</v>
      </c>
      <c r="G1183" t="s">
        <v>59</v>
      </c>
      <c r="H1183" t="s">
        <v>881</v>
      </c>
      <c r="I1183" s="11">
        <v>0.71477500000000005</v>
      </c>
      <c r="J1183">
        <v>46890</v>
      </c>
      <c r="K1183" s="11">
        <v>-7.8121497904533599E-2</v>
      </c>
      <c r="L1183" s="11">
        <v>1.35572725803046E-2</v>
      </c>
      <c r="M1183" s="11">
        <v>-5.7623314307352</v>
      </c>
      <c r="N1183" s="21">
        <v>8.3095629457697505E-9</v>
      </c>
      <c r="O1183" s="11">
        <v>1.1054781267300299E-3</v>
      </c>
      <c r="P1183" s="11">
        <v>2.3130681504205099E-4</v>
      </c>
      <c r="Q1183" s="11">
        <v>6.1524279665033203E-2</v>
      </c>
      <c r="R1183" s="11">
        <v>1.28731494843503E-2</v>
      </c>
      <c r="S1183" s="11">
        <v>4.7792717500738497</v>
      </c>
      <c r="T1183" s="21">
        <v>1.7607086702630499E-6</v>
      </c>
      <c r="U1183" s="11">
        <v>4.3611018108108898E-3</v>
      </c>
      <c r="V1183" s="11">
        <v>2.3465722043694002E-3</v>
      </c>
      <c r="W1183" s="11">
        <v>1.85849887878598</v>
      </c>
      <c r="X1183" s="21">
        <v>6.3099531093585598E-2</v>
      </c>
      <c r="Y1183" s="11">
        <v>0.71299999999999997</v>
      </c>
      <c r="Z1183">
        <v>1319758</v>
      </c>
      <c r="AA1183" s="11">
        <v>-1.1779700000000001E-2</v>
      </c>
      <c r="AB1183" s="11">
        <v>1.47422E-3</v>
      </c>
      <c r="AC1183" s="11">
        <v>-7.9904627531847296</v>
      </c>
      <c r="AD1183" s="21">
        <v>10.558030149181</v>
      </c>
      <c r="AE1183" t="s">
        <v>882</v>
      </c>
      <c r="AF1183" s="11">
        <v>0.71140000000000003</v>
      </c>
      <c r="AG1183">
        <v>1162750</v>
      </c>
      <c r="AH1183">
        <v>179883</v>
      </c>
      <c r="AI1183" s="11">
        <v>-7.9532208000000001E-4</v>
      </c>
      <c r="AJ1183" s="11">
        <v>5.4074301999999996E-3</v>
      </c>
      <c r="AK1183" s="11">
        <v>-0.147079490734804</v>
      </c>
      <c r="AL1183" s="21">
        <v>0.8831</v>
      </c>
      <c r="AM1183" t="s">
        <v>883</v>
      </c>
      <c r="AN1183" s="11">
        <v>0.71479999999999999</v>
      </c>
      <c r="AO1183">
        <v>413250</v>
      </c>
      <c r="AP1183">
        <v>31198</v>
      </c>
      <c r="AQ1183" s="11">
        <v>-1.32E-2</v>
      </c>
      <c r="AR1183" s="11">
        <v>9.9699999999999997E-3</v>
      </c>
      <c r="AS1183" s="11">
        <v>-1.32397191574724</v>
      </c>
      <c r="AT1183" s="21">
        <v>0.187</v>
      </c>
    </row>
    <row r="1184" spans="1:46" x14ac:dyDescent="0.35">
      <c r="A1184" t="s">
        <v>1524</v>
      </c>
      <c r="B1184" t="s">
        <v>884</v>
      </c>
      <c r="C1184">
        <v>7</v>
      </c>
      <c r="D1184">
        <v>81568750</v>
      </c>
      <c r="E1184">
        <v>81939434</v>
      </c>
      <c r="F1184" t="s">
        <v>59</v>
      </c>
      <c r="G1184" t="s">
        <v>223</v>
      </c>
      <c r="H1184" t="s">
        <v>884</v>
      </c>
      <c r="I1184" s="11">
        <v>0.27691100000000002</v>
      </c>
      <c r="J1184">
        <v>46890</v>
      </c>
      <c r="K1184" s="11">
        <v>-1.0149369280076401E-3</v>
      </c>
      <c r="L1184" s="11">
        <v>1.4140497705609901E-2</v>
      </c>
      <c r="M1184" s="11">
        <v>-7.1775191307799094E-2</v>
      </c>
      <c r="N1184" s="21">
        <v>0.94278089672339305</v>
      </c>
      <c r="O1184" s="11">
        <v>2.7494254059471702E-4</v>
      </c>
      <c r="P1184" s="11">
        <v>2.41292801746144E-4</v>
      </c>
      <c r="Q1184" s="11">
        <v>1.53016521542584E-2</v>
      </c>
      <c r="R1184" s="11">
        <v>1.34289095883799E-2</v>
      </c>
      <c r="S1184" s="11">
        <v>1.13945604098035</v>
      </c>
      <c r="T1184" s="21">
        <v>0.25451452138559</v>
      </c>
      <c r="U1184" s="11">
        <v>1.6896150742055999E-2</v>
      </c>
      <c r="V1184" s="11">
        <v>2.4199620021249199E-3</v>
      </c>
      <c r="W1184" s="11">
        <v>6.9819901003486198</v>
      </c>
      <c r="X1184" s="21">
        <v>2.9184288653767099E-12</v>
      </c>
      <c r="Y1184" s="11">
        <v>0.28199999999999997</v>
      </c>
      <c r="Z1184">
        <v>1306958</v>
      </c>
      <c r="AA1184" s="11">
        <v>1.1432599999999999E-2</v>
      </c>
      <c r="AB1184" s="11">
        <v>1.5239699999999999E-3</v>
      </c>
      <c r="AC1184" s="11">
        <v>7.5018537110310604</v>
      </c>
      <c r="AD1184" s="21">
        <v>9.3904074497304109</v>
      </c>
      <c r="AE1184" t="s">
        <v>885</v>
      </c>
      <c r="AF1184" s="11">
        <v>0.2954</v>
      </c>
      <c r="AG1184">
        <v>1165520</v>
      </c>
      <c r="AH1184">
        <v>181521</v>
      </c>
      <c r="AI1184" s="11">
        <v>1.4392133E-2</v>
      </c>
      <c r="AJ1184" s="11">
        <v>5.4782696999999998E-3</v>
      </c>
      <c r="AK1184" s="11">
        <v>2.6271311542036702</v>
      </c>
      <c r="AL1184" s="21">
        <v>8.6110000000000006E-3</v>
      </c>
      <c r="AM1184" t="s">
        <v>886</v>
      </c>
      <c r="AN1184" s="11">
        <v>0.2752</v>
      </c>
      <c r="AO1184">
        <v>413250</v>
      </c>
      <c r="AP1184">
        <v>31198</v>
      </c>
      <c r="AQ1184" s="11">
        <v>1.9699999999999999E-2</v>
      </c>
      <c r="AR1184" s="11">
        <v>1.03E-2</v>
      </c>
      <c r="AS1184" s="11">
        <v>1.9126213592232999</v>
      </c>
      <c r="AT1184" s="21">
        <v>5.4899999999999997E-2</v>
      </c>
    </row>
    <row r="1185" spans="1:46" x14ac:dyDescent="0.35">
      <c r="A1185" t="s">
        <v>1524</v>
      </c>
      <c r="B1185" t="s">
        <v>887</v>
      </c>
      <c r="C1185">
        <v>7</v>
      </c>
      <c r="D1185">
        <v>87076587</v>
      </c>
      <c r="E1185">
        <v>87447271</v>
      </c>
      <c r="F1185" t="s">
        <v>212</v>
      </c>
      <c r="G1185" t="s">
        <v>219</v>
      </c>
      <c r="H1185" t="s">
        <v>887</v>
      </c>
      <c r="I1185" s="11">
        <v>0.820434</v>
      </c>
      <c r="J1185">
        <v>46890</v>
      </c>
      <c r="K1185" s="11">
        <v>1.00637501317712E-2</v>
      </c>
      <c r="L1185" s="11">
        <v>1.6288112153945E-2</v>
      </c>
      <c r="M1185" s="11">
        <v>0.61785859752529704</v>
      </c>
      <c r="N1185" s="21">
        <v>0.53666934067106997</v>
      </c>
      <c r="O1185" s="11">
        <v>1.1906775594594E-4</v>
      </c>
      <c r="P1185" s="11">
        <v>2.7763212749512301E-4</v>
      </c>
      <c r="Q1185" s="11">
        <v>6.6265968894153498E-3</v>
      </c>
      <c r="R1185" s="11">
        <v>1.5451338423613599E-2</v>
      </c>
      <c r="S1185" s="11">
        <v>0.42886879490570401</v>
      </c>
      <c r="T1185" s="21">
        <v>0.66801922779044298</v>
      </c>
      <c r="U1185" s="11">
        <v>-7.4745749315293999E-3</v>
      </c>
      <c r="V1185" s="11">
        <v>2.79356551351743E-3</v>
      </c>
      <c r="W1185" s="11">
        <v>-2.6756397497612401</v>
      </c>
      <c r="X1185" s="21">
        <v>7.4592265792048796E-3</v>
      </c>
      <c r="Y1185" s="11">
        <v>0.81699999999999995</v>
      </c>
      <c r="Z1185">
        <v>1319959</v>
      </c>
      <c r="AA1185" s="11">
        <v>1.40219E-2</v>
      </c>
      <c r="AB1185" s="11">
        <v>1.7352699999999999E-3</v>
      </c>
      <c r="AC1185" s="11">
        <v>8.0805292548133707</v>
      </c>
      <c r="AD1185" s="21">
        <v>10.780957960970399</v>
      </c>
      <c r="AE1185" t="s">
        <v>888</v>
      </c>
      <c r="AF1185" s="11">
        <v>0.80469999999999997</v>
      </c>
      <c r="AG1185">
        <v>1143220</v>
      </c>
      <c r="AH1185">
        <v>171157</v>
      </c>
      <c r="AI1185" s="11">
        <v>1.5673477000000002E-2</v>
      </c>
      <c r="AJ1185" s="11">
        <v>6.3674185000000003E-3</v>
      </c>
      <c r="AK1185" s="11">
        <v>2.4615119926544802</v>
      </c>
      <c r="AL1185" s="21">
        <v>1.384E-2</v>
      </c>
      <c r="AM1185" t="s">
        <v>889</v>
      </c>
      <c r="AN1185" s="11">
        <v>0.82</v>
      </c>
      <c r="AO1185">
        <v>413250</v>
      </c>
      <c r="AP1185">
        <v>31198</v>
      </c>
      <c r="AQ1185" s="11">
        <v>1.6500000000000001E-2</v>
      </c>
      <c r="AR1185" s="11">
        <v>1.18E-2</v>
      </c>
      <c r="AS1185" s="11">
        <v>1.3983050847457601</v>
      </c>
      <c r="AT1185" s="21">
        <v>0.16200000000000001</v>
      </c>
    </row>
    <row r="1186" spans="1:46" x14ac:dyDescent="0.35">
      <c r="A1186" t="s">
        <v>1524</v>
      </c>
      <c r="B1186" t="s">
        <v>890</v>
      </c>
      <c r="C1186">
        <v>7</v>
      </c>
      <c r="D1186">
        <v>97915637</v>
      </c>
      <c r="E1186">
        <v>98286325</v>
      </c>
      <c r="F1186" t="s">
        <v>219</v>
      </c>
      <c r="G1186" t="s">
        <v>223</v>
      </c>
      <c r="H1186" t="s">
        <v>890</v>
      </c>
      <c r="I1186" s="11">
        <v>0.18532699999999999</v>
      </c>
      <c r="J1186">
        <v>46890</v>
      </c>
      <c r="K1186" s="11">
        <v>8.4118738234517196E-2</v>
      </c>
      <c r="L1186" s="11">
        <v>1.5858451505372202E-2</v>
      </c>
      <c r="M1186" s="11">
        <v>5.3043475402387701</v>
      </c>
      <c r="N1186" s="21">
        <v>1.13210854453178E-7</v>
      </c>
      <c r="O1186" s="11">
        <v>-1.8198348546430299E-3</v>
      </c>
      <c r="P1186" s="11">
        <v>2.70207613737299E-4</v>
      </c>
      <c r="Q1186" s="11">
        <v>-0.101281089000303</v>
      </c>
      <c r="R1186" s="11">
        <v>1.5038134534935599E-2</v>
      </c>
      <c r="S1186" s="11">
        <v>-6.73495032013534</v>
      </c>
      <c r="T1186" s="21">
        <v>1.6447952642320799E-11</v>
      </c>
      <c r="U1186" s="11">
        <v>-3.2407050334104401E-5</v>
      </c>
      <c r="V1186" s="11">
        <v>2.7340558771334401E-3</v>
      </c>
      <c r="W1186" s="11">
        <v>-1.18531046147024E-2</v>
      </c>
      <c r="X1186" s="21">
        <v>0.990542822980509</v>
      </c>
      <c r="Y1186" s="11">
        <v>0.183</v>
      </c>
      <c r="Z1186">
        <v>1307511</v>
      </c>
      <c r="AA1186" s="11">
        <v>-1.7066000000000001E-2</v>
      </c>
      <c r="AB1186" s="11">
        <v>1.7690900000000001E-3</v>
      </c>
      <c r="AC1186" s="11">
        <v>-9.64676754715701</v>
      </c>
      <c r="AD1186" s="21">
        <v>15.041873161584199</v>
      </c>
      <c r="AE1186" t="s">
        <v>891</v>
      </c>
      <c r="AF1186" s="11">
        <v>0.1988</v>
      </c>
      <c r="AG1186">
        <v>1163530</v>
      </c>
      <c r="AH1186">
        <v>179907</v>
      </c>
      <c r="AI1186" s="11">
        <v>-4.2100868000000003E-3</v>
      </c>
      <c r="AJ1186" s="11">
        <v>6.2585770000000004E-3</v>
      </c>
      <c r="AK1186" s="11">
        <v>-0.67269074104225302</v>
      </c>
      <c r="AL1186" s="21">
        <v>0.50109999999999999</v>
      </c>
      <c r="AM1186" t="s">
        <v>892</v>
      </c>
      <c r="AN1186" s="11">
        <v>0.18579999999999999</v>
      </c>
      <c r="AO1186">
        <v>413250</v>
      </c>
      <c r="AP1186">
        <v>31198</v>
      </c>
      <c r="AQ1186" s="11">
        <v>-2.06E-2</v>
      </c>
      <c r="AR1186" s="11">
        <v>1.1599999999999999E-2</v>
      </c>
      <c r="AS1186" s="11">
        <v>-1.77586206896552</v>
      </c>
      <c r="AT1186" s="21">
        <v>7.5200000000000003E-2</v>
      </c>
    </row>
    <row r="1187" spans="1:46" x14ac:dyDescent="0.35">
      <c r="A1187" t="s">
        <v>1524</v>
      </c>
      <c r="B1187" t="s">
        <v>893</v>
      </c>
      <c r="C1187">
        <v>7</v>
      </c>
      <c r="D1187">
        <v>100308811</v>
      </c>
      <c r="E1187">
        <v>100711188</v>
      </c>
      <c r="F1187" t="s">
        <v>212</v>
      </c>
      <c r="G1187" t="s">
        <v>223</v>
      </c>
      <c r="H1187" t="s">
        <v>893</v>
      </c>
      <c r="I1187" s="11">
        <v>0.113816</v>
      </c>
      <c r="J1187">
        <v>46890</v>
      </c>
      <c r="K1187" s="11">
        <v>5.19816065920852E-2</v>
      </c>
      <c r="L1187" s="11">
        <v>1.96981830230781E-2</v>
      </c>
      <c r="M1187" s="11">
        <v>2.63890362533358</v>
      </c>
      <c r="N1187" s="21">
        <v>8.3181839681727796E-3</v>
      </c>
      <c r="O1187" s="11">
        <v>-1.9907296637340099E-4</v>
      </c>
      <c r="P1187" s="11">
        <v>3.3541794025832998E-4</v>
      </c>
      <c r="Q1187" s="11">
        <v>-1.10792068705452E-2</v>
      </c>
      <c r="R1187" s="11">
        <v>1.8667350047137099E-2</v>
      </c>
      <c r="S1187" s="11">
        <v>-0.59350721139149498</v>
      </c>
      <c r="T1187" s="21">
        <v>0.55284250988478201</v>
      </c>
      <c r="U1187" s="11">
        <v>1.3526669600215001E-2</v>
      </c>
      <c r="V1187" s="11">
        <v>3.3602735869095002E-3</v>
      </c>
      <c r="W1187" s="11">
        <v>4.0254667515497502</v>
      </c>
      <c r="X1187" s="21">
        <v>5.6881350837838198E-5</v>
      </c>
      <c r="Y1187" s="11">
        <v>0.114</v>
      </c>
      <c r="Z1187">
        <v>1319968</v>
      </c>
      <c r="AA1187" s="11">
        <v>2.5109599999999999E-2</v>
      </c>
      <c r="AB1187" s="11">
        <v>2.0991500000000001E-3</v>
      </c>
      <c r="AC1187" s="11">
        <v>11.961794059500299</v>
      </c>
      <c r="AD1187" s="21">
        <v>22.676045706569099</v>
      </c>
      <c r="AE1187" t="s">
        <v>894</v>
      </c>
      <c r="AF1187" s="11">
        <v>0.13539999999999999</v>
      </c>
      <c r="AG1187">
        <v>1161270</v>
      </c>
      <c r="AH1187">
        <v>178104</v>
      </c>
      <c r="AI1187" s="11">
        <v>4.7770054999999997E-3</v>
      </c>
      <c r="AJ1187" s="11">
        <v>7.7637443E-3</v>
      </c>
      <c r="AK1187" s="11">
        <v>0.61529660372766304</v>
      </c>
      <c r="AL1187" s="21">
        <v>0.53839999999999999</v>
      </c>
      <c r="AM1187" t="s">
        <v>895</v>
      </c>
      <c r="AN1187" s="11">
        <v>0.1148</v>
      </c>
      <c r="AO1187">
        <v>413250</v>
      </c>
      <c r="AP1187">
        <v>31198</v>
      </c>
      <c r="AQ1187" s="11">
        <v>7.3299999999999997E-3</v>
      </c>
      <c r="AR1187" s="11">
        <v>1.41E-2</v>
      </c>
      <c r="AS1187" s="11">
        <v>0.51985815602836905</v>
      </c>
      <c r="AT1187" s="21">
        <v>0.60399999999999998</v>
      </c>
    </row>
    <row r="1188" spans="1:46" x14ac:dyDescent="0.35">
      <c r="A1188" t="s">
        <v>1524</v>
      </c>
      <c r="B1188" t="s">
        <v>896</v>
      </c>
      <c r="C1188">
        <v>7</v>
      </c>
      <c r="D1188">
        <v>155022821</v>
      </c>
      <c r="E1188">
        <v>155231111</v>
      </c>
      <c r="F1188" t="s">
        <v>219</v>
      </c>
      <c r="G1188" t="s">
        <v>223</v>
      </c>
      <c r="H1188" t="s">
        <v>896</v>
      </c>
      <c r="I1188" s="11">
        <v>0.92573700000000003</v>
      </c>
      <c r="J1188">
        <v>46890</v>
      </c>
      <c r="K1188" s="11">
        <v>6.4437556279971095E-2</v>
      </c>
      <c r="L1188" s="11">
        <v>2.41009021360525E-2</v>
      </c>
      <c r="M1188" s="11">
        <v>2.6736574388881</v>
      </c>
      <c r="N1188" s="21">
        <v>7.5035871100948498E-3</v>
      </c>
      <c r="O1188" s="11">
        <v>-1.6816834950525699E-3</v>
      </c>
      <c r="P1188" s="11">
        <v>4.1155868804403599E-4</v>
      </c>
      <c r="Q1188" s="11">
        <v>-9.3592413233655705E-2</v>
      </c>
      <c r="R1188" s="11">
        <v>2.2904887224402801E-2</v>
      </c>
      <c r="S1188" s="11">
        <v>-4.0861328989187404</v>
      </c>
      <c r="T1188" s="21">
        <v>4.3881388039621603E-5</v>
      </c>
      <c r="U1188" s="11">
        <v>-3.7684294518005798E-3</v>
      </c>
      <c r="V1188" s="11">
        <v>4.1464878426384199E-3</v>
      </c>
      <c r="W1188" s="11">
        <v>-0.90882443041306904</v>
      </c>
      <c r="X1188" s="21">
        <v>0.36344379979993002</v>
      </c>
      <c r="Y1188" s="11">
        <v>0.91700000000000004</v>
      </c>
      <c r="Z1188">
        <v>1319395</v>
      </c>
      <c r="AA1188" s="11">
        <v>-2.12181E-2</v>
      </c>
      <c r="AB1188" s="11">
        <v>2.47554E-3</v>
      </c>
      <c r="AC1188" s="11">
        <v>-8.57109963886667</v>
      </c>
      <c r="AD1188" s="21">
        <v>12.037325008194699</v>
      </c>
      <c r="AE1188" t="s">
        <v>897</v>
      </c>
      <c r="AF1188" s="11">
        <v>0.90159999999999996</v>
      </c>
      <c r="AG1188">
        <v>1141670</v>
      </c>
      <c r="AH1188">
        <v>170643</v>
      </c>
      <c r="AI1188" s="11">
        <v>-2.0625279E-2</v>
      </c>
      <c r="AJ1188" s="11">
        <v>8.6798077999999997E-3</v>
      </c>
      <c r="AK1188" s="11">
        <v>-2.3762368332625998</v>
      </c>
      <c r="AL1188" s="21">
        <v>1.7489999999999999E-2</v>
      </c>
      <c r="AM1188" t="s">
        <v>898</v>
      </c>
      <c r="AN1188" s="11">
        <v>0.92608999999999997</v>
      </c>
      <c r="AO1188">
        <v>413250</v>
      </c>
      <c r="AP1188">
        <v>31198</v>
      </c>
      <c r="AQ1188" s="11">
        <v>-2.07E-2</v>
      </c>
      <c r="AR1188" s="11">
        <v>1.7399999999999999E-2</v>
      </c>
      <c r="AS1188" s="11">
        <v>-1.18965517241379</v>
      </c>
      <c r="AT1188" s="21">
        <v>0.23300000000000001</v>
      </c>
    </row>
    <row r="1189" spans="1:46" x14ac:dyDescent="0.35">
      <c r="A1189" t="s">
        <v>1524</v>
      </c>
      <c r="B1189" t="s">
        <v>899</v>
      </c>
      <c r="C1189">
        <v>8</v>
      </c>
      <c r="D1189">
        <v>6599005</v>
      </c>
      <c r="E1189">
        <v>6741484</v>
      </c>
      <c r="F1189" t="s">
        <v>59</v>
      </c>
      <c r="G1189" t="s">
        <v>212</v>
      </c>
      <c r="H1189" t="s">
        <v>899</v>
      </c>
      <c r="I1189" s="11">
        <v>0.32777699999999999</v>
      </c>
      <c r="J1189">
        <v>46890</v>
      </c>
      <c r="K1189" s="11">
        <v>3.0354746223169001E-3</v>
      </c>
      <c r="L1189" s="11">
        <v>1.31604177267433E-2</v>
      </c>
      <c r="M1189" s="11">
        <v>0.23065184444324399</v>
      </c>
      <c r="N1189" s="21">
        <v>0.81758555150794399</v>
      </c>
      <c r="O1189" s="11">
        <v>-4.2370129666042302E-4</v>
      </c>
      <c r="P1189" s="11">
        <v>2.24612238186879E-4</v>
      </c>
      <c r="Q1189" s="11">
        <v>-2.35806719643392E-2</v>
      </c>
      <c r="R1189" s="11">
        <v>1.25005695040526E-2</v>
      </c>
      <c r="S1189" s="11">
        <v>-1.88636781361797</v>
      </c>
      <c r="T1189" s="21">
        <v>5.9247027587814603E-2</v>
      </c>
      <c r="U1189" s="11">
        <v>-1.4089784510795101E-3</v>
      </c>
      <c r="V1189" s="11">
        <v>2.2683353265460101E-3</v>
      </c>
      <c r="W1189" s="11">
        <v>-0.62115086539033104</v>
      </c>
      <c r="X1189" s="21">
        <v>0.53450100519351196</v>
      </c>
      <c r="Y1189" s="11">
        <v>0.32700000000000001</v>
      </c>
      <c r="Z1189">
        <v>1319980</v>
      </c>
      <c r="AA1189" s="11">
        <v>-1.2070600000000001E-2</v>
      </c>
      <c r="AB1189" s="11">
        <v>1.42739E-3</v>
      </c>
      <c r="AC1189" s="11">
        <v>-8.4564134539264</v>
      </c>
      <c r="AD1189" s="21">
        <v>11.7372292336636</v>
      </c>
      <c r="AE1189" t="s">
        <v>900</v>
      </c>
      <c r="AF1189" s="11">
        <v>0.32890000000000003</v>
      </c>
      <c r="AG1189">
        <v>1163400</v>
      </c>
      <c r="AH1189">
        <v>180223</v>
      </c>
      <c r="AI1189" s="11">
        <v>-1.2120872000000001E-4</v>
      </c>
      <c r="AJ1189" s="11">
        <v>5.2198414000000004E-3</v>
      </c>
      <c r="AK1189" s="11">
        <v>-2.3220766822532199E-2</v>
      </c>
      <c r="AL1189" s="21">
        <v>0.98150000000000004</v>
      </c>
      <c r="AM1189" t="s">
        <v>901</v>
      </c>
      <c r="AN1189" s="11">
        <v>0.32850000000000001</v>
      </c>
      <c r="AO1189">
        <v>413250</v>
      </c>
      <c r="AP1189">
        <v>31198</v>
      </c>
      <c r="AQ1189" s="11">
        <v>-8.9300000000000004E-3</v>
      </c>
      <c r="AR1189" s="11">
        <v>9.6500000000000006E-3</v>
      </c>
      <c r="AS1189" s="11">
        <v>-0.92538860103626897</v>
      </c>
      <c r="AT1189" s="21">
        <v>0.35399999999999998</v>
      </c>
    </row>
    <row r="1190" spans="1:46" x14ac:dyDescent="0.35">
      <c r="A1190" t="s">
        <v>1524</v>
      </c>
      <c r="B1190" t="s">
        <v>902</v>
      </c>
      <c r="C1190">
        <v>8</v>
      </c>
      <c r="D1190">
        <v>9183358</v>
      </c>
      <c r="E1190">
        <v>9325848</v>
      </c>
      <c r="F1190" t="s">
        <v>219</v>
      </c>
      <c r="G1190" t="s">
        <v>223</v>
      </c>
      <c r="H1190" t="s">
        <v>902</v>
      </c>
      <c r="I1190" s="11">
        <v>9.1623300000000005E-2</v>
      </c>
      <c r="J1190">
        <v>46890</v>
      </c>
      <c r="K1190" s="11">
        <v>-0.105996494017423</v>
      </c>
      <c r="L1190" s="11">
        <v>2.14215614553473E-2</v>
      </c>
      <c r="M1190" s="11">
        <v>-4.9481217435232301</v>
      </c>
      <c r="N1190" s="21">
        <v>7.5000994246888004E-7</v>
      </c>
      <c r="O1190" s="11">
        <v>2.2641862932487299E-4</v>
      </c>
      <c r="P1190" s="11">
        <v>3.6471975599149001E-4</v>
      </c>
      <c r="Q1190" s="11">
        <v>1.26011023964465E-2</v>
      </c>
      <c r="R1190" s="11">
        <v>2.0298113299950401E-2</v>
      </c>
      <c r="S1190" s="11">
        <v>0.62080165827418599</v>
      </c>
      <c r="T1190" s="21">
        <v>0.53473092420964297</v>
      </c>
      <c r="U1190" s="11">
        <v>2.84178823384306E-4</v>
      </c>
      <c r="V1190" s="11">
        <v>3.6703662835826999E-3</v>
      </c>
      <c r="W1190" s="11">
        <v>7.7425194497731498E-2</v>
      </c>
      <c r="X1190" s="21">
        <v>0.93828536872349499</v>
      </c>
      <c r="Y1190" s="11">
        <v>9.1399999999999995E-2</v>
      </c>
      <c r="Z1190">
        <v>1319979</v>
      </c>
      <c r="AA1190" s="11">
        <v>-7.8898200000000002E-2</v>
      </c>
      <c r="AB1190" s="11">
        <v>2.3086700000000001E-3</v>
      </c>
      <c r="AC1190" s="11">
        <v>-34.174741301268703</v>
      </c>
      <c r="AD1190" s="21">
        <v>177.65784486844399</v>
      </c>
      <c r="AE1190" t="s">
        <v>903</v>
      </c>
      <c r="AF1190" s="11">
        <v>0.1018</v>
      </c>
      <c r="AG1190">
        <v>1163680</v>
      </c>
      <c r="AH1190">
        <v>180325</v>
      </c>
      <c r="AI1190" s="11">
        <v>-8.8153212999999998E-3</v>
      </c>
      <c r="AJ1190" s="11">
        <v>8.5826410999999998E-3</v>
      </c>
      <c r="AK1190" s="11">
        <v>-1.0271105592426599</v>
      </c>
      <c r="AL1190" s="21">
        <v>0.3044</v>
      </c>
      <c r="AM1190" t="s">
        <v>904</v>
      </c>
      <c r="AN1190" s="11">
        <v>9.2299999999999993E-2</v>
      </c>
      <c r="AO1190">
        <v>413250</v>
      </c>
      <c r="AP1190">
        <v>31198</v>
      </c>
      <c r="AQ1190" s="11">
        <v>-2.7400000000000001E-2</v>
      </c>
      <c r="AR1190" s="11">
        <v>1.5599999999999999E-2</v>
      </c>
      <c r="AS1190" s="11">
        <v>-1.7564102564102599</v>
      </c>
      <c r="AT1190" s="21">
        <v>7.9799999999999996E-2</v>
      </c>
    </row>
    <row r="1191" spans="1:46" x14ac:dyDescent="0.35">
      <c r="A1191" t="s">
        <v>1524</v>
      </c>
      <c r="B1191" t="s">
        <v>905</v>
      </c>
      <c r="C1191">
        <v>8</v>
      </c>
      <c r="D1191">
        <v>11702594</v>
      </c>
      <c r="E1191">
        <v>11845085</v>
      </c>
      <c r="F1191" t="s">
        <v>223</v>
      </c>
      <c r="G1191" t="s">
        <v>212</v>
      </c>
      <c r="H1191" t="s">
        <v>905</v>
      </c>
      <c r="I1191" s="11">
        <v>0.73598799999999998</v>
      </c>
      <c r="J1191">
        <v>46890</v>
      </c>
      <c r="K1191" s="11">
        <v>2.2117776043796201E-2</v>
      </c>
      <c r="L1191" s="11">
        <v>1.40145638725351E-2</v>
      </c>
      <c r="M1191" s="11">
        <v>1.5781993820828899</v>
      </c>
      <c r="N1191" s="21">
        <v>0.11452158318401701</v>
      </c>
      <c r="O1191" s="11">
        <v>-7.2348918880444605E-4</v>
      </c>
      <c r="P1191" s="11">
        <v>2.3898986507084999E-4</v>
      </c>
      <c r="Q1191" s="11">
        <v>-4.0265067313722702E-2</v>
      </c>
      <c r="R1191" s="11">
        <v>1.3300741950653099E-2</v>
      </c>
      <c r="S1191" s="11">
        <v>-3.0272797910905802</v>
      </c>
      <c r="T1191" s="21">
        <v>2.46800601738711E-3</v>
      </c>
      <c r="U1191" s="11">
        <v>3.6245322119806602E-3</v>
      </c>
      <c r="V1191" s="11">
        <v>2.4225264555317199E-3</v>
      </c>
      <c r="W1191" s="11">
        <v>1.4961785881447101</v>
      </c>
      <c r="X1191" s="21">
        <v>0.13460855085665799</v>
      </c>
      <c r="Y1191" s="11">
        <v>0.74399999999999999</v>
      </c>
      <c r="Z1191">
        <v>1319979</v>
      </c>
      <c r="AA1191" s="11">
        <v>-1.2843200000000001E-2</v>
      </c>
      <c r="AB1191" s="11">
        <v>1.54163E-3</v>
      </c>
      <c r="AC1191" s="11">
        <v>-8.3309224651829599</v>
      </c>
      <c r="AD1191" s="21">
        <v>11.413323484565201</v>
      </c>
      <c r="AE1191" t="s">
        <v>906</v>
      </c>
      <c r="AF1191" s="11">
        <v>0.74750000000000005</v>
      </c>
      <c r="AG1191">
        <v>1146910</v>
      </c>
      <c r="AH1191">
        <v>174941</v>
      </c>
      <c r="AI1191" s="11">
        <v>-3.2723651000000002E-3</v>
      </c>
      <c r="AJ1191" s="11">
        <v>5.7623813999999997E-3</v>
      </c>
      <c r="AK1191" s="11">
        <v>-0.56788415636632505</v>
      </c>
      <c r="AL1191" s="21">
        <v>0.57010000000000005</v>
      </c>
      <c r="AM1191" t="s">
        <v>907</v>
      </c>
      <c r="AN1191" s="11">
        <v>0.73609999999999998</v>
      </c>
      <c r="AO1191">
        <v>413250</v>
      </c>
      <c r="AP1191">
        <v>31198</v>
      </c>
      <c r="AQ1191" s="11">
        <v>-4.4000000000000003E-3</v>
      </c>
      <c r="AR1191" s="11">
        <v>1.0200000000000001E-2</v>
      </c>
      <c r="AS1191" s="11">
        <v>-0.43137254901960798</v>
      </c>
      <c r="AT1191" s="21">
        <v>0.66700000000000004</v>
      </c>
    </row>
    <row r="1192" spans="1:46" x14ac:dyDescent="0.35">
      <c r="A1192" t="s">
        <v>1524</v>
      </c>
      <c r="B1192" t="s">
        <v>908</v>
      </c>
      <c r="C1192">
        <v>8</v>
      </c>
      <c r="D1192">
        <v>18272635</v>
      </c>
      <c r="E1192">
        <v>18415125</v>
      </c>
      <c r="F1192" t="s">
        <v>59</v>
      </c>
      <c r="G1192" t="s">
        <v>212</v>
      </c>
      <c r="H1192" t="s">
        <v>908</v>
      </c>
      <c r="I1192" s="11">
        <v>0.221025</v>
      </c>
      <c r="J1192">
        <v>46890</v>
      </c>
      <c r="K1192" s="11">
        <v>-7.0173406667772401E-2</v>
      </c>
      <c r="L1192" s="11">
        <v>1.4887711740542301E-2</v>
      </c>
      <c r="M1192" s="11">
        <v>-4.7135119144385103</v>
      </c>
      <c r="N1192" s="21">
        <v>2.43666660610688E-6</v>
      </c>
      <c r="O1192" s="11">
        <v>1.6670329392574801E-3</v>
      </c>
      <c r="P1192" s="11">
        <v>2.53730878776368E-4</v>
      </c>
      <c r="Q1192" s="11">
        <v>9.2777051201435798E-2</v>
      </c>
      <c r="R1192" s="11">
        <v>1.4121138327419999E-2</v>
      </c>
      <c r="S1192" s="11">
        <v>6.5700830237803203</v>
      </c>
      <c r="T1192" s="21">
        <v>5.0424556817608199E-11</v>
      </c>
      <c r="U1192" s="11">
        <v>6.12294537099628E-3</v>
      </c>
      <c r="V1192" s="11">
        <v>2.55096297105391E-3</v>
      </c>
      <c r="W1192" s="11">
        <v>2.40024862786096</v>
      </c>
      <c r="X1192" s="21">
        <v>1.6384761183809101E-2</v>
      </c>
      <c r="Y1192" s="11">
        <v>0.221</v>
      </c>
      <c r="Z1192">
        <v>1319938</v>
      </c>
      <c r="AA1192" s="11">
        <v>3.2510400000000002E-2</v>
      </c>
      <c r="AB1192" s="11">
        <v>1.6021E-3</v>
      </c>
      <c r="AC1192" s="11">
        <v>20.2923662692716</v>
      </c>
      <c r="AD1192" s="21">
        <v>63.418317176229102</v>
      </c>
      <c r="AE1192" t="s">
        <v>909</v>
      </c>
      <c r="AF1192" s="11">
        <v>0.23169999999999999</v>
      </c>
      <c r="AG1192">
        <v>1157830</v>
      </c>
      <c r="AH1192">
        <v>177296</v>
      </c>
      <c r="AI1192" s="11">
        <v>3.3754324000000002E-2</v>
      </c>
      <c r="AJ1192" s="11">
        <v>5.8943931999999996E-3</v>
      </c>
      <c r="AK1192" s="11">
        <v>5.7265137995883997</v>
      </c>
      <c r="AL1192" s="21">
        <v>1.0250000000000001E-8</v>
      </c>
      <c r="AM1192" t="s">
        <v>910</v>
      </c>
      <c r="AN1192" s="11">
        <v>0.21990000000000001</v>
      </c>
      <c r="AO1192">
        <v>413250</v>
      </c>
      <c r="AP1192">
        <v>31198</v>
      </c>
      <c r="AQ1192" s="11">
        <v>4.9299999999999997E-2</v>
      </c>
      <c r="AR1192" s="11">
        <v>1.09E-2</v>
      </c>
      <c r="AS1192" s="11">
        <v>4.5229357798165104</v>
      </c>
      <c r="AT1192" s="21">
        <v>5.66E-6</v>
      </c>
    </row>
    <row r="1193" spans="1:46" x14ac:dyDescent="0.35">
      <c r="A1193" t="s">
        <v>1524</v>
      </c>
      <c r="B1193" t="s">
        <v>911</v>
      </c>
      <c r="C1193">
        <v>8</v>
      </c>
      <c r="D1193">
        <v>21918089</v>
      </c>
      <c r="E1193">
        <v>22060578</v>
      </c>
      <c r="F1193" t="s">
        <v>219</v>
      </c>
      <c r="G1193" t="s">
        <v>212</v>
      </c>
      <c r="H1193" t="s">
        <v>911</v>
      </c>
      <c r="I1193" s="11">
        <v>0.82516699999999998</v>
      </c>
      <c r="J1193">
        <v>46890</v>
      </c>
      <c r="K1193" s="11">
        <v>-7.9527923173895298E-3</v>
      </c>
      <c r="L1193" s="11">
        <v>1.6539047358668499E-2</v>
      </c>
      <c r="M1193" s="11">
        <v>-0.48084947971451703</v>
      </c>
      <c r="N1193" s="21">
        <v>0.63062406991867204</v>
      </c>
      <c r="O1193" s="11">
        <v>3.05992834607698E-4</v>
      </c>
      <c r="P1193" s="11">
        <v>2.8164972156978702E-4</v>
      </c>
      <c r="Q1193" s="11">
        <v>1.7029725217256798E-2</v>
      </c>
      <c r="R1193" s="11">
        <v>1.5674933604244899E-2</v>
      </c>
      <c r="S1193" s="11">
        <v>1.08643045305436</v>
      </c>
      <c r="T1193" s="21">
        <v>0.277290060800572</v>
      </c>
      <c r="U1193" s="11">
        <v>1.61906957608811E-3</v>
      </c>
      <c r="V1193" s="11">
        <v>2.8305271597196201E-3</v>
      </c>
      <c r="W1193" s="11">
        <v>0.57200284071766005</v>
      </c>
      <c r="X1193" s="21">
        <v>0.56732063198069504</v>
      </c>
      <c r="Y1193" s="11">
        <v>0.83099999999999996</v>
      </c>
      <c r="Z1193">
        <v>1314220</v>
      </c>
      <c r="AA1193" s="11">
        <v>1.7877400000000002E-2</v>
      </c>
      <c r="AB1193" s="11">
        <v>1.8088799999999999E-3</v>
      </c>
      <c r="AC1193" s="11">
        <v>9.8831321038432591</v>
      </c>
      <c r="AD1193" s="21">
        <v>15.748143991307201</v>
      </c>
      <c r="AE1193" t="s">
        <v>912</v>
      </c>
      <c r="AF1193" s="11">
        <v>0.82930000000000004</v>
      </c>
      <c r="AG1193">
        <v>1158650</v>
      </c>
      <c r="AH1193">
        <v>178896</v>
      </c>
      <c r="AI1193" s="11">
        <v>5.7176264999999997E-3</v>
      </c>
      <c r="AJ1193" s="11">
        <v>6.7006721999999996E-3</v>
      </c>
      <c r="AK1193" s="11">
        <v>0.85329148021895496</v>
      </c>
      <c r="AL1193" s="21">
        <v>0.39350000000000002</v>
      </c>
      <c r="AM1193" t="s">
        <v>913</v>
      </c>
      <c r="AN1193" s="11">
        <v>0.82430000000000003</v>
      </c>
      <c r="AO1193">
        <v>413250</v>
      </c>
      <c r="AP1193">
        <v>31198</v>
      </c>
      <c r="AQ1193" s="11">
        <v>2.81E-2</v>
      </c>
      <c r="AR1193" s="11">
        <v>1.1900000000000001E-2</v>
      </c>
      <c r="AS1193" s="11">
        <v>2.3613445378151301</v>
      </c>
      <c r="AT1193" s="21">
        <v>1.8100000000000002E-2</v>
      </c>
    </row>
    <row r="1194" spans="1:46" x14ac:dyDescent="0.35">
      <c r="A1194" t="s">
        <v>1524</v>
      </c>
      <c r="B1194" t="s">
        <v>914</v>
      </c>
      <c r="C1194">
        <v>8</v>
      </c>
      <c r="D1194">
        <v>29024943</v>
      </c>
      <c r="E1194">
        <v>29167426</v>
      </c>
      <c r="F1194" t="s">
        <v>223</v>
      </c>
      <c r="G1194" t="s">
        <v>219</v>
      </c>
      <c r="H1194" t="s">
        <v>914</v>
      </c>
      <c r="I1194" s="11">
        <v>0.98252899999999999</v>
      </c>
      <c r="J1194">
        <v>46890</v>
      </c>
      <c r="K1194" s="11">
        <v>8.8074655192023399E-2</v>
      </c>
      <c r="L1194" s="11">
        <v>4.6584049097245103E-2</v>
      </c>
      <c r="M1194" s="11">
        <v>1.8906612220025301</v>
      </c>
      <c r="N1194" s="21">
        <v>5.8671199189224699E-2</v>
      </c>
      <c r="O1194" s="11">
        <v>7.2566940550450196E-5</v>
      </c>
      <c r="P1194" s="11">
        <v>7.9401387865330798E-4</v>
      </c>
      <c r="Q1194" s="11">
        <v>4.0386405093947603E-3</v>
      </c>
      <c r="R1194" s="11">
        <v>4.4190048402571201E-2</v>
      </c>
      <c r="S1194" s="11">
        <v>9.1392534187850497E-2</v>
      </c>
      <c r="T1194" s="21">
        <v>0.92718079627441796</v>
      </c>
      <c r="U1194" s="11">
        <v>2.35761046012837E-2</v>
      </c>
      <c r="V1194" s="11">
        <v>8.1615409036180399E-3</v>
      </c>
      <c r="W1194" s="11">
        <v>2.8886830170553099</v>
      </c>
      <c r="X1194" s="21">
        <v>3.86896398234895E-3</v>
      </c>
      <c r="Y1194" s="11">
        <v>0.98719999999999997</v>
      </c>
      <c r="Z1194">
        <v>1142523</v>
      </c>
      <c r="AA1194" s="11">
        <v>6.6970399999999999E-2</v>
      </c>
      <c r="AB1194" s="11">
        <v>6.2587299999999997E-3</v>
      </c>
      <c r="AC1194" s="11">
        <v>10.7003177961024</v>
      </c>
      <c r="AD1194" s="21">
        <v>18.318057341064701</v>
      </c>
      <c r="AE1194" t="s">
        <v>915</v>
      </c>
      <c r="AF1194" s="11">
        <v>0.98409999999999997</v>
      </c>
      <c r="AG1194">
        <v>926816</v>
      </c>
      <c r="AH1194">
        <v>100255</v>
      </c>
      <c r="AI1194" s="11">
        <v>-4.5430468000000002E-2</v>
      </c>
      <c r="AJ1194" s="11">
        <v>2.6003462000000001E-2</v>
      </c>
      <c r="AK1194" s="11">
        <v>-1.7470930601471499</v>
      </c>
      <c r="AL1194" s="21">
        <v>8.0619999999999997E-2</v>
      </c>
      <c r="AM1194" t="s">
        <v>916</v>
      </c>
      <c r="AN1194" s="11">
        <v>0.98270000000000002</v>
      </c>
      <c r="AO1194">
        <v>413250</v>
      </c>
      <c r="AP1194">
        <v>31198</v>
      </c>
      <c r="AQ1194" s="11">
        <v>-4.8899999999999999E-2</v>
      </c>
      <c r="AR1194" s="11">
        <v>3.4500000000000003E-2</v>
      </c>
      <c r="AS1194" s="11">
        <v>-1.4173913043478299</v>
      </c>
      <c r="AT1194" s="21">
        <v>0.156</v>
      </c>
    </row>
    <row r="1195" spans="1:46" x14ac:dyDescent="0.35">
      <c r="A1195" t="s">
        <v>1524</v>
      </c>
      <c r="B1195" t="s">
        <v>917</v>
      </c>
      <c r="C1195">
        <v>8</v>
      </c>
      <c r="D1195">
        <v>41542093</v>
      </c>
      <c r="E1195">
        <v>41684575</v>
      </c>
      <c r="F1195" t="s">
        <v>223</v>
      </c>
      <c r="G1195" t="s">
        <v>219</v>
      </c>
      <c r="H1195" t="s">
        <v>917</v>
      </c>
      <c r="I1195" s="11">
        <v>0.96568100000000001</v>
      </c>
      <c r="J1195">
        <v>46890</v>
      </c>
      <c r="K1195" s="11">
        <v>5.0360938977343297E-2</v>
      </c>
      <c r="L1195" s="11">
        <v>3.3186470389468398E-2</v>
      </c>
      <c r="M1195" s="11">
        <v>1.5175141672591099</v>
      </c>
      <c r="N1195" s="21">
        <v>0.12913868928720701</v>
      </c>
      <c r="O1195" s="11">
        <v>-1.33974109840542E-5</v>
      </c>
      <c r="P1195" s="11">
        <v>5.6618784063888696E-4</v>
      </c>
      <c r="Q1195" s="11">
        <v>-7.4561951090655295E-4</v>
      </c>
      <c r="R1195" s="11">
        <v>3.1510618082916601E-2</v>
      </c>
      <c r="S1195" s="11">
        <v>-2.3662484466173899E-2</v>
      </c>
      <c r="T1195" s="21">
        <v>0.981121857114852</v>
      </c>
      <c r="U1195" s="11">
        <v>1.7448357458254501E-2</v>
      </c>
      <c r="V1195" s="11">
        <v>5.9352410874753802E-3</v>
      </c>
      <c r="W1195" s="11">
        <v>2.9397891679706598</v>
      </c>
      <c r="X1195" s="21">
        <v>3.2846963513419101E-3</v>
      </c>
      <c r="Y1195" s="11">
        <v>0.96889999999999998</v>
      </c>
      <c r="Z1195">
        <v>1314117</v>
      </c>
      <c r="AA1195" s="11">
        <v>2.7277699999999998E-2</v>
      </c>
      <c r="AB1195" s="11">
        <v>3.8722399999999999E-3</v>
      </c>
      <c r="AC1195" s="11">
        <v>7.0444238993450803</v>
      </c>
      <c r="AD1195" s="21">
        <v>8.3610898533670603</v>
      </c>
      <c r="AE1195" t="s">
        <v>918</v>
      </c>
      <c r="AF1195" s="11">
        <v>0.96919999999999995</v>
      </c>
      <c r="AG1195">
        <v>1145220</v>
      </c>
      <c r="AH1195">
        <v>173309</v>
      </c>
      <c r="AI1195" s="11">
        <v>-1.6462655E-2</v>
      </c>
      <c r="AJ1195" s="11">
        <v>1.4765251E-2</v>
      </c>
      <c r="AK1195" s="11">
        <v>-1.1149593731931799</v>
      </c>
      <c r="AL1195" s="21">
        <v>0.26490000000000002</v>
      </c>
      <c r="AM1195" t="s">
        <v>919</v>
      </c>
      <c r="AN1195" s="11">
        <v>0.96548999999999996</v>
      </c>
      <c r="AO1195">
        <v>413250</v>
      </c>
      <c r="AP1195">
        <v>31198</v>
      </c>
      <c r="AQ1195" s="11">
        <v>-7.7799999999999996E-3</v>
      </c>
      <c r="AR1195" s="11">
        <v>2.47E-2</v>
      </c>
      <c r="AS1195" s="11">
        <v>-0.31497975708502002</v>
      </c>
      <c r="AT1195" s="21">
        <v>0.753</v>
      </c>
    </row>
    <row r="1196" spans="1:46" x14ac:dyDescent="0.35">
      <c r="A1196" t="s">
        <v>1524</v>
      </c>
      <c r="B1196" t="s">
        <v>920</v>
      </c>
      <c r="C1196">
        <v>8</v>
      </c>
      <c r="D1196">
        <v>55437524</v>
      </c>
      <c r="E1196">
        <v>54524964</v>
      </c>
      <c r="F1196" t="s">
        <v>219</v>
      </c>
      <c r="G1196" t="s">
        <v>223</v>
      </c>
      <c r="H1196" t="s">
        <v>920</v>
      </c>
      <c r="I1196" s="11">
        <v>0.791848</v>
      </c>
      <c r="J1196">
        <v>46890</v>
      </c>
      <c r="K1196" s="11">
        <v>-7.4310270452296406E-2</v>
      </c>
      <c r="L1196" s="11">
        <v>1.5303345441159501E-2</v>
      </c>
      <c r="M1196" s="11">
        <v>-4.8558186664488101</v>
      </c>
      <c r="N1196" s="21">
        <v>1.19991503635236E-6</v>
      </c>
      <c r="O1196" s="11">
        <v>9.4911556304196304E-4</v>
      </c>
      <c r="P1196" s="11">
        <v>2.6112587908002797E-4</v>
      </c>
      <c r="Q1196" s="11">
        <v>5.2822077545537402E-2</v>
      </c>
      <c r="R1196" s="11">
        <v>1.45326996743199E-2</v>
      </c>
      <c r="S1196" s="11">
        <v>3.6347050946684698</v>
      </c>
      <c r="T1196" s="21">
        <v>2.7837684358360699E-4</v>
      </c>
      <c r="U1196" s="11">
        <v>-6.32021545836402E-3</v>
      </c>
      <c r="V1196" s="11">
        <v>2.6331990939337901E-3</v>
      </c>
      <c r="W1196" s="11">
        <v>-2.4002041748093301</v>
      </c>
      <c r="X1196" s="21">
        <v>1.63867511591618E-2</v>
      </c>
      <c r="Y1196" s="11">
        <v>0.79200000000000004</v>
      </c>
      <c r="Z1196">
        <v>1319149</v>
      </c>
      <c r="AA1196" s="11">
        <v>-2.4648400000000001E-2</v>
      </c>
      <c r="AB1196" s="11">
        <v>1.64481E-3</v>
      </c>
      <c r="AC1196" s="11">
        <v>-14.9855606422626</v>
      </c>
      <c r="AD1196" s="21">
        <v>35.058807370503501</v>
      </c>
      <c r="AE1196" t="s">
        <v>921</v>
      </c>
      <c r="AF1196" s="11">
        <v>0.78920000000000001</v>
      </c>
      <c r="AG1196">
        <v>1163630</v>
      </c>
      <c r="AH1196">
        <v>179890</v>
      </c>
      <c r="AI1196" s="11">
        <v>-2.8574415999999998E-2</v>
      </c>
      <c r="AJ1196" s="11">
        <v>5.9817654000000001E-3</v>
      </c>
      <c r="AK1196" s="11">
        <v>-4.77692020486126</v>
      </c>
      <c r="AL1196" s="21">
        <v>1.7799999999999999E-6</v>
      </c>
      <c r="AM1196" t="s">
        <v>922</v>
      </c>
      <c r="AN1196" s="11">
        <v>0.79120000000000001</v>
      </c>
      <c r="AO1196">
        <v>413250</v>
      </c>
      <c r="AP1196">
        <v>31198</v>
      </c>
      <c r="AQ1196" s="11">
        <v>-3.1600000000000003E-2</v>
      </c>
      <c r="AR1196" s="11">
        <v>1.11E-2</v>
      </c>
      <c r="AS1196" s="11">
        <v>-2.8468468468468502</v>
      </c>
      <c r="AT1196" s="21">
        <v>4.28E-3</v>
      </c>
    </row>
    <row r="1197" spans="1:46" x14ac:dyDescent="0.35">
      <c r="A1197" t="s">
        <v>1524</v>
      </c>
      <c r="B1197" t="s">
        <v>923</v>
      </c>
      <c r="C1197">
        <v>8</v>
      </c>
      <c r="D1197">
        <v>59392324</v>
      </c>
      <c r="E1197">
        <v>58479765</v>
      </c>
      <c r="F1197" t="s">
        <v>223</v>
      </c>
      <c r="G1197" t="s">
        <v>219</v>
      </c>
      <c r="H1197" t="s">
        <v>923</v>
      </c>
      <c r="I1197" s="11">
        <v>0.33578400000000003</v>
      </c>
      <c r="J1197">
        <v>46890</v>
      </c>
      <c r="K1197" s="11">
        <v>3.3500081339881901E-2</v>
      </c>
      <c r="L1197" s="11">
        <v>1.31371366118231E-2</v>
      </c>
      <c r="M1197" s="11">
        <v>2.5500291524511298</v>
      </c>
      <c r="N1197" s="21">
        <v>1.07722185840436E-2</v>
      </c>
      <c r="O1197" s="11">
        <v>3.3787764039097601E-5</v>
      </c>
      <c r="P1197" s="11">
        <v>2.2397106566626201E-4</v>
      </c>
      <c r="Q1197" s="11">
        <v>1.8804242198319401E-3</v>
      </c>
      <c r="R1197" s="11">
        <v>1.2464885688590201E-2</v>
      </c>
      <c r="S1197" s="11">
        <v>0.15085771877981999</v>
      </c>
      <c r="T1197" s="21">
        <v>0.88008812457935104</v>
      </c>
      <c r="U1197" s="11">
        <v>1.32985607459945E-2</v>
      </c>
      <c r="V1197" s="11">
        <v>2.2536135651224499E-3</v>
      </c>
      <c r="W1197" s="11">
        <v>5.9009942750641402</v>
      </c>
      <c r="X1197" s="21">
        <v>3.6184155205921202E-9</v>
      </c>
      <c r="Y1197" s="11">
        <v>0.33800000000000002</v>
      </c>
      <c r="Z1197">
        <v>1319034</v>
      </c>
      <c r="AA1197" s="11">
        <v>3.8998400000000003E-2</v>
      </c>
      <c r="AB1197" s="11">
        <v>1.4136000000000001E-3</v>
      </c>
      <c r="AC1197" s="11">
        <v>27.588002263723801</v>
      </c>
      <c r="AD1197" s="21">
        <v>116.223188264797</v>
      </c>
      <c r="AE1197" t="s">
        <v>924</v>
      </c>
      <c r="AF1197" s="11">
        <v>0.33710000000000001</v>
      </c>
      <c r="AG1197">
        <v>1163550</v>
      </c>
      <c r="AH1197">
        <v>179907</v>
      </c>
      <c r="AI1197" s="11">
        <v>9.3976727000000005E-5</v>
      </c>
      <c r="AJ1197" s="11">
        <v>5.1993993000000001E-3</v>
      </c>
      <c r="AK1197" s="11">
        <v>1.8074535456432402E-2</v>
      </c>
      <c r="AL1197" s="21">
        <v>0.98560000000000003</v>
      </c>
      <c r="AM1197" t="s">
        <v>925</v>
      </c>
      <c r="AN1197" s="11">
        <v>0.3352</v>
      </c>
      <c r="AO1197">
        <v>413250</v>
      </c>
      <c r="AP1197">
        <v>31198</v>
      </c>
      <c r="AQ1197" s="11">
        <v>3.3400000000000001E-3</v>
      </c>
      <c r="AR1197" s="11">
        <v>9.5499999999999995E-3</v>
      </c>
      <c r="AS1197" s="11">
        <v>0.34973821989528803</v>
      </c>
      <c r="AT1197" s="21">
        <v>0.72699999999999998</v>
      </c>
    </row>
    <row r="1198" spans="1:46" x14ac:dyDescent="0.35">
      <c r="A1198" t="s">
        <v>1524</v>
      </c>
      <c r="B1198" t="s">
        <v>926</v>
      </c>
      <c r="C1198">
        <v>8</v>
      </c>
      <c r="D1198">
        <v>61395832</v>
      </c>
      <c r="E1198">
        <v>60483273</v>
      </c>
      <c r="F1198" t="s">
        <v>59</v>
      </c>
      <c r="G1198" t="s">
        <v>212</v>
      </c>
      <c r="H1198" t="s">
        <v>926</v>
      </c>
      <c r="I1198" s="11">
        <v>0.62553599999999998</v>
      </c>
      <c r="J1198">
        <v>46890</v>
      </c>
      <c r="K1198" s="11">
        <v>4.4371500459135398E-2</v>
      </c>
      <c r="L1198" s="11">
        <v>1.28362391868356E-2</v>
      </c>
      <c r="M1198" s="11">
        <v>3.4567368068866502</v>
      </c>
      <c r="N1198" s="21">
        <v>5.4688570078288896E-4</v>
      </c>
      <c r="O1198" s="11">
        <v>-1.06890183256644E-3</v>
      </c>
      <c r="P1198" s="11">
        <v>2.1875190467577401E-4</v>
      </c>
      <c r="Q1198" s="11">
        <v>-5.9488662589652803E-2</v>
      </c>
      <c r="R1198" s="11">
        <v>1.2174418502825499E-2</v>
      </c>
      <c r="S1198" s="11">
        <v>-4.8863658314231699</v>
      </c>
      <c r="T1198" s="21">
        <v>1.02803020900132E-6</v>
      </c>
      <c r="U1198" s="11">
        <v>1.7241189915828601E-3</v>
      </c>
      <c r="V1198" s="11">
        <v>2.2057586209766802E-3</v>
      </c>
      <c r="W1198" s="11">
        <v>0.78164445338059896</v>
      </c>
      <c r="X1198" s="21">
        <v>0.43442439174334302</v>
      </c>
      <c r="Y1198" s="11">
        <v>0.626</v>
      </c>
      <c r="Z1198">
        <v>1317349</v>
      </c>
      <c r="AA1198" s="11">
        <v>-1.4449399999999999E-2</v>
      </c>
      <c r="AB1198" s="11">
        <v>1.38572E-3</v>
      </c>
      <c r="AC1198" s="11">
        <v>-10.427359062436899</v>
      </c>
      <c r="AD1198" s="21">
        <v>17.4375280524084</v>
      </c>
      <c r="AE1198" t="s">
        <v>927</v>
      </c>
      <c r="AF1198" s="11">
        <v>0.61019999999999996</v>
      </c>
      <c r="AG1198">
        <v>1165580</v>
      </c>
      <c r="AH1198">
        <v>181522</v>
      </c>
      <c r="AI1198" s="11">
        <v>-3.5745961999999998E-3</v>
      </c>
      <c r="AJ1198" s="11">
        <v>5.0441694000000004E-3</v>
      </c>
      <c r="AK1198" s="11">
        <v>-0.70865903115783502</v>
      </c>
      <c r="AL1198" s="21">
        <v>0.47849999999999998</v>
      </c>
      <c r="AM1198" t="s">
        <v>928</v>
      </c>
      <c r="AN1198" s="11">
        <v>0.627</v>
      </c>
      <c r="AO1198">
        <v>413250</v>
      </c>
      <c r="AP1198">
        <v>31198</v>
      </c>
      <c r="AQ1198" s="11">
        <v>2.2100000000000002E-3</v>
      </c>
      <c r="AR1198" s="11">
        <v>9.3500000000000007E-3</v>
      </c>
      <c r="AS1198" s="11">
        <v>0.236363636363636</v>
      </c>
      <c r="AT1198" s="21">
        <v>0.81299999999999994</v>
      </c>
    </row>
    <row r="1199" spans="1:46" x14ac:dyDescent="0.35">
      <c r="A1199" t="s">
        <v>1524</v>
      </c>
      <c r="B1199" t="s">
        <v>929</v>
      </c>
      <c r="C1199">
        <v>8</v>
      </c>
      <c r="D1199">
        <v>74899700</v>
      </c>
      <c r="E1199">
        <v>73987465</v>
      </c>
      <c r="F1199" t="s">
        <v>223</v>
      </c>
      <c r="G1199" t="s">
        <v>59</v>
      </c>
      <c r="H1199" t="s">
        <v>929</v>
      </c>
      <c r="I1199" s="11">
        <v>0.682697</v>
      </c>
      <c r="J1199">
        <v>46890</v>
      </c>
      <c r="K1199" s="11">
        <v>-7.9384682476788E-3</v>
      </c>
      <c r="L1199" s="11">
        <v>1.32379357677955E-2</v>
      </c>
      <c r="M1199" s="11">
        <v>-0.59967568863652099</v>
      </c>
      <c r="N1199" s="21">
        <v>0.54872315432024998</v>
      </c>
      <c r="O1199" s="11">
        <v>4.9505328233003301E-4</v>
      </c>
      <c r="P1199" s="11">
        <v>2.2576711372920399E-4</v>
      </c>
      <c r="Q1199" s="11">
        <v>2.7551695374795699E-2</v>
      </c>
      <c r="R1199" s="11">
        <v>1.25648429474851E-2</v>
      </c>
      <c r="S1199" s="11">
        <v>2.1927608239870802</v>
      </c>
      <c r="T1199" s="21">
        <v>2.83259010036255E-2</v>
      </c>
      <c r="U1199" s="11">
        <v>6.6692212303853999E-4</v>
      </c>
      <c r="V1199" s="11">
        <v>2.2840435152049901E-3</v>
      </c>
      <c r="W1199" s="11">
        <v>0.29199186381468001</v>
      </c>
      <c r="X1199" s="21">
        <v>0.77029311887649599</v>
      </c>
      <c r="Y1199" s="11">
        <v>0.68300000000000005</v>
      </c>
      <c r="Z1199">
        <v>1319976</v>
      </c>
      <c r="AA1199" s="11">
        <v>1.35175E-2</v>
      </c>
      <c r="AB1199" s="11">
        <v>1.4372600000000001E-3</v>
      </c>
      <c r="AC1199" s="11">
        <v>9.4050484950530908</v>
      </c>
      <c r="AD1199" s="21">
        <v>14.3367803396331</v>
      </c>
      <c r="AE1199" t="s">
        <v>930</v>
      </c>
      <c r="AF1199" s="11">
        <v>0.68610000000000004</v>
      </c>
      <c r="AG1199">
        <v>1165600</v>
      </c>
      <c r="AH1199">
        <v>181522</v>
      </c>
      <c r="AI1199" s="11">
        <v>1.6328569000000001E-2</v>
      </c>
      <c r="AJ1199" s="11">
        <v>5.2803716999999997E-3</v>
      </c>
      <c r="AK1199" s="11">
        <v>3.0923143156759201</v>
      </c>
      <c r="AL1199" s="21">
        <v>1.9859999999999999E-3</v>
      </c>
      <c r="AM1199" t="s">
        <v>931</v>
      </c>
      <c r="AN1199" s="11">
        <v>0.67920000000000003</v>
      </c>
      <c r="AO1199">
        <v>413250</v>
      </c>
      <c r="AP1199">
        <v>31198</v>
      </c>
      <c r="AQ1199" s="11">
        <v>2.9499999999999998E-2</v>
      </c>
      <c r="AR1199" s="11">
        <v>9.6699999999999998E-3</v>
      </c>
      <c r="AS1199" s="11">
        <v>3.0506721820061999</v>
      </c>
      <c r="AT1199" s="21">
        <v>2.3E-3</v>
      </c>
    </row>
    <row r="1200" spans="1:46" x14ac:dyDescent="0.35">
      <c r="A1200" t="s">
        <v>1524</v>
      </c>
      <c r="B1200" t="s">
        <v>932</v>
      </c>
      <c r="C1200">
        <v>8</v>
      </c>
      <c r="D1200">
        <v>81357702</v>
      </c>
      <c r="E1200">
        <v>80445467</v>
      </c>
      <c r="F1200" t="s">
        <v>212</v>
      </c>
      <c r="G1200" t="s">
        <v>59</v>
      </c>
      <c r="H1200" t="s">
        <v>932</v>
      </c>
      <c r="I1200" s="11">
        <v>0.70396499999999995</v>
      </c>
      <c r="J1200">
        <v>46890</v>
      </c>
      <c r="K1200" s="11">
        <v>-7.9447720238049797E-5</v>
      </c>
      <c r="L1200" s="11">
        <v>1.35355993686122E-2</v>
      </c>
      <c r="M1200" s="11">
        <v>-5.8695383982981597E-3</v>
      </c>
      <c r="N1200" s="21">
        <v>0.99531681937898597</v>
      </c>
      <c r="O1200" s="11">
        <v>-4.9430809201754601E-5</v>
      </c>
      <c r="P1200" s="11">
        <v>2.30842896228582E-4</v>
      </c>
      <c r="Q1200" s="11">
        <v>-2.7510222553144498E-3</v>
      </c>
      <c r="R1200" s="11">
        <v>1.2847330546705499E-2</v>
      </c>
      <c r="S1200" s="11">
        <v>-0.21413181869286499</v>
      </c>
      <c r="T1200" s="21">
        <v>0.83044450794079905</v>
      </c>
      <c r="U1200" s="11">
        <v>2.44182014547261E-3</v>
      </c>
      <c r="V1200" s="11">
        <v>2.3343242519844E-3</v>
      </c>
      <c r="W1200" s="11">
        <v>1.0460501121028201</v>
      </c>
      <c r="X1200" s="21">
        <v>0.29553904062111402</v>
      </c>
      <c r="Y1200" s="11">
        <v>0.71</v>
      </c>
      <c r="Z1200">
        <v>1319957</v>
      </c>
      <c r="AA1200" s="11">
        <v>-9.8629000000000008E-3</v>
      </c>
      <c r="AB1200" s="11">
        <v>1.4917400000000001E-3</v>
      </c>
      <c r="AC1200" s="11">
        <v>-6.6116749567618998</v>
      </c>
      <c r="AD1200" s="21">
        <v>7.4439495488728697</v>
      </c>
      <c r="AE1200" t="s">
        <v>933</v>
      </c>
      <c r="AF1200" s="11">
        <v>0.70269999999999999</v>
      </c>
      <c r="AG1200">
        <v>1141650</v>
      </c>
      <c r="AH1200">
        <v>170651</v>
      </c>
      <c r="AI1200" s="11">
        <v>1.1592842000000001E-2</v>
      </c>
      <c r="AJ1200" s="11">
        <v>5.6294761E-3</v>
      </c>
      <c r="AK1200" s="11">
        <v>2.0593109898805699</v>
      </c>
      <c r="AL1200" s="21">
        <v>3.9460000000000002E-2</v>
      </c>
      <c r="AM1200" t="s">
        <v>934</v>
      </c>
      <c r="AN1200" s="11">
        <v>0.70440000000000003</v>
      </c>
      <c r="AO1200">
        <v>413250</v>
      </c>
      <c r="AP1200">
        <v>31198</v>
      </c>
      <c r="AQ1200" s="11">
        <v>2.5999999999999999E-2</v>
      </c>
      <c r="AR1200" s="11">
        <v>9.92E-3</v>
      </c>
      <c r="AS1200" s="11">
        <v>2.62096774193548</v>
      </c>
      <c r="AT1200" s="21">
        <v>8.77E-3</v>
      </c>
    </row>
    <row r="1201" spans="1:46" x14ac:dyDescent="0.35">
      <c r="A1201" t="s">
        <v>1524</v>
      </c>
      <c r="B1201" t="s">
        <v>935</v>
      </c>
      <c r="C1201">
        <v>8</v>
      </c>
      <c r="D1201">
        <v>116658583</v>
      </c>
      <c r="E1201">
        <v>115646356</v>
      </c>
      <c r="F1201" t="s">
        <v>223</v>
      </c>
      <c r="G1201" t="s">
        <v>59</v>
      </c>
      <c r="H1201" t="s">
        <v>935</v>
      </c>
      <c r="I1201" s="11">
        <v>0.718109</v>
      </c>
      <c r="J1201">
        <v>46890</v>
      </c>
      <c r="K1201" s="11">
        <v>2.33051661763773E-2</v>
      </c>
      <c r="L1201" s="11">
        <v>1.3569914517463101E-2</v>
      </c>
      <c r="M1201" s="11">
        <v>1.71741436885147</v>
      </c>
      <c r="N1201" s="21">
        <v>8.5905221665855194E-2</v>
      </c>
      <c r="O1201" s="11">
        <v>1.4263297804959001E-4</v>
      </c>
      <c r="P1201" s="11">
        <v>2.3144511031050001E-4</v>
      </c>
      <c r="Q1201" s="11">
        <v>7.9380957603719E-3</v>
      </c>
      <c r="R1201" s="11">
        <v>1.28808461692205E-2</v>
      </c>
      <c r="S1201" s="11">
        <v>0.61627129585169604</v>
      </c>
      <c r="T1201" s="21">
        <v>0.537716265624686</v>
      </c>
      <c r="U1201" s="11">
        <v>1.73065090412532E-2</v>
      </c>
      <c r="V1201" s="11">
        <v>2.3625001584918E-3</v>
      </c>
      <c r="W1201" s="11">
        <v>7.3255059810457199</v>
      </c>
      <c r="X1201" s="21">
        <v>2.38804271733681E-13</v>
      </c>
      <c r="Y1201" s="11">
        <v>0.72399999999999998</v>
      </c>
      <c r="Z1201">
        <v>1319919</v>
      </c>
      <c r="AA1201" s="11">
        <v>2.8752799999999998E-2</v>
      </c>
      <c r="AB1201" s="11">
        <v>1.49635E-3</v>
      </c>
      <c r="AC1201" s="11">
        <v>19.2152905403148</v>
      </c>
      <c r="AD1201" s="21">
        <v>56.978452637810399</v>
      </c>
      <c r="AE1201" t="s">
        <v>936</v>
      </c>
      <c r="AF1201" s="11">
        <v>0.73270000000000002</v>
      </c>
      <c r="AG1201">
        <v>1165610</v>
      </c>
      <c r="AH1201">
        <v>181522</v>
      </c>
      <c r="AI1201" s="11">
        <v>-5.1699825000000004E-4</v>
      </c>
      <c r="AJ1201" s="11">
        <v>5.5550000999999996E-3</v>
      </c>
      <c r="AK1201" s="11">
        <v>-9.3068990223780595E-2</v>
      </c>
      <c r="AL1201" s="21">
        <v>0.92579999999999996</v>
      </c>
      <c r="AM1201" t="s">
        <v>937</v>
      </c>
      <c r="AN1201" s="11">
        <v>0.71719999999999995</v>
      </c>
      <c r="AO1201">
        <v>413250</v>
      </c>
      <c r="AP1201">
        <v>31198</v>
      </c>
      <c r="AQ1201" s="11">
        <v>1.46E-2</v>
      </c>
      <c r="AR1201" s="11">
        <v>1.01E-2</v>
      </c>
      <c r="AS1201" s="11">
        <v>1.4455445544554499</v>
      </c>
      <c r="AT1201" s="21">
        <v>0.14599999999999999</v>
      </c>
    </row>
    <row r="1202" spans="1:46" x14ac:dyDescent="0.35">
      <c r="A1202" t="s">
        <v>1524</v>
      </c>
      <c r="B1202" t="s">
        <v>938</v>
      </c>
      <c r="C1202">
        <v>8</v>
      </c>
      <c r="D1202">
        <v>121867780</v>
      </c>
      <c r="E1202">
        <v>120855540</v>
      </c>
      <c r="F1202" t="s">
        <v>59</v>
      </c>
      <c r="G1202" t="s">
        <v>212</v>
      </c>
      <c r="H1202" t="s">
        <v>938</v>
      </c>
      <c r="I1202" s="11">
        <v>0.31781900000000002</v>
      </c>
      <c r="J1202">
        <v>46890</v>
      </c>
      <c r="K1202" s="11">
        <v>4.1193454652836303E-2</v>
      </c>
      <c r="L1202" s="11">
        <v>1.3199350420059999E-2</v>
      </c>
      <c r="M1202" s="11">
        <v>3.1208698414606602</v>
      </c>
      <c r="N1202" s="21">
        <v>1.80346442456603E-3</v>
      </c>
      <c r="O1202" s="11">
        <v>-5.8793519504293096E-4</v>
      </c>
      <c r="P1202" s="11">
        <v>2.2505421224351701E-4</v>
      </c>
      <c r="Q1202" s="11">
        <v>-3.2720945344919303E-2</v>
      </c>
      <c r="R1202" s="11">
        <v>1.25251671282007E-2</v>
      </c>
      <c r="S1202" s="11">
        <v>-2.6124158671901001</v>
      </c>
      <c r="T1202" s="21">
        <v>8.9912343354251502E-3</v>
      </c>
      <c r="U1202" s="11">
        <v>-4.9539413247566798E-3</v>
      </c>
      <c r="V1202" s="11">
        <v>2.27349231709473E-3</v>
      </c>
      <c r="W1202" s="11">
        <v>-2.1790006887233599</v>
      </c>
      <c r="X1202" s="21">
        <v>2.9332669682947999E-2</v>
      </c>
      <c r="Y1202" s="11">
        <v>0.33100000000000002</v>
      </c>
      <c r="Z1202">
        <v>1316380</v>
      </c>
      <c r="AA1202" s="11">
        <v>9.3965699999999999E-3</v>
      </c>
      <c r="AB1202" s="11">
        <v>1.43206E-3</v>
      </c>
      <c r="AC1202" s="11">
        <v>6.5615756323059102</v>
      </c>
      <c r="AD1202" s="21">
        <v>7.3413216947513202</v>
      </c>
      <c r="AE1202" t="s">
        <v>939</v>
      </c>
      <c r="AF1202" s="11">
        <v>0.3407</v>
      </c>
      <c r="AG1202">
        <v>1165520</v>
      </c>
      <c r="AH1202">
        <v>181522</v>
      </c>
      <c r="AI1202" s="11">
        <v>1.4705093000000001E-2</v>
      </c>
      <c r="AJ1202" s="11">
        <v>5.2166686E-3</v>
      </c>
      <c r="AK1202" s="11">
        <v>2.8188666230398498</v>
      </c>
      <c r="AL1202" s="21">
        <v>4.8190000000000004E-3</v>
      </c>
      <c r="AM1202" t="s">
        <v>940</v>
      </c>
      <c r="AN1202" s="11">
        <v>0.31590000000000001</v>
      </c>
      <c r="AO1202">
        <v>413250</v>
      </c>
      <c r="AP1202">
        <v>31198</v>
      </c>
      <c r="AQ1202" s="11">
        <v>1.9800000000000002E-2</v>
      </c>
      <c r="AR1202" s="11">
        <v>9.7000000000000003E-3</v>
      </c>
      <c r="AS1202" s="11">
        <v>2.0412371134020599</v>
      </c>
      <c r="AT1202" s="21">
        <v>4.1399999999999999E-2</v>
      </c>
    </row>
    <row r="1203" spans="1:46" x14ac:dyDescent="0.35">
      <c r="A1203" t="s">
        <v>1524</v>
      </c>
      <c r="B1203" t="s">
        <v>941</v>
      </c>
      <c r="C1203">
        <v>8</v>
      </c>
      <c r="D1203">
        <v>126500031</v>
      </c>
      <c r="E1203">
        <v>125487789</v>
      </c>
      <c r="F1203" t="s">
        <v>212</v>
      </c>
      <c r="G1203" t="s">
        <v>223</v>
      </c>
      <c r="H1203" t="s">
        <v>941</v>
      </c>
      <c r="I1203" s="11">
        <v>0.58083099999999999</v>
      </c>
      <c r="J1203">
        <v>46890</v>
      </c>
      <c r="K1203" s="11">
        <v>7.7137432491875102E-2</v>
      </c>
      <c r="L1203" s="11">
        <v>1.25432955728065E-2</v>
      </c>
      <c r="M1203" s="11">
        <v>6.1496942365853604</v>
      </c>
      <c r="N1203" s="21">
        <v>7.7796146024526801E-10</v>
      </c>
      <c r="O1203" s="11">
        <v>8.58831951148322E-5</v>
      </c>
      <c r="P1203" s="11">
        <v>2.13866867420616E-4</v>
      </c>
      <c r="Q1203" s="11">
        <v>4.77974334092087E-3</v>
      </c>
      <c r="R1203" s="11">
        <v>1.1902546639426999E-2</v>
      </c>
      <c r="S1203" s="11">
        <v>0.40157316629098899</v>
      </c>
      <c r="T1203" s="21">
        <v>0.68799866183298697</v>
      </c>
      <c r="U1203" s="11">
        <v>3.6443228784435802E-2</v>
      </c>
      <c r="V1203" s="11">
        <v>2.1710893965365902E-3</v>
      </c>
      <c r="W1203" s="11">
        <v>16.785687794602801</v>
      </c>
      <c r="X1203" s="21">
        <v>3.3998788002214303E-63</v>
      </c>
      <c r="Y1203" s="11">
        <v>0.57899999999999996</v>
      </c>
      <c r="Z1203">
        <v>1306630</v>
      </c>
      <c r="AA1203" s="11">
        <v>7.3960999999999999E-2</v>
      </c>
      <c r="AB1203" s="11">
        <v>1.3664300000000001E-3</v>
      </c>
      <c r="AC1203" s="11">
        <v>54.127178121089301</v>
      </c>
      <c r="AD1203" s="21">
        <v>443.51754063055398</v>
      </c>
      <c r="AE1203" t="s">
        <v>942</v>
      </c>
      <c r="AF1203" s="11">
        <v>0.5897</v>
      </c>
      <c r="AG1203">
        <v>1163750</v>
      </c>
      <c r="AH1203">
        <v>180704</v>
      </c>
      <c r="AI1203" s="11">
        <v>4.7875353000000002E-2</v>
      </c>
      <c r="AJ1203" s="11">
        <v>5.0372784000000002E-3</v>
      </c>
      <c r="AK1203" s="11">
        <v>9.5042102497253307</v>
      </c>
      <c r="AL1203" s="21">
        <v>2.0160000000000001E-21</v>
      </c>
      <c r="AM1203" t="s">
        <v>943</v>
      </c>
      <c r="AN1203" s="11">
        <v>0.57909999999999995</v>
      </c>
      <c r="AO1203">
        <v>413250</v>
      </c>
      <c r="AP1203">
        <v>31198</v>
      </c>
      <c r="AQ1203" s="11">
        <v>5.8900000000000001E-2</v>
      </c>
      <c r="AR1203" s="11">
        <v>9.2499999999999995E-3</v>
      </c>
      <c r="AS1203" s="11">
        <v>6.36756756756757</v>
      </c>
      <c r="AT1203" s="21">
        <v>1.9200000000000001E-10</v>
      </c>
    </row>
    <row r="1204" spans="1:46" x14ac:dyDescent="0.35">
      <c r="A1204" t="s">
        <v>1524</v>
      </c>
      <c r="B1204" t="s">
        <v>944</v>
      </c>
      <c r="C1204">
        <v>8</v>
      </c>
      <c r="D1204">
        <v>145044104</v>
      </c>
      <c r="E1204">
        <v>143969936</v>
      </c>
      <c r="F1204" t="s">
        <v>212</v>
      </c>
      <c r="G1204" t="s">
        <v>59</v>
      </c>
      <c r="H1204" t="s">
        <v>944</v>
      </c>
      <c r="I1204" s="11">
        <v>0.64044000000000001</v>
      </c>
      <c r="J1204">
        <v>46890</v>
      </c>
      <c r="K1204" s="11">
        <v>6.6319431983005897E-2</v>
      </c>
      <c r="L1204" s="11">
        <v>1.2903444517060301E-2</v>
      </c>
      <c r="M1204" s="11">
        <v>5.1396688609248002</v>
      </c>
      <c r="N1204" s="21">
        <v>2.7551207712577701E-7</v>
      </c>
      <c r="O1204" s="11">
        <v>-1.32434199593886E-3</v>
      </c>
      <c r="P1204" s="11">
        <v>2.19975703372034E-4</v>
      </c>
      <c r="Q1204" s="11">
        <v>-7.3704929441981606E-2</v>
      </c>
      <c r="R1204" s="11">
        <v>1.22425277954672E-2</v>
      </c>
      <c r="S1204" s="11">
        <v>-6.0204012335810901</v>
      </c>
      <c r="T1204" s="21">
        <v>1.7432292298592301E-9</v>
      </c>
      <c r="U1204" s="11">
        <v>1.73159994394832E-3</v>
      </c>
      <c r="V1204" s="11">
        <v>2.2283255887036099E-3</v>
      </c>
      <c r="W1204" s="11">
        <v>0.77708569731756605</v>
      </c>
      <c r="X1204" s="21">
        <v>0.437109043585787</v>
      </c>
      <c r="Y1204" s="11">
        <v>0.64600000000000002</v>
      </c>
      <c r="Z1204">
        <v>1310372</v>
      </c>
      <c r="AA1204" s="11">
        <v>-2.0213700000000001E-2</v>
      </c>
      <c r="AB1204" s="11">
        <v>1.4135599999999999E-3</v>
      </c>
      <c r="AC1204" s="11">
        <v>-14.2998528537876</v>
      </c>
      <c r="AD1204" s="21">
        <v>32.010764471960798</v>
      </c>
      <c r="AE1204" t="s">
        <v>945</v>
      </c>
      <c r="AF1204" s="11">
        <v>0.64980000000000004</v>
      </c>
      <c r="AG1204">
        <v>1157480</v>
      </c>
      <c r="AH1204">
        <v>176315</v>
      </c>
      <c r="AI1204" s="11">
        <v>6.7210040999999996E-3</v>
      </c>
      <c r="AJ1204" s="11">
        <v>5.2697713999999996E-3</v>
      </c>
      <c r="AK1204" s="11">
        <v>1.2753881695892899</v>
      </c>
      <c r="AL1204" s="21">
        <v>0.20219999999999999</v>
      </c>
      <c r="AM1204" t="s">
        <v>946</v>
      </c>
      <c r="AN1204" s="11">
        <v>0.64100000000000001</v>
      </c>
      <c r="AO1204">
        <v>413250</v>
      </c>
      <c r="AP1204">
        <v>31198</v>
      </c>
      <c r="AQ1204" s="11">
        <v>-6.9300000000000004E-3</v>
      </c>
      <c r="AR1204" s="11">
        <v>9.4299999999999991E-3</v>
      </c>
      <c r="AS1204" s="11">
        <v>-0.73488865323435903</v>
      </c>
      <c r="AT1204" s="21">
        <v>0.46300000000000002</v>
      </c>
    </row>
    <row r="1205" spans="1:46" x14ac:dyDescent="0.35">
      <c r="A1205" t="s">
        <v>1524</v>
      </c>
      <c r="B1205" t="s">
        <v>947</v>
      </c>
      <c r="C1205">
        <v>9</v>
      </c>
      <c r="D1205">
        <v>2640759</v>
      </c>
      <c r="E1205">
        <v>2640759</v>
      </c>
      <c r="F1205" t="s">
        <v>219</v>
      </c>
      <c r="G1205" t="s">
        <v>223</v>
      </c>
      <c r="H1205" t="s">
        <v>947</v>
      </c>
      <c r="I1205" s="11">
        <v>0.93285099999999999</v>
      </c>
      <c r="J1205">
        <v>46890</v>
      </c>
      <c r="K1205" s="11">
        <v>1.26341407455482E-2</v>
      </c>
      <c r="L1205" s="11">
        <v>2.49223526121558E-2</v>
      </c>
      <c r="M1205" s="11">
        <v>0.506940132906471</v>
      </c>
      <c r="N1205" s="21">
        <v>0.612197451016534</v>
      </c>
      <c r="O1205" s="11">
        <v>2.74665374378909E-4</v>
      </c>
      <c r="P1205" s="11">
        <v>4.24804921073556E-4</v>
      </c>
      <c r="Q1205" s="11">
        <v>1.5286226745683799E-2</v>
      </c>
      <c r="R1205" s="11">
        <v>2.3642093077427699E-2</v>
      </c>
      <c r="S1205" s="11">
        <v>0.64656824992700501</v>
      </c>
      <c r="T1205" s="21">
        <v>0.51791224313344197</v>
      </c>
      <c r="U1205" s="11">
        <v>4.3665924842209696E-3</v>
      </c>
      <c r="V1205" s="11">
        <v>4.2934640830866403E-3</v>
      </c>
      <c r="W1205" s="11">
        <v>1.0170324939766899</v>
      </c>
      <c r="X1205" s="21">
        <v>0.30913908524845501</v>
      </c>
      <c r="Y1205" s="11">
        <v>0.93010000000000004</v>
      </c>
      <c r="Z1205">
        <v>1319311</v>
      </c>
      <c r="AA1205" s="11">
        <v>3.2248499999999999E-2</v>
      </c>
      <c r="AB1205" s="11">
        <v>2.6578999999999999E-3</v>
      </c>
      <c r="AC1205" s="11">
        <v>12.1330749840099</v>
      </c>
      <c r="AD1205" s="21">
        <v>23.304395300896701</v>
      </c>
      <c r="AE1205" t="s">
        <v>948</v>
      </c>
      <c r="AF1205" s="11">
        <v>0.92379999999999995</v>
      </c>
      <c r="AG1205">
        <v>1162690</v>
      </c>
      <c r="AH1205">
        <v>179487</v>
      </c>
      <c r="AI1205" s="11">
        <v>1.392942E-2</v>
      </c>
      <c r="AJ1205" s="11">
        <v>9.4454419000000005E-3</v>
      </c>
      <c r="AK1205" s="11">
        <v>1.47472401476526</v>
      </c>
      <c r="AL1205" s="21">
        <v>0.14030000000000001</v>
      </c>
      <c r="AM1205" t="s">
        <v>949</v>
      </c>
      <c r="AN1205" s="11">
        <v>0.93284</v>
      </c>
      <c r="AO1205">
        <v>413250</v>
      </c>
      <c r="AP1205">
        <v>31198</v>
      </c>
      <c r="AQ1205" s="11">
        <v>6.5700000000000003E-4</v>
      </c>
      <c r="AR1205" s="11">
        <v>1.8200000000000001E-2</v>
      </c>
      <c r="AS1205" s="11">
        <v>3.6098901098901098E-2</v>
      </c>
      <c r="AT1205" s="21">
        <v>0.97099999999999997</v>
      </c>
    </row>
    <row r="1206" spans="1:46" x14ac:dyDescent="0.35">
      <c r="A1206" t="s">
        <v>1524</v>
      </c>
      <c r="B1206" t="s">
        <v>950</v>
      </c>
      <c r="C1206">
        <v>9</v>
      </c>
      <c r="D1206">
        <v>15304782</v>
      </c>
      <c r="E1206">
        <v>15304784</v>
      </c>
      <c r="F1206" t="s">
        <v>212</v>
      </c>
      <c r="G1206" t="s">
        <v>219</v>
      </c>
      <c r="H1206" t="s">
        <v>950</v>
      </c>
      <c r="I1206" s="11">
        <v>0.14125199999999999</v>
      </c>
      <c r="J1206">
        <v>46890</v>
      </c>
      <c r="K1206" s="11">
        <v>1.16873825413563E-5</v>
      </c>
      <c r="L1206" s="11">
        <v>1.7732979286972299E-2</v>
      </c>
      <c r="M1206" s="11">
        <v>6.5907608373188501E-4</v>
      </c>
      <c r="N1206" s="21">
        <v>0.99947413414255504</v>
      </c>
      <c r="O1206" s="11">
        <v>-6.6302158831210896E-4</v>
      </c>
      <c r="P1206" s="11">
        <v>3.0230912069051E-4</v>
      </c>
      <c r="Q1206" s="11">
        <v>-3.6899803475922102E-2</v>
      </c>
      <c r="R1206" s="11">
        <v>1.6824711802909599E-2</v>
      </c>
      <c r="S1206" s="11">
        <v>-2.1931908200377501</v>
      </c>
      <c r="T1206" s="21">
        <v>2.8294918244986499E-2</v>
      </c>
      <c r="U1206" s="11">
        <v>7.5820813214519901E-3</v>
      </c>
      <c r="V1206" s="11">
        <v>3.0494184996378501E-3</v>
      </c>
      <c r="W1206" s="11">
        <v>2.48640234928477</v>
      </c>
      <c r="X1206" s="21">
        <v>1.29049305486857E-2</v>
      </c>
      <c r="Y1206" s="11">
        <v>0.14099999999999999</v>
      </c>
      <c r="Z1206">
        <v>1319864</v>
      </c>
      <c r="AA1206" s="11">
        <v>-2.5933899999999999E-2</v>
      </c>
      <c r="AB1206" s="11">
        <v>1.9124999999999999E-3</v>
      </c>
      <c r="AC1206" s="11">
        <v>-13.5602091503268</v>
      </c>
      <c r="AD1206" s="21">
        <v>28.880858465474901</v>
      </c>
      <c r="AE1206" t="s">
        <v>951</v>
      </c>
      <c r="AF1206" s="11">
        <v>0.14410000000000001</v>
      </c>
      <c r="AG1206">
        <v>1142790</v>
      </c>
      <c r="AH1206">
        <v>171055</v>
      </c>
      <c r="AI1206" s="11">
        <v>3.2756992E-3</v>
      </c>
      <c r="AJ1206" s="11">
        <v>7.457839E-3</v>
      </c>
      <c r="AK1206" s="11">
        <v>0.43922900454139602</v>
      </c>
      <c r="AL1206" s="21">
        <v>0.66049999999999998</v>
      </c>
      <c r="AM1206" t="s">
        <v>952</v>
      </c>
      <c r="AN1206" s="11">
        <v>0.14119999999999999</v>
      </c>
      <c r="AO1206">
        <v>413250</v>
      </c>
      <c r="AP1206">
        <v>31198</v>
      </c>
      <c r="AQ1206" s="11">
        <v>1.21E-2</v>
      </c>
      <c r="AR1206" s="11">
        <v>1.29E-2</v>
      </c>
      <c r="AS1206" s="11">
        <v>0.93798449612403101</v>
      </c>
      <c r="AT1206" s="21">
        <v>0.34899999999999998</v>
      </c>
    </row>
    <row r="1207" spans="1:46" x14ac:dyDescent="0.35">
      <c r="A1207" t="s">
        <v>1524</v>
      </c>
      <c r="B1207" t="s">
        <v>953</v>
      </c>
      <c r="C1207">
        <v>9</v>
      </c>
      <c r="D1207">
        <v>16900695</v>
      </c>
      <c r="E1207">
        <v>16900697</v>
      </c>
      <c r="F1207" t="s">
        <v>219</v>
      </c>
      <c r="G1207" t="s">
        <v>223</v>
      </c>
      <c r="H1207" t="s">
        <v>953</v>
      </c>
      <c r="I1207" s="11">
        <v>0.38355800000000001</v>
      </c>
      <c r="J1207">
        <v>46890</v>
      </c>
      <c r="K1207" s="11">
        <v>-1.5810376765193802E-2</v>
      </c>
      <c r="L1207" s="11">
        <v>1.2716921876546401E-2</v>
      </c>
      <c r="M1207" s="11">
        <v>-1.24325500452689</v>
      </c>
      <c r="N1207" s="21">
        <v>0.21377551130678901</v>
      </c>
      <c r="O1207" s="11">
        <v>5.9468455925924802E-4</v>
      </c>
      <c r="P1207" s="11">
        <v>2.1685352699076801E-4</v>
      </c>
      <c r="Q1207" s="11">
        <v>3.3096574461014203E-2</v>
      </c>
      <c r="R1207" s="11">
        <v>1.2068766191144199E-2</v>
      </c>
      <c r="S1207" s="11">
        <v>2.74233288944645</v>
      </c>
      <c r="T1207" s="21">
        <v>6.1010557204824196E-3</v>
      </c>
      <c r="U1207" s="11">
        <v>-1.06682824433321E-3</v>
      </c>
      <c r="V1207" s="11">
        <v>2.1902802227418299E-3</v>
      </c>
      <c r="W1207" s="11">
        <v>-0.487073860803865</v>
      </c>
      <c r="X1207" s="21">
        <v>0.62620647262360896</v>
      </c>
      <c r="Y1207" s="11">
        <v>0.40100000000000002</v>
      </c>
      <c r="Z1207">
        <v>1307538</v>
      </c>
      <c r="AA1207" s="11">
        <v>1.22334E-2</v>
      </c>
      <c r="AB1207" s="11">
        <v>1.3685699999999999E-3</v>
      </c>
      <c r="AC1207" s="11">
        <v>8.9388193515859609</v>
      </c>
      <c r="AD1207" s="21">
        <v>13.025810692527999</v>
      </c>
      <c r="AE1207" t="s">
        <v>954</v>
      </c>
      <c r="AF1207" s="11">
        <v>0.434</v>
      </c>
      <c r="AG1207">
        <v>1165540</v>
      </c>
      <c r="AH1207">
        <v>181522</v>
      </c>
      <c r="AI1207" s="11">
        <v>2.3016604999999999E-2</v>
      </c>
      <c r="AJ1207" s="11">
        <v>5.0556487000000001E-3</v>
      </c>
      <c r="AK1207" s="11">
        <v>4.55265117609932</v>
      </c>
      <c r="AL1207" s="21">
        <v>5.2970000000000003E-6</v>
      </c>
      <c r="AM1207" t="s">
        <v>955</v>
      </c>
      <c r="AN1207" s="11">
        <v>0.38069999999999998</v>
      </c>
      <c r="AO1207">
        <v>413250</v>
      </c>
      <c r="AP1207">
        <v>31198</v>
      </c>
      <c r="AQ1207" s="11">
        <v>3.0300000000000001E-2</v>
      </c>
      <c r="AR1207" s="11">
        <v>9.3100000000000006E-3</v>
      </c>
      <c r="AS1207" s="11">
        <v>3.2545649838882902</v>
      </c>
      <c r="AT1207" s="21">
        <v>1.15E-3</v>
      </c>
    </row>
    <row r="1208" spans="1:46" x14ac:dyDescent="0.35">
      <c r="A1208" t="s">
        <v>1524</v>
      </c>
      <c r="B1208" t="s">
        <v>956</v>
      </c>
      <c r="C1208">
        <v>9</v>
      </c>
      <c r="D1208">
        <v>19267440</v>
      </c>
      <c r="E1208">
        <v>19267442</v>
      </c>
      <c r="F1208" t="s">
        <v>212</v>
      </c>
      <c r="G1208" t="s">
        <v>59</v>
      </c>
      <c r="H1208" t="s">
        <v>956</v>
      </c>
      <c r="I1208" s="11">
        <v>0.92277200000000004</v>
      </c>
      <c r="J1208">
        <v>46890</v>
      </c>
      <c r="K1208" s="11">
        <v>-2.19465087777405E-2</v>
      </c>
      <c r="L1208" s="11">
        <v>2.3478802746842099E-2</v>
      </c>
      <c r="M1208" s="11">
        <v>-0.93473713350619403</v>
      </c>
      <c r="N1208" s="21">
        <v>0.349925048770864</v>
      </c>
      <c r="O1208" s="11">
        <v>-4.04981043057619E-4</v>
      </c>
      <c r="P1208" s="11">
        <v>4.00280812804178E-4</v>
      </c>
      <c r="Q1208" s="11">
        <v>-2.25388149703287E-2</v>
      </c>
      <c r="R1208" s="11">
        <v>2.2277228355803699E-2</v>
      </c>
      <c r="S1208" s="11">
        <v>-1.0117423321405601</v>
      </c>
      <c r="T1208" s="21">
        <v>0.31166263997912802</v>
      </c>
      <c r="U1208" s="11">
        <v>-2.0274289168656302E-2</v>
      </c>
      <c r="V1208" s="11">
        <v>3.9709663530285598E-3</v>
      </c>
      <c r="W1208" s="11">
        <v>-5.1056310646383398</v>
      </c>
      <c r="X1208" s="21">
        <v>3.29965080319579E-7</v>
      </c>
      <c r="Y1208" s="11">
        <v>0.92100000000000004</v>
      </c>
      <c r="Z1208">
        <v>1319959</v>
      </c>
      <c r="AA1208" s="11">
        <v>-3.54603E-2</v>
      </c>
      <c r="AB1208" s="11">
        <v>2.54097E-3</v>
      </c>
      <c r="AC1208" s="11">
        <v>-13.955418599983499</v>
      </c>
      <c r="AD1208" s="21">
        <v>30.532862937806499</v>
      </c>
      <c r="AE1208" t="s">
        <v>957</v>
      </c>
      <c r="AF1208" s="11">
        <v>0.91420000000000001</v>
      </c>
      <c r="AG1208">
        <v>1164750</v>
      </c>
      <c r="AH1208">
        <v>181289</v>
      </c>
      <c r="AI1208" s="11">
        <v>-3.3705903000000002E-2</v>
      </c>
      <c r="AJ1208" s="11">
        <v>8.6850960999999994E-3</v>
      </c>
      <c r="AK1208" s="11">
        <v>-3.8808900456495801</v>
      </c>
      <c r="AL1208" s="21">
        <v>1.041E-4</v>
      </c>
      <c r="AM1208" t="s">
        <v>958</v>
      </c>
      <c r="AN1208" s="11">
        <v>0.92315000000000003</v>
      </c>
      <c r="AO1208">
        <v>413250</v>
      </c>
      <c r="AP1208">
        <v>31198</v>
      </c>
      <c r="AQ1208" s="11">
        <v>-1.9E-2</v>
      </c>
      <c r="AR1208" s="11">
        <v>1.7000000000000001E-2</v>
      </c>
      <c r="AS1208" s="11">
        <v>-1.1176470588235301</v>
      </c>
      <c r="AT1208" s="21">
        <v>0.26300000000000001</v>
      </c>
    </row>
    <row r="1209" spans="1:46" x14ac:dyDescent="0.35">
      <c r="A1209" t="s">
        <v>1524</v>
      </c>
      <c r="B1209" t="s">
        <v>959</v>
      </c>
      <c r="C1209">
        <v>9</v>
      </c>
      <c r="D1209">
        <v>22090301</v>
      </c>
      <c r="E1209">
        <v>22090302</v>
      </c>
      <c r="F1209" t="s">
        <v>212</v>
      </c>
      <c r="G1209" t="s">
        <v>219</v>
      </c>
      <c r="H1209" t="s">
        <v>959</v>
      </c>
      <c r="I1209" s="11">
        <v>0.55199799999999999</v>
      </c>
      <c r="J1209">
        <v>46890</v>
      </c>
      <c r="K1209" s="11">
        <v>-8.1838882089699701E-3</v>
      </c>
      <c r="L1209" s="11">
        <v>1.2626546681726501E-2</v>
      </c>
      <c r="M1209" s="11">
        <v>-0.64814936460924299</v>
      </c>
      <c r="N1209" s="21">
        <v>0.51688918159640096</v>
      </c>
      <c r="O1209" s="11">
        <v>3.2497776700993902E-4</v>
      </c>
      <c r="P1209" s="11">
        <v>2.1526259650437801E-4</v>
      </c>
      <c r="Q1209" s="11">
        <v>1.8086312645171101E-2</v>
      </c>
      <c r="R1209" s="11">
        <v>1.1980224545854699E-2</v>
      </c>
      <c r="S1209" s="11">
        <v>1.50968060539644</v>
      </c>
      <c r="T1209" s="21">
        <v>0.13112671146836599</v>
      </c>
      <c r="U1209" s="11">
        <v>-5.7903578264736303E-3</v>
      </c>
      <c r="V1209" s="11">
        <v>2.17634921378958E-3</v>
      </c>
      <c r="W1209" s="11">
        <v>-2.6605830487981001</v>
      </c>
      <c r="X1209" s="21">
        <v>7.8011120268021497E-3</v>
      </c>
      <c r="Y1209" s="11">
        <v>0.55600000000000005</v>
      </c>
      <c r="Z1209">
        <v>1142231</v>
      </c>
      <c r="AA1209" s="11">
        <v>1.3340899999999999E-2</v>
      </c>
      <c r="AB1209" s="11">
        <v>1.5004899999999999E-3</v>
      </c>
      <c r="AC1209" s="11">
        <v>8.89102893054935</v>
      </c>
      <c r="AD1209" s="21">
        <v>12.895076150845201</v>
      </c>
      <c r="AE1209" t="s">
        <v>960</v>
      </c>
      <c r="AF1209" s="11">
        <v>0.55710000000000004</v>
      </c>
      <c r="AG1209">
        <v>1110830</v>
      </c>
      <c r="AH1209">
        <v>159189</v>
      </c>
      <c r="AI1209" s="11">
        <v>-0.16323308</v>
      </c>
      <c r="AJ1209" s="11">
        <v>6.0802712E-3</v>
      </c>
      <c r="AK1209" s="11">
        <v>-26.846348564189</v>
      </c>
      <c r="AL1209" s="21">
        <v>9.2999999999999993E-159</v>
      </c>
      <c r="AM1209" t="s">
        <v>961</v>
      </c>
      <c r="AN1209" s="11">
        <v>0.55700000000000005</v>
      </c>
      <c r="AO1209">
        <v>413250</v>
      </c>
      <c r="AP1209">
        <v>31198</v>
      </c>
      <c r="AQ1209" s="11">
        <v>-0.183</v>
      </c>
      <c r="AR1209" s="11">
        <v>9.2300000000000004E-3</v>
      </c>
      <c r="AS1209" s="11">
        <v>-19.826652221018399</v>
      </c>
      <c r="AT1209" s="21">
        <v>6.0300000000000003E-88</v>
      </c>
    </row>
    <row r="1210" spans="1:46" x14ac:dyDescent="0.35">
      <c r="A1210" t="s">
        <v>1524</v>
      </c>
      <c r="B1210" t="s">
        <v>962</v>
      </c>
      <c r="C1210">
        <v>9</v>
      </c>
      <c r="D1210">
        <v>78729213</v>
      </c>
      <c r="E1210">
        <v>76114297</v>
      </c>
      <c r="F1210" t="s">
        <v>59</v>
      </c>
      <c r="G1210" t="s">
        <v>212</v>
      </c>
      <c r="H1210" t="s">
        <v>962</v>
      </c>
      <c r="I1210" s="11">
        <v>0.38591799999999998</v>
      </c>
      <c r="J1210">
        <v>46890</v>
      </c>
      <c r="K1210" s="11">
        <v>-2.3309040161333699E-2</v>
      </c>
      <c r="L1210" s="11">
        <v>1.27666462272196E-2</v>
      </c>
      <c r="M1210" s="11">
        <v>-1.82577630385314</v>
      </c>
      <c r="N1210" s="21">
        <v>6.7885632950715605E-2</v>
      </c>
      <c r="O1210" s="11">
        <v>4.8928423328335399E-4</v>
      </c>
      <c r="P1210" s="11">
        <v>2.17636149047486E-4</v>
      </c>
      <c r="Q1210" s="11">
        <v>2.7230624719151799E-2</v>
      </c>
      <c r="R1210" s="11">
        <v>1.2112322239088801E-2</v>
      </c>
      <c r="S1210" s="11">
        <v>2.2481753854990201</v>
      </c>
      <c r="T1210" s="21">
        <v>2.4566223002376701E-2</v>
      </c>
      <c r="U1210" s="11">
        <v>4.40745680757261E-3</v>
      </c>
      <c r="V1210" s="11">
        <v>2.1980510879594998E-3</v>
      </c>
      <c r="W1210" s="11">
        <v>2.0051657724043799</v>
      </c>
      <c r="X1210" s="21">
        <v>4.4946545068447502E-2</v>
      </c>
      <c r="Y1210" s="11">
        <v>0.379</v>
      </c>
      <c r="Z1210">
        <v>1317349</v>
      </c>
      <c r="AA1210" s="11">
        <v>1.31019E-2</v>
      </c>
      <c r="AB1210" s="11">
        <v>1.3828200000000001E-3</v>
      </c>
      <c r="AC1210" s="11">
        <v>9.4747689504056893</v>
      </c>
      <c r="AD1210" s="21">
        <v>14.538372597986999</v>
      </c>
      <c r="AE1210" t="s">
        <v>963</v>
      </c>
      <c r="AF1210" s="11">
        <v>0.38179999999999997</v>
      </c>
      <c r="AG1210">
        <v>1165530</v>
      </c>
      <c r="AH1210">
        <v>181522</v>
      </c>
      <c r="AI1210" s="11">
        <v>-8.3840854999999998E-4</v>
      </c>
      <c r="AJ1210" s="11">
        <v>5.0370804999999999E-3</v>
      </c>
      <c r="AK1210" s="11">
        <v>-0.16644732002992599</v>
      </c>
      <c r="AL1210" s="21">
        <v>0.86780000000000002</v>
      </c>
      <c r="AM1210" t="s">
        <v>964</v>
      </c>
      <c r="AN1210" s="11">
        <v>0.38500000000000001</v>
      </c>
      <c r="AO1210">
        <v>413250</v>
      </c>
      <c r="AP1210">
        <v>31198</v>
      </c>
      <c r="AQ1210" s="11">
        <v>2.64E-3</v>
      </c>
      <c r="AR1210" s="11">
        <v>9.3100000000000006E-3</v>
      </c>
      <c r="AS1210" s="11">
        <v>0.28356605800214801</v>
      </c>
      <c r="AT1210" s="21">
        <v>0.77700000000000002</v>
      </c>
    </row>
    <row r="1211" spans="1:46" x14ac:dyDescent="0.35">
      <c r="A1211" t="s">
        <v>1524</v>
      </c>
      <c r="B1211" t="s">
        <v>965</v>
      </c>
      <c r="C1211">
        <v>9</v>
      </c>
      <c r="D1211">
        <v>91404728</v>
      </c>
      <c r="E1211">
        <v>88789813</v>
      </c>
      <c r="F1211" t="s">
        <v>59</v>
      </c>
      <c r="G1211" t="s">
        <v>212</v>
      </c>
      <c r="H1211" t="s">
        <v>965</v>
      </c>
      <c r="I1211" s="11">
        <v>0.93656300000000003</v>
      </c>
      <c r="J1211">
        <v>46890</v>
      </c>
      <c r="K1211" s="11">
        <v>-3.0616209741655399E-2</v>
      </c>
      <c r="L1211" s="11">
        <v>2.5531624093464801E-2</v>
      </c>
      <c r="M1211" s="11">
        <v>-1.1991485394574699</v>
      </c>
      <c r="N1211" s="21">
        <v>0.23047178384132999</v>
      </c>
      <c r="O1211" s="11">
        <v>1.1973485226206601E-3</v>
      </c>
      <c r="P1211" s="11">
        <v>4.3523142880236401E-4</v>
      </c>
      <c r="Q1211" s="11">
        <v>6.6637234677930202E-2</v>
      </c>
      <c r="R1211" s="11">
        <v>2.4222369938566801E-2</v>
      </c>
      <c r="S1211" s="11">
        <v>2.7510617188547899</v>
      </c>
      <c r="T1211" s="21">
        <v>5.9408433784000399E-3</v>
      </c>
      <c r="U1211" s="11">
        <v>-1.5842415186534099E-2</v>
      </c>
      <c r="V1211" s="11">
        <v>4.3205001382351799E-3</v>
      </c>
      <c r="W1211" s="11">
        <v>-3.6668012220005002</v>
      </c>
      <c r="X1211" s="21">
        <v>2.4566110117602702E-4</v>
      </c>
      <c r="Y1211" s="11">
        <v>0.9355</v>
      </c>
      <c r="Z1211">
        <v>1315573</v>
      </c>
      <c r="AA1211" s="11">
        <v>1.8154799999999999E-2</v>
      </c>
      <c r="AB1211" s="11">
        <v>2.7420999999999999E-3</v>
      </c>
      <c r="AC1211" s="11">
        <v>6.6207651070347504</v>
      </c>
      <c r="AD1211" s="21">
        <v>7.4626494779427404</v>
      </c>
      <c r="AE1211" t="s">
        <v>966</v>
      </c>
      <c r="AF1211" s="11">
        <v>0.93200000000000005</v>
      </c>
      <c r="AG1211">
        <v>1153450</v>
      </c>
      <c r="AH1211">
        <v>177675</v>
      </c>
      <c r="AI1211" s="11">
        <v>1.4138833999999999E-2</v>
      </c>
      <c r="AJ1211" s="11">
        <v>9.9462718999999995E-3</v>
      </c>
      <c r="AK1211" s="11">
        <v>1.42152096204006</v>
      </c>
      <c r="AL1211" s="21">
        <v>0.1552</v>
      </c>
      <c r="AM1211" t="s">
        <v>967</v>
      </c>
      <c r="AN1211" s="11">
        <v>0.93666000000000005</v>
      </c>
      <c r="AO1211">
        <v>413250</v>
      </c>
      <c r="AP1211">
        <v>31198</v>
      </c>
      <c r="AQ1211" s="11">
        <v>1.78E-2</v>
      </c>
      <c r="AR1211" s="11">
        <v>1.8499999999999999E-2</v>
      </c>
      <c r="AS1211" s="11">
        <v>0.96216216216216199</v>
      </c>
      <c r="AT1211" s="21">
        <v>0.33600000000000002</v>
      </c>
    </row>
    <row r="1212" spans="1:46" x14ac:dyDescent="0.35">
      <c r="A1212" t="s">
        <v>1524</v>
      </c>
      <c r="B1212" t="s">
        <v>968</v>
      </c>
      <c r="C1212">
        <v>9</v>
      </c>
      <c r="D1212">
        <v>107661742</v>
      </c>
      <c r="E1212">
        <v>104899461</v>
      </c>
      <c r="F1212" t="s">
        <v>219</v>
      </c>
      <c r="G1212" t="s">
        <v>212</v>
      </c>
      <c r="H1212" t="s">
        <v>968</v>
      </c>
      <c r="I1212" s="11">
        <v>0.73547099999999999</v>
      </c>
      <c r="J1212">
        <v>46890</v>
      </c>
      <c r="K1212" s="11">
        <v>4.36726373161338E-2</v>
      </c>
      <c r="L1212" s="11">
        <v>1.39770128602638E-2</v>
      </c>
      <c r="M1212" s="11">
        <v>3.1246045026039599</v>
      </c>
      <c r="N1212" s="21">
        <v>1.7807275644168999E-3</v>
      </c>
      <c r="O1212" s="11">
        <v>3.3645238300011702E-4</v>
      </c>
      <c r="P1212" s="11">
        <v>2.38197005081802E-4</v>
      </c>
      <c r="Q1212" s="11">
        <v>1.87249209234885E-2</v>
      </c>
      <c r="R1212" s="11">
        <v>1.3256616120822601E-2</v>
      </c>
      <c r="S1212" s="11">
        <v>1.4124962775437599</v>
      </c>
      <c r="T1212" s="21">
        <v>0.157805628351852</v>
      </c>
      <c r="U1212" s="11">
        <v>9.4460663228041197E-3</v>
      </c>
      <c r="V1212" s="11">
        <v>2.4093564462868999E-3</v>
      </c>
      <c r="W1212" s="11">
        <v>3.9205765246406798</v>
      </c>
      <c r="X1212" s="21">
        <v>8.8364000038966493E-5</v>
      </c>
      <c r="Y1212" s="11">
        <v>0.73899999999999999</v>
      </c>
      <c r="Z1212">
        <v>1319335</v>
      </c>
      <c r="AA1212" s="11">
        <v>5.2960199999999999E-2</v>
      </c>
      <c r="AB1212" s="11">
        <v>1.52451E-3</v>
      </c>
      <c r="AC1212" s="11">
        <v>34.739162091426103</v>
      </c>
      <c r="AD1212" s="21">
        <v>183.52997444899199</v>
      </c>
      <c r="AE1212" t="s">
        <v>969</v>
      </c>
      <c r="AF1212" s="11">
        <v>0.73719999999999997</v>
      </c>
      <c r="AG1212">
        <v>1165650</v>
      </c>
      <c r="AH1212">
        <v>181522</v>
      </c>
      <c r="AI1212" s="11">
        <v>1.9100977000000002E-2</v>
      </c>
      <c r="AJ1212" s="11">
        <v>5.5947866999999998E-3</v>
      </c>
      <c r="AK1212" s="11">
        <v>3.4140670635397101</v>
      </c>
      <c r="AL1212" s="21">
        <v>6.4000000000000005E-4</v>
      </c>
      <c r="AM1212" t="s">
        <v>970</v>
      </c>
      <c r="AN1212" s="11">
        <v>0.73499999999999999</v>
      </c>
      <c r="AO1212">
        <v>413250</v>
      </c>
      <c r="AP1212">
        <v>31198</v>
      </c>
      <c r="AQ1212" s="11">
        <v>2.6800000000000001E-2</v>
      </c>
      <c r="AR1212" s="11">
        <v>1.0200000000000001E-2</v>
      </c>
      <c r="AS1212" s="11">
        <v>2.62745098039216</v>
      </c>
      <c r="AT1212" s="21">
        <v>8.9200000000000008E-3</v>
      </c>
    </row>
    <row r="1213" spans="1:46" x14ac:dyDescent="0.35">
      <c r="A1213" t="s">
        <v>1524</v>
      </c>
      <c r="B1213" t="s">
        <v>971</v>
      </c>
      <c r="C1213">
        <v>9</v>
      </c>
      <c r="D1213">
        <v>117148430</v>
      </c>
      <c r="E1213">
        <v>114386150</v>
      </c>
      <c r="F1213" t="s">
        <v>223</v>
      </c>
      <c r="G1213" t="s">
        <v>59</v>
      </c>
      <c r="H1213" t="s">
        <v>971</v>
      </c>
      <c r="I1213" s="11">
        <v>0.51373800000000003</v>
      </c>
      <c r="J1213">
        <v>46890</v>
      </c>
      <c r="K1213" s="11">
        <v>1.1491463444898899E-2</v>
      </c>
      <c r="L1213" s="11">
        <v>1.24870062205483E-2</v>
      </c>
      <c r="M1213" s="11">
        <v>0.92027370227371597</v>
      </c>
      <c r="N1213" s="21">
        <v>0.357430990875788</v>
      </c>
      <c r="O1213" s="11">
        <v>-5.3774369129320804E-4</v>
      </c>
      <c r="P1213" s="11">
        <v>2.12848721645322E-4</v>
      </c>
      <c r="Q1213" s="11">
        <v>-2.99275873952322E-2</v>
      </c>
      <c r="R1213" s="11">
        <v>1.18458827544487E-2</v>
      </c>
      <c r="S1213" s="11">
        <v>-2.52641259546427</v>
      </c>
      <c r="T1213" s="21">
        <v>1.15242623353006E-2</v>
      </c>
      <c r="U1213" s="11">
        <v>-2.6449954847807999E-3</v>
      </c>
      <c r="V1213" s="11">
        <v>2.14890081614607E-3</v>
      </c>
      <c r="W1213" s="11">
        <v>-1.2308597329887201</v>
      </c>
      <c r="X1213" s="21">
        <v>0.21837664017530201</v>
      </c>
      <c r="Y1213" s="11">
        <v>0.52400000000000002</v>
      </c>
      <c r="Z1213">
        <v>1315053</v>
      </c>
      <c r="AA1213" s="11">
        <v>-1.26803E-2</v>
      </c>
      <c r="AB1213" s="11">
        <v>1.35049E-3</v>
      </c>
      <c r="AC1213" s="11">
        <v>-9.3894068078993609</v>
      </c>
      <c r="AD1213" s="21">
        <v>14.291751742965801</v>
      </c>
      <c r="AE1213" t="s">
        <v>972</v>
      </c>
      <c r="AF1213" s="11">
        <v>0.52839999999999998</v>
      </c>
      <c r="AG1213">
        <v>1165560</v>
      </c>
      <c r="AH1213">
        <v>181522</v>
      </c>
      <c r="AI1213" s="11">
        <v>-5.2349982999999999E-3</v>
      </c>
      <c r="AJ1213" s="11">
        <v>4.9300929000000004E-3</v>
      </c>
      <c r="AK1213" s="11">
        <v>-1.06184577170949</v>
      </c>
      <c r="AL1213" s="21">
        <v>0.2883</v>
      </c>
      <c r="AM1213" t="s">
        <v>973</v>
      </c>
      <c r="AN1213" s="11">
        <v>0.51380000000000003</v>
      </c>
      <c r="AO1213">
        <v>413250</v>
      </c>
      <c r="AP1213">
        <v>31198</v>
      </c>
      <c r="AQ1213" s="11">
        <v>2.8900000000000002E-3</v>
      </c>
      <c r="AR1213" s="11">
        <v>9.1000000000000004E-3</v>
      </c>
      <c r="AS1213" s="11">
        <v>0.31758241758241801</v>
      </c>
      <c r="AT1213" s="21">
        <v>0.751</v>
      </c>
    </row>
    <row r="1214" spans="1:46" x14ac:dyDescent="0.35">
      <c r="A1214" t="s">
        <v>1524</v>
      </c>
      <c r="B1214" t="s">
        <v>974</v>
      </c>
      <c r="C1214">
        <v>9</v>
      </c>
      <c r="D1214">
        <v>131466489</v>
      </c>
      <c r="E1214">
        <v>128704210</v>
      </c>
      <c r="F1214" t="s">
        <v>223</v>
      </c>
      <c r="G1214" t="s">
        <v>59</v>
      </c>
      <c r="H1214" t="s">
        <v>974</v>
      </c>
      <c r="I1214" s="11">
        <v>0.85489199999999999</v>
      </c>
      <c r="J1214">
        <v>46890</v>
      </c>
      <c r="K1214" s="11">
        <v>-3.7325207306208703E-2</v>
      </c>
      <c r="L1214" s="11">
        <v>1.7396371813657802E-2</v>
      </c>
      <c r="M1214" s="11">
        <v>-2.1455742442171202</v>
      </c>
      <c r="N1214" s="21">
        <v>3.1908306029918697E-2</v>
      </c>
      <c r="O1214" s="11">
        <v>1.1258074529084E-3</v>
      </c>
      <c r="P1214" s="11">
        <v>2.9658378571571802E-4</v>
      </c>
      <c r="Q1214" s="11">
        <v>6.2655687984164099E-2</v>
      </c>
      <c r="R1214" s="11">
        <v>1.65060740102226E-2</v>
      </c>
      <c r="S1214" s="11">
        <v>3.7959170633404402</v>
      </c>
      <c r="T1214" s="21">
        <v>1.4714723115704899E-4</v>
      </c>
      <c r="U1214" s="11">
        <v>1.36321301317439E-2</v>
      </c>
      <c r="V1214" s="11">
        <v>3.0298431589880701E-3</v>
      </c>
      <c r="W1214" s="11">
        <v>4.4992857439844602</v>
      </c>
      <c r="X1214" s="21">
        <v>6.8216844416593296E-6</v>
      </c>
      <c r="Y1214" s="11">
        <v>0.86199999999999999</v>
      </c>
      <c r="Z1214">
        <v>1301523</v>
      </c>
      <c r="AA1214" s="11">
        <v>2.7689700000000001E-2</v>
      </c>
      <c r="AB1214" s="11">
        <v>1.98598E-3</v>
      </c>
      <c r="AC1214" s="11">
        <v>13.942587538645901</v>
      </c>
      <c r="AD1214" s="21">
        <v>30.478493698712999</v>
      </c>
      <c r="AE1214" t="s">
        <v>975</v>
      </c>
      <c r="AF1214" s="11">
        <v>0.85860000000000003</v>
      </c>
      <c r="AG1214">
        <v>1134740</v>
      </c>
      <c r="AH1214">
        <v>168348</v>
      </c>
      <c r="AI1214" s="11">
        <v>1.5776278000000001E-2</v>
      </c>
      <c r="AJ1214" s="11">
        <v>7.5902432999999997E-3</v>
      </c>
      <c r="AK1214" s="11">
        <v>2.0784943744820401</v>
      </c>
      <c r="AL1214" s="21">
        <v>3.7659999999999999E-2</v>
      </c>
      <c r="AM1214" t="s">
        <v>976</v>
      </c>
      <c r="AN1214" s="11">
        <v>0.85429999999999995</v>
      </c>
      <c r="AO1214">
        <v>413250</v>
      </c>
      <c r="AP1214">
        <v>31198</v>
      </c>
      <c r="AQ1214" s="11">
        <v>1.89E-2</v>
      </c>
      <c r="AR1214" s="11">
        <v>1.29E-2</v>
      </c>
      <c r="AS1214" s="11">
        <v>1.46511627906977</v>
      </c>
      <c r="AT1214" s="21">
        <v>0.14099999999999999</v>
      </c>
    </row>
    <row r="1215" spans="1:46" x14ac:dyDescent="0.35">
      <c r="A1215" t="s">
        <v>1524</v>
      </c>
      <c r="B1215" t="s">
        <v>977</v>
      </c>
      <c r="C1215">
        <v>9</v>
      </c>
      <c r="D1215">
        <v>136155000</v>
      </c>
      <c r="E1215">
        <v>133279427</v>
      </c>
      <c r="F1215" t="s">
        <v>212</v>
      </c>
      <c r="G1215" t="s">
        <v>59</v>
      </c>
      <c r="H1215" t="s">
        <v>977</v>
      </c>
      <c r="I1215" s="11">
        <v>0.81356200000000001</v>
      </c>
      <c r="J1215">
        <v>46890</v>
      </c>
      <c r="K1215" s="11">
        <v>-7.54179680613591E-2</v>
      </c>
      <c r="L1215" s="11">
        <v>1.5842722996160501E-2</v>
      </c>
      <c r="M1215" s="11">
        <v>-4.7604170116233497</v>
      </c>
      <c r="N1215" s="21">
        <v>1.9334433591436202E-6</v>
      </c>
      <c r="O1215" s="11">
        <v>4.2442014975440299E-5</v>
      </c>
      <c r="P1215" s="11">
        <v>2.70371017342128E-4</v>
      </c>
      <c r="Q1215" s="11">
        <v>2.36206790144315E-3</v>
      </c>
      <c r="R1215" s="11">
        <v>1.50472285991588E-2</v>
      </c>
      <c r="S1215" s="11">
        <v>0.156976940031017</v>
      </c>
      <c r="T1215" s="21">
        <v>0.875263199390788</v>
      </c>
      <c r="U1215" s="11">
        <v>1.48565660619265E-3</v>
      </c>
      <c r="V1215" s="11">
        <v>2.73809744315866E-3</v>
      </c>
      <c r="W1215" s="11">
        <v>0.54258719312735904</v>
      </c>
      <c r="X1215" s="21">
        <v>0.58741460584730998</v>
      </c>
      <c r="Y1215" s="11">
        <v>0.81299999999999994</v>
      </c>
      <c r="Z1215">
        <v>1319142</v>
      </c>
      <c r="AA1215" s="11">
        <v>-6.7989499999999994E-2</v>
      </c>
      <c r="AB1215" s="11">
        <v>1.694E-3</v>
      </c>
      <c r="AC1215" s="11">
        <v>-40.135478158205402</v>
      </c>
      <c r="AD1215" s="21">
        <v>244.51715728208501</v>
      </c>
      <c r="AE1215" t="s">
        <v>978</v>
      </c>
      <c r="AF1215" s="11">
        <v>0.81440000000000001</v>
      </c>
      <c r="AG1215">
        <v>1162810</v>
      </c>
      <c r="AH1215">
        <v>179883</v>
      </c>
      <c r="AI1215" s="11">
        <v>-5.5642756000000002E-2</v>
      </c>
      <c r="AJ1215" s="11">
        <v>6.3770060999999998E-3</v>
      </c>
      <c r="AK1215" s="11">
        <v>-8.7255296807697906</v>
      </c>
      <c r="AL1215" s="21">
        <v>2.6489999999999999E-18</v>
      </c>
      <c r="AM1215" t="s">
        <v>979</v>
      </c>
      <c r="AN1215" s="11">
        <v>0.81520000000000004</v>
      </c>
      <c r="AO1215">
        <v>413250</v>
      </c>
      <c r="AP1215">
        <v>31198</v>
      </c>
      <c r="AQ1215" s="11">
        <v>-0.03</v>
      </c>
      <c r="AR1215" s="11">
        <v>1.17E-2</v>
      </c>
      <c r="AS1215" s="11">
        <v>-2.5641025641025599</v>
      </c>
      <c r="AT1215" s="21">
        <v>1.0500000000000001E-2</v>
      </c>
    </row>
    <row r="1216" spans="1:46" x14ac:dyDescent="0.35">
      <c r="A1216" t="s">
        <v>1524</v>
      </c>
      <c r="B1216" t="s">
        <v>980</v>
      </c>
      <c r="C1216">
        <v>9</v>
      </c>
      <c r="D1216">
        <v>139099073</v>
      </c>
      <c r="E1216">
        <v>136207227</v>
      </c>
      <c r="F1216" t="s">
        <v>219</v>
      </c>
      <c r="G1216" t="s">
        <v>223</v>
      </c>
      <c r="H1216" t="s">
        <v>980</v>
      </c>
      <c r="I1216" s="11">
        <v>0.45624999999999999</v>
      </c>
      <c r="J1216">
        <v>46890</v>
      </c>
      <c r="K1216" s="11">
        <v>-3.4786179169139599E-2</v>
      </c>
      <c r="L1216" s="11">
        <v>1.23691452163443E-2</v>
      </c>
      <c r="M1216" s="11">
        <v>-2.81233493185721</v>
      </c>
      <c r="N1216" s="21">
        <v>4.9188623853129703E-3</v>
      </c>
      <c r="O1216" s="11">
        <v>1.03517509404168E-3</v>
      </c>
      <c r="P1216" s="11">
        <v>2.1117524985088401E-4</v>
      </c>
      <c r="Q1216" s="11">
        <v>5.7611634683795702E-2</v>
      </c>
      <c r="R1216" s="11">
        <v>1.17527473552011E-2</v>
      </c>
      <c r="S1216" s="11">
        <v>4.9019716788432497</v>
      </c>
      <c r="T1216" s="21">
        <v>9.4962514896131298E-7</v>
      </c>
      <c r="U1216" s="11">
        <v>7.3951645806473202E-3</v>
      </c>
      <c r="V1216" s="11">
        <v>2.1369750859364699E-3</v>
      </c>
      <c r="W1216" s="11">
        <v>3.4605759464933601</v>
      </c>
      <c r="X1216" s="21">
        <v>5.39122873646018E-4</v>
      </c>
      <c r="Y1216" s="11">
        <v>0.46700000000000003</v>
      </c>
      <c r="Z1216">
        <v>1304091</v>
      </c>
      <c r="AA1216" s="11">
        <v>1.26835E-2</v>
      </c>
      <c r="AB1216" s="11">
        <v>1.36236E-3</v>
      </c>
      <c r="AC1216" s="11">
        <v>9.3099474441410504</v>
      </c>
      <c r="AD1216" s="21">
        <v>14.064130009638401</v>
      </c>
      <c r="AE1216" t="s">
        <v>981</v>
      </c>
      <c r="AF1216" s="11">
        <v>0.46650000000000003</v>
      </c>
      <c r="AG1216">
        <v>1155260</v>
      </c>
      <c r="AH1216">
        <v>176944</v>
      </c>
      <c r="AI1216" s="11">
        <v>3.7807782999999999E-3</v>
      </c>
      <c r="AJ1216" s="11">
        <v>5.0165046E-3</v>
      </c>
      <c r="AK1216" s="11">
        <v>0.75366786267872699</v>
      </c>
      <c r="AL1216" s="21">
        <v>0.45100000000000001</v>
      </c>
      <c r="AM1216" t="s">
        <v>982</v>
      </c>
      <c r="AN1216" s="11">
        <v>0.45500000000000002</v>
      </c>
      <c r="AO1216">
        <v>413250</v>
      </c>
      <c r="AP1216">
        <v>31198</v>
      </c>
      <c r="AQ1216" s="11">
        <v>1.06E-2</v>
      </c>
      <c r="AR1216" s="11">
        <v>9.0900000000000009E-3</v>
      </c>
      <c r="AS1216" s="11">
        <v>1.1661166116611701</v>
      </c>
      <c r="AT1216" s="21">
        <v>0.24399999999999999</v>
      </c>
    </row>
    <row r="1217" spans="1:46" x14ac:dyDescent="0.35">
      <c r="A1217" t="s">
        <v>1524</v>
      </c>
      <c r="B1217" t="s">
        <v>983</v>
      </c>
      <c r="C1217">
        <v>10</v>
      </c>
      <c r="D1217">
        <v>5247302</v>
      </c>
      <c r="E1217">
        <v>5205339</v>
      </c>
      <c r="F1217" t="s">
        <v>59</v>
      </c>
      <c r="G1217" t="s">
        <v>212</v>
      </c>
      <c r="H1217" t="s">
        <v>983</v>
      </c>
      <c r="I1217" s="11">
        <v>0.154556</v>
      </c>
      <c r="J1217">
        <v>46890</v>
      </c>
      <c r="K1217" s="11">
        <v>3.85487947264083E-3</v>
      </c>
      <c r="L1217" s="11">
        <v>1.6907718249862699E-2</v>
      </c>
      <c r="M1217" s="11">
        <v>0.22799525138006899</v>
      </c>
      <c r="N1217" s="21">
        <v>0.81965019316384002</v>
      </c>
      <c r="O1217" s="11">
        <v>-5.1787922152064E-4</v>
      </c>
      <c r="P1217" s="11">
        <v>2.8821947575594201E-4</v>
      </c>
      <c r="Q1217" s="11">
        <v>-2.8822050194509698E-2</v>
      </c>
      <c r="R1217" s="11">
        <v>1.6040566703721199E-2</v>
      </c>
      <c r="S1217" s="11">
        <v>-1.7968224394356</v>
      </c>
      <c r="T1217" s="21">
        <v>7.2365501766542301E-2</v>
      </c>
      <c r="U1217" s="11">
        <v>-9.6649702478207606E-3</v>
      </c>
      <c r="V1217" s="11">
        <v>2.9255341898515E-3</v>
      </c>
      <c r="W1217" s="11">
        <v>-3.30365998843833</v>
      </c>
      <c r="X1217" s="21">
        <v>9.5446656081742403E-4</v>
      </c>
      <c r="Y1217" s="11">
        <v>0.157</v>
      </c>
      <c r="Z1217">
        <v>1316503</v>
      </c>
      <c r="AA1217" s="11">
        <v>-1.78852E-2</v>
      </c>
      <c r="AB1217" s="11">
        <v>1.8576199999999999E-3</v>
      </c>
      <c r="AC1217" s="11">
        <v>-9.6280186475167095</v>
      </c>
      <c r="AD1217" s="21">
        <v>14.9865614983232</v>
      </c>
      <c r="AE1217" t="s">
        <v>984</v>
      </c>
      <c r="AF1217" s="11">
        <v>0.16370000000000001</v>
      </c>
      <c r="AG1217">
        <v>1162690</v>
      </c>
      <c r="AH1217">
        <v>179883</v>
      </c>
      <c r="AI1217" s="11">
        <v>5.3140128999999998E-3</v>
      </c>
      <c r="AJ1217" s="11">
        <v>6.8272756E-3</v>
      </c>
      <c r="AK1217" s="11">
        <v>0.77835043014815497</v>
      </c>
      <c r="AL1217" s="21">
        <v>0.43640000000000001</v>
      </c>
      <c r="AM1217" t="s">
        <v>985</v>
      </c>
      <c r="AN1217" s="11">
        <v>0.1552</v>
      </c>
      <c r="AO1217">
        <v>413250</v>
      </c>
      <c r="AP1217">
        <v>31198</v>
      </c>
      <c r="AQ1217" s="11">
        <v>8.6300000000000005E-3</v>
      </c>
      <c r="AR1217" s="11">
        <v>1.2500000000000001E-2</v>
      </c>
      <c r="AS1217" s="11">
        <v>0.69040000000000001</v>
      </c>
      <c r="AT1217" s="21">
        <v>0.48899999999999999</v>
      </c>
    </row>
    <row r="1218" spans="1:46" x14ac:dyDescent="0.35">
      <c r="A1218" t="s">
        <v>1524</v>
      </c>
      <c r="B1218" t="s">
        <v>986</v>
      </c>
      <c r="C1218">
        <v>10</v>
      </c>
      <c r="D1218">
        <v>8098719</v>
      </c>
      <c r="E1218">
        <v>8056756</v>
      </c>
      <c r="F1218" t="s">
        <v>59</v>
      </c>
      <c r="G1218" t="s">
        <v>212</v>
      </c>
      <c r="H1218" t="s">
        <v>986</v>
      </c>
      <c r="I1218" s="11">
        <v>0.169877</v>
      </c>
      <c r="J1218">
        <v>46890</v>
      </c>
      <c r="K1218" s="11">
        <v>-4.1480694800446097E-2</v>
      </c>
      <c r="L1218" s="11">
        <v>1.6512748610284199E-2</v>
      </c>
      <c r="M1218" s="11">
        <v>-2.5120405923585398</v>
      </c>
      <c r="N1218" s="21">
        <v>1.20044024301252E-2</v>
      </c>
      <c r="O1218" s="11">
        <v>3.7799444790353998E-4</v>
      </c>
      <c r="P1218" s="11">
        <v>2.8160192923009497E-4</v>
      </c>
      <c r="Q1218" s="11">
        <v>2.1036903003623601E-2</v>
      </c>
      <c r="R1218" s="11">
        <v>1.5672273769371699E-2</v>
      </c>
      <c r="S1218" s="11">
        <v>1.34230063315611</v>
      </c>
      <c r="T1218" s="21">
        <v>0.179500244422578</v>
      </c>
      <c r="U1218" s="11">
        <v>-4.6282215078175201E-5</v>
      </c>
      <c r="V1218" s="11">
        <v>2.8361333233989298E-3</v>
      </c>
      <c r="W1218" s="11">
        <v>-1.6318772709425701E-2</v>
      </c>
      <c r="X1218" s="21">
        <v>0.98698009581110202</v>
      </c>
      <c r="Y1218" s="11">
        <v>0.17199999999999999</v>
      </c>
      <c r="Z1218">
        <v>1301785</v>
      </c>
      <c r="AA1218" s="11">
        <v>-1.2551100000000001E-2</v>
      </c>
      <c r="AB1218" s="11">
        <v>1.7871499999999999E-3</v>
      </c>
      <c r="AC1218" s="11">
        <v>-7.0229695324958703</v>
      </c>
      <c r="AD1218" s="21">
        <v>8.3143247357662293</v>
      </c>
      <c r="AE1218" t="s">
        <v>987</v>
      </c>
      <c r="AF1218" s="11">
        <v>0.18099999999999999</v>
      </c>
      <c r="AG1218">
        <v>1143060</v>
      </c>
      <c r="AH1218">
        <v>171156</v>
      </c>
      <c r="AI1218" s="11">
        <v>-1.3566581E-3</v>
      </c>
      <c r="AJ1218" s="11">
        <v>6.8582366000000004E-3</v>
      </c>
      <c r="AK1218" s="11">
        <v>-0.19781442069233901</v>
      </c>
      <c r="AL1218" s="21">
        <v>0.84319999999999995</v>
      </c>
      <c r="AM1218" t="s">
        <v>988</v>
      </c>
      <c r="AN1218" s="11">
        <v>0.17150000000000001</v>
      </c>
      <c r="AO1218">
        <v>413250</v>
      </c>
      <c r="AP1218">
        <v>31198</v>
      </c>
      <c r="AQ1218" s="11">
        <v>4.2700000000000004E-3</v>
      </c>
      <c r="AR1218" s="11">
        <v>1.2E-2</v>
      </c>
      <c r="AS1218" s="11">
        <v>0.355833333333333</v>
      </c>
      <c r="AT1218" s="21">
        <v>0.72199999999999998</v>
      </c>
    </row>
    <row r="1219" spans="1:46" x14ac:dyDescent="0.35">
      <c r="A1219" t="s">
        <v>1524</v>
      </c>
      <c r="B1219" t="s">
        <v>989</v>
      </c>
      <c r="C1219">
        <v>10</v>
      </c>
      <c r="D1219">
        <v>17259772</v>
      </c>
      <c r="E1219">
        <v>17217773</v>
      </c>
      <c r="F1219" t="s">
        <v>212</v>
      </c>
      <c r="G1219" t="s">
        <v>59</v>
      </c>
      <c r="H1219" t="s">
        <v>989</v>
      </c>
      <c r="I1219" s="11">
        <v>0.582978</v>
      </c>
      <c r="J1219">
        <v>46890</v>
      </c>
      <c r="K1219" s="11">
        <v>-1.1912842073146799E-2</v>
      </c>
      <c r="L1219" s="11">
        <v>1.25501673743054E-2</v>
      </c>
      <c r="M1219" s="11">
        <v>-0.949217784739395</v>
      </c>
      <c r="N1219" s="21">
        <v>0.34251114240914399</v>
      </c>
      <c r="O1219" s="11">
        <v>-1.8481234584113101E-4</v>
      </c>
      <c r="P1219" s="11">
        <v>2.1412396816224301E-4</v>
      </c>
      <c r="Q1219" s="11">
        <v>-1.02855462954423E-2</v>
      </c>
      <c r="R1219" s="11">
        <v>1.19168553241015E-2</v>
      </c>
      <c r="S1219" s="11">
        <v>-0.86310910183159395</v>
      </c>
      <c r="T1219" s="21">
        <v>0.38807864308379703</v>
      </c>
      <c r="U1219" s="11">
        <v>-5.4149411950685901E-3</v>
      </c>
      <c r="V1219" s="11">
        <v>2.1569995342993501E-3</v>
      </c>
      <c r="W1219" s="11">
        <v>-2.5104044340127798</v>
      </c>
      <c r="X1219" s="21">
        <v>1.20600041642012E-2</v>
      </c>
      <c r="Y1219" s="11">
        <v>0.58499999999999996</v>
      </c>
      <c r="Z1219">
        <v>1286021</v>
      </c>
      <c r="AA1219" s="11">
        <v>-2.0733000000000001E-2</v>
      </c>
      <c r="AB1219" s="11">
        <v>1.3729199999999999E-3</v>
      </c>
      <c r="AC1219" s="11">
        <v>-15.101389738659201</v>
      </c>
      <c r="AD1219" s="21">
        <v>35.5875903012981</v>
      </c>
      <c r="AE1219" t="s">
        <v>990</v>
      </c>
      <c r="AF1219" s="11">
        <v>0.57089999999999996</v>
      </c>
      <c r="AG1219">
        <v>1165580</v>
      </c>
      <c r="AH1219">
        <v>181522</v>
      </c>
      <c r="AI1219" s="11">
        <v>6.7917988000000002E-3</v>
      </c>
      <c r="AJ1219" s="11">
        <v>4.9711425000000002E-3</v>
      </c>
      <c r="AK1219" s="11">
        <v>1.36624504326722</v>
      </c>
      <c r="AL1219" s="21">
        <v>0.1719</v>
      </c>
      <c r="AM1219" t="s">
        <v>991</v>
      </c>
      <c r="AN1219" s="11">
        <v>0.58540000000000003</v>
      </c>
      <c r="AO1219">
        <v>413250</v>
      </c>
      <c r="AP1219">
        <v>31198</v>
      </c>
      <c r="AQ1219" s="11">
        <v>1.72E-2</v>
      </c>
      <c r="AR1219" s="11">
        <v>9.1599999999999997E-3</v>
      </c>
      <c r="AS1219" s="11">
        <v>1.87772925764192</v>
      </c>
      <c r="AT1219" s="21">
        <v>6.0499999999999998E-2</v>
      </c>
    </row>
    <row r="1220" spans="1:46" x14ac:dyDescent="0.35">
      <c r="A1220" t="s">
        <v>1524</v>
      </c>
      <c r="B1220" t="s">
        <v>992</v>
      </c>
      <c r="C1220">
        <v>10</v>
      </c>
      <c r="D1220">
        <v>45958856</v>
      </c>
      <c r="E1220">
        <v>45463408</v>
      </c>
      <c r="F1220" t="s">
        <v>223</v>
      </c>
      <c r="G1220" t="s">
        <v>212</v>
      </c>
      <c r="H1220" t="s">
        <v>992</v>
      </c>
      <c r="I1220" s="11">
        <v>0.75793999999999995</v>
      </c>
      <c r="J1220">
        <v>46890</v>
      </c>
      <c r="K1220" s="11">
        <v>-2.4642296377839001E-2</v>
      </c>
      <c r="L1220" s="11">
        <v>1.43360898065683E-2</v>
      </c>
      <c r="M1220" s="11">
        <v>-1.7188994147168899</v>
      </c>
      <c r="N1220" s="21">
        <v>8.5634421627162699E-2</v>
      </c>
      <c r="O1220" s="11">
        <v>1.58641691446793E-4</v>
      </c>
      <c r="P1220" s="11">
        <v>2.4452971304473101E-4</v>
      </c>
      <c r="Q1220" s="11">
        <v>8.8290446957798203E-3</v>
      </c>
      <c r="R1220" s="11">
        <v>1.36090566497915E-2</v>
      </c>
      <c r="S1220" s="11">
        <v>0.64876243247287102</v>
      </c>
      <c r="T1220" s="21">
        <v>0.51649277738639598</v>
      </c>
      <c r="U1220" s="11">
        <v>-1.7722997173522101E-4</v>
      </c>
      <c r="V1220" s="11">
        <v>2.4628888484637501E-3</v>
      </c>
      <c r="W1220" s="11">
        <v>-7.1960199034467306E-2</v>
      </c>
      <c r="X1220" s="21">
        <v>0.94263364739019095</v>
      </c>
      <c r="Y1220" s="11">
        <v>0.75900000000000001</v>
      </c>
      <c r="Z1220">
        <v>1319968</v>
      </c>
      <c r="AA1220" s="11">
        <v>-1.9788699999999999E-2</v>
      </c>
      <c r="AB1220" s="11">
        <v>1.5587400000000001E-3</v>
      </c>
      <c r="AC1220" s="11">
        <v>-12.6953180132671</v>
      </c>
      <c r="AD1220" s="21">
        <v>25.4286248884722</v>
      </c>
      <c r="AE1220" t="s">
        <v>993</v>
      </c>
      <c r="AF1220" s="11">
        <v>0.76539999999999997</v>
      </c>
      <c r="AG1220">
        <v>1158210</v>
      </c>
      <c r="AH1220">
        <v>178084</v>
      </c>
      <c r="AI1220" s="11">
        <v>4.0355499999999997E-3</v>
      </c>
      <c r="AJ1220" s="11">
        <v>5.8270728999999999E-3</v>
      </c>
      <c r="AK1220" s="11">
        <v>0.69255182992476405</v>
      </c>
      <c r="AL1220" s="21">
        <v>0.48859999999999998</v>
      </c>
      <c r="AM1220" t="s">
        <v>994</v>
      </c>
      <c r="AN1220" s="11">
        <v>0.75749999999999995</v>
      </c>
      <c r="AO1220">
        <v>413250</v>
      </c>
      <c r="AP1220">
        <v>31198</v>
      </c>
      <c r="AQ1220" s="11">
        <v>1.04E-2</v>
      </c>
      <c r="AR1220" s="11">
        <v>1.06E-2</v>
      </c>
      <c r="AS1220" s="11">
        <v>0.98113207547169801</v>
      </c>
      <c r="AT1220" s="21">
        <v>0.32300000000000001</v>
      </c>
    </row>
    <row r="1221" spans="1:46" x14ac:dyDescent="0.35">
      <c r="A1221" t="s">
        <v>1524</v>
      </c>
      <c r="B1221" t="s">
        <v>995</v>
      </c>
      <c r="C1221">
        <v>10</v>
      </c>
      <c r="D1221">
        <v>71094504</v>
      </c>
      <c r="E1221">
        <v>69334748</v>
      </c>
      <c r="F1221" t="s">
        <v>59</v>
      </c>
      <c r="G1221" t="s">
        <v>212</v>
      </c>
      <c r="H1221" t="s">
        <v>995</v>
      </c>
      <c r="I1221" s="11">
        <v>0.89090999999999998</v>
      </c>
      <c r="J1221">
        <v>46890</v>
      </c>
      <c r="K1221" s="11">
        <v>6.8590868118863196E-2</v>
      </c>
      <c r="L1221" s="11">
        <v>1.9296856648976801E-2</v>
      </c>
      <c r="M1221" s="11">
        <v>3.5545099062805301</v>
      </c>
      <c r="N1221" s="21">
        <v>3.78781946441518E-4</v>
      </c>
      <c r="O1221" s="11">
        <v>-7.9161923279433505E-4</v>
      </c>
      <c r="P1221" s="11">
        <v>3.2854793483736599E-4</v>
      </c>
      <c r="Q1221" s="11">
        <v>-4.4056776781935897E-2</v>
      </c>
      <c r="R1221" s="11">
        <v>1.8285006765438799E-2</v>
      </c>
      <c r="S1221" s="11">
        <v>-2.4094482078731998</v>
      </c>
      <c r="T1221" s="21">
        <v>1.5977668474531002E-2</v>
      </c>
      <c r="U1221" s="11">
        <v>1.49925137612766E-2</v>
      </c>
      <c r="V1221" s="11">
        <v>3.3617399150990901E-3</v>
      </c>
      <c r="W1221" s="11">
        <v>4.4597482672405597</v>
      </c>
      <c r="X1221" s="21">
        <v>8.2096330218213106E-6</v>
      </c>
      <c r="Y1221" s="11">
        <v>0.90110000000000001</v>
      </c>
      <c r="Z1221">
        <v>1319265</v>
      </c>
      <c r="AA1221" s="11">
        <v>3.03305E-2</v>
      </c>
      <c r="AB1221" s="11">
        <v>2.2438100000000002E-3</v>
      </c>
      <c r="AC1221" s="11">
        <v>13.5174101193951</v>
      </c>
      <c r="AD1221" s="21">
        <v>28.704761244089202</v>
      </c>
      <c r="AE1221" t="s">
        <v>996</v>
      </c>
      <c r="AF1221" s="11">
        <v>0.90349999999999997</v>
      </c>
      <c r="AG1221">
        <v>1128230</v>
      </c>
      <c r="AH1221">
        <v>166038</v>
      </c>
      <c r="AI1221" s="11">
        <v>7.7205774999999999E-3</v>
      </c>
      <c r="AJ1221" s="11">
        <v>8.8784525999999996E-3</v>
      </c>
      <c r="AK1221" s="11">
        <v>0.86958593437779896</v>
      </c>
      <c r="AL1221" s="21">
        <v>0.38450000000000001</v>
      </c>
      <c r="AM1221" t="s">
        <v>997</v>
      </c>
      <c r="AN1221" s="11">
        <v>0.89019999999999999</v>
      </c>
      <c r="AO1221">
        <v>413250</v>
      </c>
      <c r="AP1221">
        <v>31198</v>
      </c>
      <c r="AQ1221" s="11">
        <v>1.01E-2</v>
      </c>
      <c r="AR1221" s="11">
        <v>1.44E-2</v>
      </c>
      <c r="AS1221" s="11">
        <v>0.70138888888888895</v>
      </c>
      <c r="AT1221" s="21">
        <v>0.48599999999999999</v>
      </c>
    </row>
    <row r="1222" spans="1:46" x14ac:dyDescent="0.35">
      <c r="A1222" t="s">
        <v>1524</v>
      </c>
      <c r="B1222" t="s">
        <v>998</v>
      </c>
      <c r="C1222">
        <v>10</v>
      </c>
      <c r="D1222">
        <v>81076477</v>
      </c>
      <c r="E1222">
        <v>79316720</v>
      </c>
      <c r="F1222" t="s">
        <v>212</v>
      </c>
      <c r="G1222" t="s">
        <v>59</v>
      </c>
      <c r="H1222" t="s">
        <v>998</v>
      </c>
      <c r="I1222" s="11">
        <v>0.68326500000000001</v>
      </c>
      <c r="J1222">
        <v>46890</v>
      </c>
      <c r="K1222" s="11">
        <v>-1.0982883652075301E-2</v>
      </c>
      <c r="L1222" s="11">
        <v>1.3494557988298499E-2</v>
      </c>
      <c r="M1222" s="11">
        <v>-0.81387501995981404</v>
      </c>
      <c r="N1222" s="21">
        <v>0.41571763748340101</v>
      </c>
      <c r="O1222" s="11">
        <v>-1.5281615159301799E-4</v>
      </c>
      <c r="P1222" s="11">
        <v>2.3007194579602899E-4</v>
      </c>
      <c r="Q1222" s="11">
        <v>-8.5048301007578306E-3</v>
      </c>
      <c r="R1222" s="11">
        <v>1.2804424071332201E-2</v>
      </c>
      <c r="S1222" s="11">
        <v>-0.66421028024206896</v>
      </c>
      <c r="T1222" s="21">
        <v>0.50655659217017002</v>
      </c>
      <c r="U1222" s="11">
        <v>7.0907747473005402E-3</v>
      </c>
      <c r="V1222" s="11">
        <v>2.3237405281664601E-3</v>
      </c>
      <c r="W1222" s="11">
        <v>3.0514485853097701</v>
      </c>
      <c r="X1222" s="21">
        <v>2.2776705201220798E-3</v>
      </c>
      <c r="Y1222" s="11">
        <v>0.68700000000000006</v>
      </c>
      <c r="Z1222">
        <v>1238587</v>
      </c>
      <c r="AA1222" s="11">
        <v>-1.2087000000000001E-2</v>
      </c>
      <c r="AB1222" s="11">
        <v>1.55204E-3</v>
      </c>
      <c r="AC1222" s="11">
        <v>-7.7878147470426002</v>
      </c>
      <c r="AD1222" s="21">
        <v>10.065210752561301</v>
      </c>
      <c r="AE1222" t="s">
        <v>999</v>
      </c>
      <c r="AF1222" s="11">
        <v>0.67849999999999999</v>
      </c>
      <c r="AG1222">
        <v>1165630</v>
      </c>
      <c r="AH1222">
        <v>181521</v>
      </c>
      <c r="AI1222" s="11">
        <v>6.0244347999999998E-3</v>
      </c>
      <c r="AJ1222" s="11">
        <v>5.4184443000000002E-3</v>
      </c>
      <c r="AK1222" s="11">
        <v>1.1118384662549701</v>
      </c>
      <c r="AL1222" s="21">
        <v>0.26619999999999999</v>
      </c>
      <c r="AM1222" t="s">
        <v>1000</v>
      </c>
      <c r="AN1222" s="11">
        <v>0.68369999999999997</v>
      </c>
      <c r="AO1222">
        <v>413250</v>
      </c>
      <c r="AP1222">
        <v>31198</v>
      </c>
      <c r="AQ1222" s="11">
        <v>9.2800000000000001E-3</v>
      </c>
      <c r="AR1222" s="11">
        <v>9.8200000000000006E-3</v>
      </c>
      <c r="AS1222" s="11">
        <v>0.94501018329938902</v>
      </c>
      <c r="AT1222" s="21">
        <v>0.34399999999999997</v>
      </c>
    </row>
    <row r="1223" spans="1:46" x14ac:dyDescent="0.35">
      <c r="A1223" t="s">
        <v>1524</v>
      </c>
      <c r="B1223" t="s">
        <v>1001</v>
      </c>
      <c r="C1223">
        <v>10</v>
      </c>
      <c r="D1223">
        <v>82246749</v>
      </c>
      <c r="E1223">
        <v>80486993</v>
      </c>
      <c r="F1223" t="s">
        <v>219</v>
      </c>
      <c r="G1223" t="s">
        <v>223</v>
      </c>
      <c r="H1223" t="s">
        <v>1001</v>
      </c>
      <c r="I1223" s="11">
        <v>0.15415699999999999</v>
      </c>
      <c r="J1223">
        <v>46890</v>
      </c>
      <c r="K1223" s="11">
        <v>1.5716203848521602E-2</v>
      </c>
      <c r="L1223" s="11">
        <v>1.7074461121275399E-2</v>
      </c>
      <c r="M1223" s="11">
        <v>0.920450943481818</v>
      </c>
      <c r="N1223" s="21">
        <v>0.35733840061788102</v>
      </c>
      <c r="O1223" s="11">
        <v>-3.6084996331575502E-4</v>
      </c>
      <c r="P1223" s="11">
        <v>2.9150279167093097E-4</v>
      </c>
      <c r="Q1223" s="11">
        <v>-2.0082743858375E-2</v>
      </c>
      <c r="R1223" s="11">
        <v>1.6223296367653999E-2</v>
      </c>
      <c r="S1223" s="11">
        <v>-1.2378953945769</v>
      </c>
      <c r="T1223" s="21">
        <v>0.21575647748441701</v>
      </c>
      <c r="U1223" s="11">
        <v>-1.6453021128105001E-2</v>
      </c>
      <c r="V1223" s="11">
        <v>2.9837999063195299E-3</v>
      </c>
      <c r="W1223" s="11">
        <v>-5.5141167788290302</v>
      </c>
      <c r="X1223" s="21">
        <v>3.5092640625119897E-8</v>
      </c>
      <c r="Y1223" s="11">
        <v>0.157</v>
      </c>
      <c r="Z1223">
        <v>1318976</v>
      </c>
      <c r="AA1223" s="11">
        <v>-1.24175E-2</v>
      </c>
      <c r="AB1223" s="11">
        <v>1.85177E-3</v>
      </c>
      <c r="AC1223" s="11">
        <v>-6.7057463939906103</v>
      </c>
      <c r="AD1223" s="21">
        <v>7.6386421508087103</v>
      </c>
      <c r="AE1223" t="s">
        <v>1002</v>
      </c>
      <c r="AF1223" s="11">
        <v>0.15390000000000001</v>
      </c>
      <c r="AG1223">
        <v>1142150</v>
      </c>
      <c r="AH1223">
        <v>170924</v>
      </c>
      <c r="AI1223" s="11">
        <v>2.7418558999999999E-2</v>
      </c>
      <c r="AJ1223" s="11">
        <v>6.8520307000000001E-3</v>
      </c>
      <c r="AK1223" s="11">
        <v>4.0015230813253604</v>
      </c>
      <c r="AL1223" s="21">
        <v>6.2940000000000004E-5</v>
      </c>
      <c r="AM1223" t="s">
        <v>1003</v>
      </c>
      <c r="AN1223" s="11">
        <v>0.15429999999999999</v>
      </c>
      <c r="AO1223">
        <v>413250</v>
      </c>
      <c r="AP1223">
        <v>31198</v>
      </c>
      <c r="AQ1223" s="11">
        <v>2.2499999999999999E-2</v>
      </c>
      <c r="AR1223" s="11">
        <v>1.26E-2</v>
      </c>
      <c r="AS1223" s="11">
        <v>1.78571428571429</v>
      </c>
      <c r="AT1223" s="21">
        <v>7.3300000000000004E-2</v>
      </c>
    </row>
    <row r="1224" spans="1:46" x14ac:dyDescent="0.35">
      <c r="A1224" t="s">
        <v>1524</v>
      </c>
      <c r="B1224" t="s">
        <v>1004</v>
      </c>
      <c r="C1224">
        <v>10</v>
      </c>
      <c r="D1224">
        <v>89805410</v>
      </c>
      <c r="E1224">
        <v>88045653</v>
      </c>
      <c r="F1224" t="s">
        <v>212</v>
      </c>
      <c r="G1224" t="s">
        <v>219</v>
      </c>
      <c r="H1224" t="s">
        <v>1004</v>
      </c>
      <c r="I1224" s="11">
        <v>0.96409400000000001</v>
      </c>
      <c r="J1224">
        <v>46890</v>
      </c>
      <c r="K1224" s="11">
        <v>9.6503783529452797E-2</v>
      </c>
      <c r="L1224" s="11">
        <v>3.3798112974983398E-2</v>
      </c>
      <c r="M1224" s="11">
        <v>2.85530093354273</v>
      </c>
      <c r="N1224" s="21">
        <v>4.3001020296944102E-3</v>
      </c>
      <c r="O1224" s="11">
        <v>-1.2021878107177E-3</v>
      </c>
      <c r="P1224" s="11">
        <v>5.7628045123662801E-4</v>
      </c>
      <c r="Q1224" s="11">
        <v>-6.6906560417682601E-2</v>
      </c>
      <c r="R1224" s="11">
        <v>3.2072312233123297E-2</v>
      </c>
      <c r="S1224" s="11">
        <v>-2.0861158974557399</v>
      </c>
      <c r="T1224" s="21">
        <v>3.6969541289231397E-2</v>
      </c>
      <c r="U1224" s="11">
        <v>-1.7535679382642401E-3</v>
      </c>
      <c r="V1224" s="11">
        <v>5.7795044495163499E-3</v>
      </c>
      <c r="W1224" s="11">
        <v>-0.303411469544068</v>
      </c>
      <c r="X1224" s="21">
        <v>0.76157659160244096</v>
      </c>
      <c r="Y1224" s="11">
        <v>0.96640000000000004</v>
      </c>
      <c r="Z1224">
        <v>1314120</v>
      </c>
      <c r="AA1224" s="11">
        <v>2.7944799999999999E-2</v>
      </c>
      <c r="AB1224" s="11">
        <v>3.6914399999999998E-3</v>
      </c>
      <c r="AC1224" s="11">
        <v>7.5701623214788798</v>
      </c>
      <c r="AD1224" s="21">
        <v>9.5494071965115008</v>
      </c>
      <c r="AE1224" t="s">
        <v>1005</v>
      </c>
      <c r="AF1224" s="11">
        <v>0.9657</v>
      </c>
      <c r="AG1224">
        <v>1124270</v>
      </c>
      <c r="AH1224">
        <v>163279</v>
      </c>
      <c r="AI1224" s="11">
        <v>1.5912042000000001E-2</v>
      </c>
      <c r="AJ1224" s="11">
        <v>1.4465776E-2</v>
      </c>
      <c r="AK1224" s="11">
        <v>1.09997845950331</v>
      </c>
      <c r="AL1224" s="21">
        <v>0.27129999999999999</v>
      </c>
      <c r="AM1224" t="s">
        <v>1006</v>
      </c>
      <c r="AN1224" s="11">
        <v>0.96455999999999997</v>
      </c>
      <c r="AO1224">
        <v>413250</v>
      </c>
      <c r="AP1224">
        <v>31198</v>
      </c>
      <c r="AQ1224" s="11">
        <v>7.92E-3</v>
      </c>
      <c r="AR1224" s="11">
        <v>2.4500000000000001E-2</v>
      </c>
      <c r="AS1224" s="11">
        <v>0.32326530612244903</v>
      </c>
      <c r="AT1224" s="21">
        <v>0.747</v>
      </c>
    </row>
    <row r="1225" spans="1:46" x14ac:dyDescent="0.35">
      <c r="A1225" t="s">
        <v>1524</v>
      </c>
      <c r="B1225" t="s">
        <v>1007</v>
      </c>
      <c r="C1225">
        <v>10</v>
      </c>
      <c r="D1225">
        <v>91010313</v>
      </c>
      <c r="E1225">
        <v>89250556</v>
      </c>
      <c r="F1225" t="s">
        <v>212</v>
      </c>
      <c r="G1225" t="s">
        <v>59</v>
      </c>
      <c r="H1225" t="s">
        <v>1007</v>
      </c>
      <c r="I1225" s="11">
        <v>0.482873</v>
      </c>
      <c r="J1225">
        <v>46890</v>
      </c>
      <c r="K1225" s="11">
        <v>3.2784333680632001E-2</v>
      </c>
      <c r="L1225" s="11">
        <v>1.2384918530540599E-2</v>
      </c>
      <c r="M1225" s="11">
        <v>2.6471174275218399</v>
      </c>
      <c r="N1225" s="21">
        <v>8.1188280659254299E-3</v>
      </c>
      <c r="O1225" s="11">
        <v>-3.6473513333171398E-4</v>
      </c>
      <c r="P1225" s="11">
        <v>2.11244595042068E-4</v>
      </c>
      <c r="Q1225" s="11">
        <v>-2.02989691104432E-2</v>
      </c>
      <c r="R1225" s="11">
        <v>1.17566066924713E-2</v>
      </c>
      <c r="S1225" s="11">
        <v>-1.7266010202963</v>
      </c>
      <c r="T1225" s="21">
        <v>8.4241071792707206E-2</v>
      </c>
      <c r="U1225" s="11">
        <v>3.87027270220689E-3</v>
      </c>
      <c r="V1225" s="11">
        <v>2.13700924786817E-3</v>
      </c>
      <c r="W1225" s="11">
        <v>1.81106970223352</v>
      </c>
      <c r="X1225" s="21">
        <v>7.0131420025480798E-2</v>
      </c>
      <c r="Y1225" s="11">
        <v>0.47699999999999998</v>
      </c>
      <c r="Z1225">
        <v>1319062</v>
      </c>
      <c r="AA1225" s="11">
        <v>1.08761E-2</v>
      </c>
      <c r="AB1225" s="11">
        <v>1.3529799999999999E-3</v>
      </c>
      <c r="AC1225" s="11">
        <v>8.0386258481278396</v>
      </c>
      <c r="AD1225" s="21">
        <v>10.6769425786705</v>
      </c>
      <c r="AE1225" t="s">
        <v>1008</v>
      </c>
      <c r="AF1225" s="11">
        <v>0.46229999999999999</v>
      </c>
      <c r="AG1225">
        <v>1139610</v>
      </c>
      <c r="AH1225">
        <v>169036</v>
      </c>
      <c r="AI1225" s="11">
        <v>-4.8597548999999997E-2</v>
      </c>
      <c r="AJ1225" s="11">
        <v>5.1351378E-3</v>
      </c>
      <c r="AK1225" s="11">
        <v>-9.46372831513888</v>
      </c>
      <c r="AL1225" s="21">
        <v>2.972E-21</v>
      </c>
      <c r="AM1225" t="s">
        <v>1009</v>
      </c>
      <c r="AN1225" s="11">
        <v>0.4839</v>
      </c>
      <c r="AO1225">
        <v>413250</v>
      </c>
      <c r="AP1225">
        <v>31198</v>
      </c>
      <c r="AQ1225" s="11">
        <v>-3.6400000000000002E-2</v>
      </c>
      <c r="AR1225" s="11">
        <v>9.0500000000000008E-3</v>
      </c>
      <c r="AS1225" s="11">
        <v>-4.0220994475138099</v>
      </c>
      <c r="AT1225" s="21">
        <v>5.8699999999999997E-5</v>
      </c>
    </row>
    <row r="1226" spans="1:46" x14ac:dyDescent="0.35">
      <c r="A1226" t="s">
        <v>1524</v>
      </c>
      <c r="B1226" t="s">
        <v>1010</v>
      </c>
      <c r="C1226">
        <v>10</v>
      </c>
      <c r="D1226">
        <v>94839642</v>
      </c>
      <c r="E1226">
        <v>93079885</v>
      </c>
      <c r="F1226" t="s">
        <v>223</v>
      </c>
      <c r="G1226" t="s">
        <v>219</v>
      </c>
      <c r="H1226" t="s">
        <v>1010</v>
      </c>
      <c r="I1226" s="11">
        <v>0.55147299999999999</v>
      </c>
      <c r="J1226">
        <v>46890</v>
      </c>
      <c r="K1226" s="11">
        <v>2.51345359181438E-2</v>
      </c>
      <c r="L1226" s="11">
        <v>1.2461325532320801E-2</v>
      </c>
      <c r="M1226" s="11">
        <v>2.0170033960635001</v>
      </c>
      <c r="N1226" s="21">
        <v>4.3696652198758699E-2</v>
      </c>
      <c r="O1226" s="11">
        <v>1.6247609056249901E-5</v>
      </c>
      <c r="P1226" s="11">
        <v>2.12514112295571E-4</v>
      </c>
      <c r="Q1226" s="11">
        <v>9.0424443441653097E-4</v>
      </c>
      <c r="R1226" s="11">
        <v>1.18272604056977E-2</v>
      </c>
      <c r="S1226" s="11">
        <v>7.6454259346561596E-2</v>
      </c>
      <c r="T1226" s="21">
        <v>0.93905778880268898</v>
      </c>
      <c r="U1226" s="11">
        <v>1.18789292368057E-3</v>
      </c>
      <c r="V1226" s="11">
        <v>2.14478054372848E-3</v>
      </c>
      <c r="W1226" s="11">
        <v>0.55385289984752595</v>
      </c>
      <c r="X1226" s="21">
        <v>0.579680081894693</v>
      </c>
      <c r="Y1226" s="11">
        <v>0.54900000000000004</v>
      </c>
      <c r="Z1226">
        <v>1308229</v>
      </c>
      <c r="AA1226" s="11">
        <v>1.8257499999999999E-2</v>
      </c>
      <c r="AB1226" s="11">
        <v>1.3460600000000001E-3</v>
      </c>
      <c r="AC1226" s="11">
        <v>13.5636598665736</v>
      </c>
      <c r="AD1226" s="21">
        <v>28.895080370690799</v>
      </c>
      <c r="AE1226" t="s">
        <v>1011</v>
      </c>
      <c r="AF1226" s="11">
        <v>0.54379999999999995</v>
      </c>
      <c r="AG1226">
        <v>1157480</v>
      </c>
      <c r="AH1226">
        <v>177603</v>
      </c>
      <c r="AI1226" s="11">
        <v>1.8456299999999998E-2</v>
      </c>
      <c r="AJ1226" s="11">
        <v>5.0045944000000004E-3</v>
      </c>
      <c r="AK1226" s="11">
        <v>3.6878712888301202</v>
      </c>
      <c r="AL1226" s="21">
        <v>2.2609999999999999E-4</v>
      </c>
      <c r="AM1226" t="s">
        <v>1012</v>
      </c>
      <c r="AN1226" s="11">
        <v>0.55049999999999999</v>
      </c>
      <c r="AO1226">
        <v>413250</v>
      </c>
      <c r="AP1226">
        <v>31198</v>
      </c>
      <c r="AQ1226" s="11">
        <v>7.5399999999999998E-3</v>
      </c>
      <c r="AR1226" s="11">
        <v>9.0699999999999999E-3</v>
      </c>
      <c r="AS1226" s="11">
        <v>0.83131201764057305</v>
      </c>
      <c r="AT1226" s="21">
        <v>0.40600000000000003</v>
      </c>
    </row>
    <row r="1227" spans="1:46" x14ac:dyDescent="0.35">
      <c r="A1227" t="s">
        <v>1524</v>
      </c>
      <c r="B1227" t="s">
        <v>1013</v>
      </c>
      <c r="C1227">
        <v>10</v>
      </c>
      <c r="D1227">
        <v>96038686</v>
      </c>
      <c r="E1227">
        <v>94278929</v>
      </c>
      <c r="F1227" t="s">
        <v>223</v>
      </c>
      <c r="G1227" t="s">
        <v>219</v>
      </c>
      <c r="H1227" t="s">
        <v>1013</v>
      </c>
      <c r="I1227" s="11">
        <v>0.56573799999999996</v>
      </c>
      <c r="J1227">
        <v>46890</v>
      </c>
      <c r="K1227" s="11">
        <v>1.73619238432259E-2</v>
      </c>
      <c r="L1227" s="11">
        <v>1.24363416480965E-2</v>
      </c>
      <c r="M1227" s="11">
        <v>1.39606359607235</v>
      </c>
      <c r="N1227" s="21">
        <v>0.16269708028483601</v>
      </c>
      <c r="O1227" s="11">
        <v>-3.0314775860877798E-4</v>
      </c>
      <c r="P1227" s="11">
        <v>2.12114505441944E-4</v>
      </c>
      <c r="Q1227" s="11">
        <v>-1.68713853576129E-2</v>
      </c>
      <c r="R1227" s="11">
        <v>1.18050206858659E-2</v>
      </c>
      <c r="S1227" s="11">
        <v>-1.42917033409462</v>
      </c>
      <c r="T1227" s="21">
        <v>0.15295703101424099</v>
      </c>
      <c r="U1227" s="11">
        <v>-7.1890559245443098E-3</v>
      </c>
      <c r="V1227" s="11">
        <v>2.14166258034716E-3</v>
      </c>
      <c r="W1227" s="11">
        <v>-3.3567640348737702</v>
      </c>
      <c r="X1227" s="21">
        <v>7.8873671602805397E-4</v>
      </c>
      <c r="Y1227" s="11">
        <v>0.56599999999999995</v>
      </c>
      <c r="Z1227">
        <v>1319138</v>
      </c>
      <c r="AA1227" s="11">
        <v>1.1879600000000001E-2</v>
      </c>
      <c r="AB1227" s="11">
        <v>1.3510499999999999E-3</v>
      </c>
      <c r="AC1227" s="11">
        <v>8.7928648088523804</v>
      </c>
      <c r="AD1227" s="21">
        <v>12.628664952162501</v>
      </c>
      <c r="AE1227" t="s">
        <v>1014</v>
      </c>
      <c r="AF1227" s="11">
        <v>0.55640000000000001</v>
      </c>
      <c r="AG1227">
        <v>1163630</v>
      </c>
      <c r="AH1227">
        <v>179907</v>
      </c>
      <c r="AI1227" s="11">
        <v>-2.6010607000000002E-2</v>
      </c>
      <c r="AJ1227" s="11">
        <v>4.9217486999999999E-3</v>
      </c>
      <c r="AK1227" s="11">
        <v>-5.2848303693360004</v>
      </c>
      <c r="AL1227" s="21">
        <v>1.258E-7</v>
      </c>
      <c r="AM1227" t="s">
        <v>1015</v>
      </c>
      <c r="AN1227" s="11">
        <v>0.56789999999999996</v>
      </c>
      <c r="AO1227">
        <v>413250</v>
      </c>
      <c r="AP1227">
        <v>31198</v>
      </c>
      <c r="AQ1227" s="11">
        <v>-2.63E-2</v>
      </c>
      <c r="AR1227" s="11">
        <v>9.1199999999999996E-3</v>
      </c>
      <c r="AS1227" s="11">
        <v>-2.8837719298245599</v>
      </c>
      <c r="AT1227" s="21">
        <v>3.9199999999999999E-3</v>
      </c>
    </row>
    <row r="1228" spans="1:46" x14ac:dyDescent="0.35">
      <c r="A1228" t="s">
        <v>1524</v>
      </c>
      <c r="B1228" t="s">
        <v>1016</v>
      </c>
      <c r="C1228">
        <v>10</v>
      </c>
      <c r="D1228">
        <v>102003906</v>
      </c>
      <c r="E1228">
        <v>100244149</v>
      </c>
      <c r="F1228" t="s">
        <v>223</v>
      </c>
      <c r="G1228" t="s">
        <v>212</v>
      </c>
      <c r="H1228" t="s">
        <v>1016</v>
      </c>
      <c r="I1228" s="11">
        <v>0.55621699999999996</v>
      </c>
      <c r="J1228">
        <v>46890</v>
      </c>
      <c r="K1228" s="11">
        <v>6.8512575385105802E-3</v>
      </c>
      <c r="L1228" s="11">
        <v>1.24841298024648E-2</v>
      </c>
      <c r="M1228" s="11">
        <v>0.54879736488785003</v>
      </c>
      <c r="N1228" s="21">
        <v>0.583145204912486</v>
      </c>
      <c r="O1228" s="11">
        <v>-6.1643826428965296E-4</v>
      </c>
      <c r="P1228" s="11">
        <v>2.1284260001421399E-4</v>
      </c>
      <c r="Q1228" s="11">
        <v>-3.4307255160776401E-2</v>
      </c>
      <c r="R1228" s="11">
        <v>1.1845542061191001E-2</v>
      </c>
      <c r="S1228" s="11">
        <v>-2.8962165668361899</v>
      </c>
      <c r="T1228" s="21">
        <v>3.77737462165278E-3</v>
      </c>
      <c r="U1228" s="11">
        <v>-1.42134716122699E-2</v>
      </c>
      <c r="V1228" s="11">
        <v>2.1451663094335699E-3</v>
      </c>
      <c r="W1228" s="11">
        <v>-6.6258133692314898</v>
      </c>
      <c r="X1228" s="21">
        <v>3.4612902220558203E-11</v>
      </c>
      <c r="Y1228" s="11">
        <v>0.57699999999999996</v>
      </c>
      <c r="Z1228">
        <v>1319146</v>
      </c>
      <c r="AA1228" s="11">
        <v>-1.6230000000000001E-2</v>
      </c>
      <c r="AB1228" s="11">
        <v>1.36816E-3</v>
      </c>
      <c r="AC1228" s="11">
        <v>-11.862647643550501</v>
      </c>
      <c r="AD1228" s="21">
        <v>22.316328461634299</v>
      </c>
      <c r="AE1228" t="s">
        <v>1017</v>
      </c>
      <c r="AF1228" s="11">
        <v>0.59540000000000004</v>
      </c>
      <c r="AG1228">
        <v>1165610</v>
      </c>
      <c r="AH1228">
        <v>181522</v>
      </c>
      <c r="AI1228" s="11">
        <v>6.2475426000000002E-3</v>
      </c>
      <c r="AJ1228" s="11">
        <v>5.0559589999999996E-3</v>
      </c>
      <c r="AK1228" s="11">
        <v>1.2356790472391099</v>
      </c>
      <c r="AL1228" s="21">
        <v>0.21659999999999999</v>
      </c>
      <c r="AM1228" t="s">
        <v>1018</v>
      </c>
      <c r="AN1228" s="11">
        <v>0.5544</v>
      </c>
      <c r="AO1228">
        <v>413250</v>
      </c>
      <c r="AP1228">
        <v>31198</v>
      </c>
      <c r="AQ1228" s="11">
        <v>9.1900000000000003E-3</v>
      </c>
      <c r="AR1228" s="11">
        <v>9.0699999999999999E-3</v>
      </c>
      <c r="AS1228" s="11">
        <v>1.0132304299889701</v>
      </c>
      <c r="AT1228" s="21">
        <v>0.31</v>
      </c>
    </row>
    <row r="1229" spans="1:46" x14ac:dyDescent="0.35">
      <c r="A1229" t="s">
        <v>1524</v>
      </c>
      <c r="B1229" t="s">
        <v>1019</v>
      </c>
      <c r="C1229">
        <v>10</v>
      </c>
      <c r="D1229">
        <v>113940329</v>
      </c>
      <c r="E1229">
        <v>112180571</v>
      </c>
      <c r="F1229" t="s">
        <v>59</v>
      </c>
      <c r="G1229" t="s">
        <v>212</v>
      </c>
      <c r="H1229" t="s">
        <v>1019</v>
      </c>
      <c r="I1229" s="11">
        <v>0.275142</v>
      </c>
      <c r="J1229">
        <v>46890</v>
      </c>
      <c r="K1229" s="11">
        <v>4.7319643567469503E-2</v>
      </c>
      <c r="L1229" s="11">
        <v>1.38032995110177E-2</v>
      </c>
      <c r="M1229" s="11">
        <v>3.42814002765782</v>
      </c>
      <c r="N1229" s="21">
        <v>6.0786890563028302E-4</v>
      </c>
      <c r="O1229" s="11">
        <v>-3.2056491014566599E-4</v>
      </c>
      <c r="P1229" s="11">
        <v>2.3531148609241099E-4</v>
      </c>
      <c r="Q1229" s="11">
        <v>-1.78407195092469E-2</v>
      </c>
      <c r="R1229" s="11">
        <v>1.3096025446987E-2</v>
      </c>
      <c r="S1229" s="11">
        <v>-1.36230030870561</v>
      </c>
      <c r="T1229" s="21">
        <v>0.173104848199991</v>
      </c>
      <c r="U1229" s="11">
        <v>3.42481117592983E-3</v>
      </c>
      <c r="V1229" s="11">
        <v>2.3733511207567099E-3</v>
      </c>
      <c r="W1229" s="11">
        <v>1.4430276017641499</v>
      </c>
      <c r="X1229" s="21">
        <v>0.149014113426095</v>
      </c>
      <c r="Y1229" s="11">
        <v>0.28100000000000003</v>
      </c>
      <c r="Z1229">
        <v>1319146</v>
      </c>
      <c r="AA1229" s="11">
        <v>2.57761E-2</v>
      </c>
      <c r="AB1229" s="11">
        <v>1.47539E-3</v>
      </c>
      <c r="AC1229" s="11">
        <v>17.470702661669101</v>
      </c>
      <c r="AD1229" s="21">
        <v>47.286877213592199</v>
      </c>
      <c r="AE1229" t="s">
        <v>1020</v>
      </c>
      <c r="AF1229" s="11">
        <v>0.2767</v>
      </c>
      <c r="AG1229">
        <v>1160660</v>
      </c>
      <c r="AH1229">
        <v>179621</v>
      </c>
      <c r="AI1229" s="11">
        <v>5.7909774999999998E-3</v>
      </c>
      <c r="AJ1229" s="11">
        <v>5.5538562999999999E-3</v>
      </c>
      <c r="AK1229" s="11">
        <v>1.04269487491061</v>
      </c>
      <c r="AL1229" s="21">
        <v>0.29709999999999998</v>
      </c>
      <c r="AM1229" t="s">
        <v>1021</v>
      </c>
      <c r="AN1229" s="11">
        <v>0.2737</v>
      </c>
      <c r="AO1229">
        <v>413250</v>
      </c>
      <c r="AP1229">
        <v>31198</v>
      </c>
      <c r="AQ1229" s="11">
        <v>1.61E-2</v>
      </c>
      <c r="AR1229" s="11">
        <v>1.01E-2</v>
      </c>
      <c r="AS1229" s="11">
        <v>1.5940594059405899</v>
      </c>
      <c r="AT1229" s="21">
        <v>0.113</v>
      </c>
    </row>
    <row r="1230" spans="1:46" x14ac:dyDescent="0.35">
      <c r="A1230" t="s">
        <v>1524</v>
      </c>
      <c r="B1230" t="s">
        <v>1022</v>
      </c>
      <c r="C1230">
        <v>10</v>
      </c>
      <c r="D1230">
        <v>118398046</v>
      </c>
      <c r="E1230">
        <v>116638535</v>
      </c>
      <c r="F1230" t="s">
        <v>212</v>
      </c>
      <c r="G1230" t="s">
        <v>219</v>
      </c>
      <c r="H1230" t="s">
        <v>1022</v>
      </c>
      <c r="I1230" s="11">
        <v>0.48042699999999999</v>
      </c>
      <c r="J1230">
        <v>46890</v>
      </c>
      <c r="K1230" s="11">
        <v>-5.8294843180729299E-2</v>
      </c>
      <c r="L1230" s="11">
        <v>1.24541612659675E-2</v>
      </c>
      <c r="M1230" s="11">
        <v>-4.6807522350001198</v>
      </c>
      <c r="N1230" s="21">
        <v>2.8603355611350599E-6</v>
      </c>
      <c r="O1230" s="11">
        <v>7.2641280282008001E-4</v>
      </c>
      <c r="P1230" s="11">
        <v>2.1258556119017801E-4</v>
      </c>
      <c r="Q1230" s="11">
        <v>4.0427778128148698E-2</v>
      </c>
      <c r="R1230" s="11">
        <v>1.18312368224782E-2</v>
      </c>
      <c r="S1230" s="11">
        <v>3.4170373507645402</v>
      </c>
      <c r="T1230" s="21">
        <v>6.3320693539797596E-4</v>
      </c>
      <c r="U1230" s="11">
        <v>-1.06437334423448E-2</v>
      </c>
      <c r="V1230" s="11">
        <v>2.1410899520148199E-3</v>
      </c>
      <c r="W1230" s="11">
        <v>-4.9711752802953404</v>
      </c>
      <c r="X1230" s="21">
        <v>6.65979076861242E-7</v>
      </c>
      <c r="Y1230" s="11">
        <v>0.47399999999999998</v>
      </c>
      <c r="Z1230">
        <v>1316457</v>
      </c>
      <c r="AA1230" s="11">
        <v>-1.2434300000000001E-2</v>
      </c>
      <c r="AB1230" s="11">
        <v>1.3381999999999999E-3</v>
      </c>
      <c r="AC1230" s="11">
        <v>-9.2918098938873097</v>
      </c>
      <c r="AD1230" s="21">
        <v>14.012435513693299</v>
      </c>
      <c r="AE1230" t="s">
        <v>1023</v>
      </c>
      <c r="AF1230" s="11">
        <v>0.48370000000000002</v>
      </c>
      <c r="AG1230">
        <v>1165530</v>
      </c>
      <c r="AH1230">
        <v>181522</v>
      </c>
      <c r="AI1230" s="11">
        <v>-1.6327851000000001E-2</v>
      </c>
      <c r="AJ1230" s="11">
        <v>4.9033150000000001E-3</v>
      </c>
      <c r="AK1230" s="11">
        <v>-3.3299616687893798</v>
      </c>
      <c r="AL1230" s="21">
        <v>8.6859999999999997E-4</v>
      </c>
      <c r="AM1230" t="s">
        <v>1024</v>
      </c>
      <c r="AN1230" s="11">
        <v>0.48070000000000002</v>
      </c>
      <c r="AO1230">
        <v>413250</v>
      </c>
      <c r="AP1230">
        <v>31198</v>
      </c>
      <c r="AQ1230" s="11">
        <v>-1.4500000000000001E-2</v>
      </c>
      <c r="AR1230" s="11">
        <v>9.0399999999999994E-3</v>
      </c>
      <c r="AS1230" s="11">
        <v>-1.6039823008849601</v>
      </c>
      <c r="AT1230" s="21">
        <v>0.108</v>
      </c>
    </row>
    <row r="1231" spans="1:46" x14ac:dyDescent="0.35">
      <c r="A1231" t="s">
        <v>1524</v>
      </c>
      <c r="B1231" t="s">
        <v>1025</v>
      </c>
      <c r="C1231">
        <v>10</v>
      </c>
      <c r="D1231">
        <v>124693587</v>
      </c>
      <c r="E1231">
        <v>122934071</v>
      </c>
      <c r="F1231" t="s">
        <v>223</v>
      </c>
      <c r="G1231" t="s">
        <v>59</v>
      </c>
      <c r="H1231" t="s">
        <v>1025</v>
      </c>
      <c r="I1231" s="11">
        <v>0.42406300000000002</v>
      </c>
      <c r="J1231">
        <v>46890</v>
      </c>
      <c r="K1231" s="11">
        <v>-3.36337943166716E-2</v>
      </c>
      <c r="L1231" s="11">
        <v>1.2495558276552399E-2</v>
      </c>
      <c r="M1231" s="11">
        <v>-2.69165999407842</v>
      </c>
      <c r="N1231" s="21">
        <v>7.11040088195711E-3</v>
      </c>
      <c r="O1231" s="11">
        <v>1.21991456298024E-4</v>
      </c>
      <c r="P1231" s="11">
        <v>2.13047837317786E-4</v>
      </c>
      <c r="Q1231" s="11">
        <v>6.7893125088102297E-3</v>
      </c>
      <c r="R1231" s="11">
        <v>1.18569643380841E-2</v>
      </c>
      <c r="S1231" s="11">
        <v>0.57260124220861996</v>
      </c>
      <c r="T1231" s="21">
        <v>0.56691543922641596</v>
      </c>
      <c r="U1231" s="11">
        <v>2.3587253839456399E-3</v>
      </c>
      <c r="V1231" s="11">
        <v>2.1556297753541299E-3</v>
      </c>
      <c r="W1231" s="11">
        <v>1.09421636818787</v>
      </c>
      <c r="X1231" s="21">
        <v>0.27386128700833701</v>
      </c>
      <c r="Y1231" s="11">
        <v>0.42399999999999999</v>
      </c>
      <c r="Z1231">
        <v>1316453</v>
      </c>
      <c r="AA1231" s="11">
        <v>-2.0245900000000001E-2</v>
      </c>
      <c r="AB1231" s="11">
        <v>1.3534700000000001E-3</v>
      </c>
      <c r="AC1231" s="11">
        <v>-14.958514041685399</v>
      </c>
      <c r="AD1231" s="21">
        <v>34.935913339179599</v>
      </c>
      <c r="AE1231" t="s">
        <v>1026</v>
      </c>
      <c r="AF1231" s="11">
        <v>0.43459999999999999</v>
      </c>
      <c r="AG1231">
        <v>1163570</v>
      </c>
      <c r="AH1231">
        <v>179907</v>
      </c>
      <c r="AI1231" s="11">
        <v>-5.9135142999999996E-3</v>
      </c>
      <c r="AJ1231" s="11">
        <v>4.9346288000000002E-3</v>
      </c>
      <c r="AK1231" s="11">
        <v>-1.19837064542727</v>
      </c>
      <c r="AL1231" s="21">
        <v>0.23080000000000001</v>
      </c>
      <c r="AM1231" t="s">
        <v>1027</v>
      </c>
      <c r="AN1231" s="11">
        <v>0.42430000000000001</v>
      </c>
      <c r="AO1231">
        <v>413250</v>
      </c>
      <c r="AP1231">
        <v>31198</v>
      </c>
      <c r="AQ1231" s="11">
        <v>-1.7299999999999999E-2</v>
      </c>
      <c r="AR1231" s="11">
        <v>9.1299999999999992E-3</v>
      </c>
      <c r="AS1231" s="11">
        <v>-1.89485213581599</v>
      </c>
      <c r="AT1231" s="21">
        <v>5.79E-2</v>
      </c>
    </row>
    <row r="1232" spans="1:46" x14ac:dyDescent="0.35">
      <c r="A1232" t="s">
        <v>1524</v>
      </c>
      <c r="B1232" t="s">
        <v>1028</v>
      </c>
      <c r="C1232">
        <v>11</v>
      </c>
      <c r="D1232">
        <v>2942593</v>
      </c>
      <c r="E1232">
        <v>2921363</v>
      </c>
      <c r="F1232" t="s">
        <v>223</v>
      </c>
      <c r="G1232" t="s">
        <v>219</v>
      </c>
      <c r="H1232" t="s">
        <v>1028</v>
      </c>
      <c r="I1232" s="11">
        <v>9.15324E-2</v>
      </c>
      <c r="J1232">
        <v>46890</v>
      </c>
      <c r="K1232" s="11">
        <v>-9.5262580275401701E-2</v>
      </c>
      <c r="L1232" s="11">
        <v>2.13541486151133E-2</v>
      </c>
      <c r="M1232" s="11">
        <v>-4.4610807011046001</v>
      </c>
      <c r="N1232" s="21">
        <v>8.1597055102552202E-6</v>
      </c>
      <c r="O1232" s="11">
        <v>1.05842413282972E-3</v>
      </c>
      <c r="P1232" s="11">
        <v>3.6414503531441498E-4</v>
      </c>
      <c r="Q1232" s="11">
        <v>5.8905536688505199E-2</v>
      </c>
      <c r="R1232" s="11">
        <v>2.0266127795388399E-2</v>
      </c>
      <c r="S1232" s="11">
        <v>2.9066004755930299</v>
      </c>
      <c r="T1232" s="21">
        <v>3.6542443254147599E-3</v>
      </c>
      <c r="U1232" s="11">
        <v>7.6597155082327995E-4</v>
      </c>
      <c r="V1232" s="11">
        <v>3.6866222585730602E-3</v>
      </c>
      <c r="W1232" s="11">
        <v>0.20777055448033799</v>
      </c>
      <c r="X1232" s="21">
        <v>0.83540831646154701</v>
      </c>
      <c r="Y1232" s="11">
        <v>9.1600000000000001E-2</v>
      </c>
      <c r="Z1232">
        <v>1301785</v>
      </c>
      <c r="AA1232" s="11">
        <v>-2.4697500000000001E-2</v>
      </c>
      <c r="AB1232" s="11">
        <v>2.38405E-3</v>
      </c>
      <c r="AC1232" s="11">
        <v>-10.3594723265032</v>
      </c>
      <c r="AD1232" s="21">
        <v>17.2219809262856</v>
      </c>
      <c r="AE1232" t="s">
        <v>1029</v>
      </c>
      <c r="AF1232" s="11">
        <v>9.8400000000000001E-2</v>
      </c>
      <c r="AG1232">
        <v>1154790</v>
      </c>
      <c r="AH1232">
        <v>177802</v>
      </c>
      <c r="AI1232" s="11">
        <v>-9.0604784000000004E-3</v>
      </c>
      <c r="AJ1232" s="11">
        <v>8.7945963000000005E-3</v>
      </c>
      <c r="AK1232" s="11">
        <v>-1.03023243943557</v>
      </c>
      <c r="AL1232" s="21">
        <v>0.3029</v>
      </c>
      <c r="AM1232" t="s">
        <v>1030</v>
      </c>
      <c r="AN1232" s="11">
        <v>9.1300000000000006E-2</v>
      </c>
      <c r="AO1232">
        <v>413250</v>
      </c>
      <c r="AP1232">
        <v>31198</v>
      </c>
      <c r="AQ1232" s="11">
        <v>-2.46E-2</v>
      </c>
      <c r="AR1232" s="11">
        <v>1.5699999999999999E-2</v>
      </c>
      <c r="AS1232" s="11">
        <v>-1.5668789808917201</v>
      </c>
      <c r="AT1232" s="21">
        <v>0.11799999999999999</v>
      </c>
    </row>
    <row r="1233" spans="1:46" x14ac:dyDescent="0.35">
      <c r="A1233" t="s">
        <v>1524</v>
      </c>
      <c r="B1233" t="s">
        <v>1031</v>
      </c>
      <c r="C1233">
        <v>11</v>
      </c>
      <c r="D1233">
        <v>5701074</v>
      </c>
      <c r="E1233">
        <v>5679844</v>
      </c>
      <c r="F1233" t="s">
        <v>212</v>
      </c>
      <c r="G1233" t="s">
        <v>219</v>
      </c>
      <c r="H1233" t="s">
        <v>1031</v>
      </c>
      <c r="I1233" s="11">
        <v>0.93180300000000005</v>
      </c>
      <c r="J1233">
        <v>46890</v>
      </c>
      <c r="K1233" s="11">
        <v>2.0911159800794402E-2</v>
      </c>
      <c r="L1233" s="11">
        <v>2.48603636918917E-2</v>
      </c>
      <c r="M1233" s="11">
        <v>0.84114456489687695</v>
      </c>
      <c r="N1233" s="21">
        <v>0.40026807784721102</v>
      </c>
      <c r="O1233" s="11">
        <v>-7.0532425692766199E-4</v>
      </c>
      <c r="P1233" s="11">
        <v>4.2456391316442101E-4</v>
      </c>
      <c r="Q1233" s="11">
        <v>-3.9254116195052098E-2</v>
      </c>
      <c r="R1233" s="11">
        <v>2.3628680023252701E-2</v>
      </c>
      <c r="S1233" s="11">
        <v>-1.6612911155605199</v>
      </c>
      <c r="T1233" s="21">
        <v>9.6656748660687006E-2</v>
      </c>
      <c r="U1233" s="11">
        <v>-2.45469167018302E-2</v>
      </c>
      <c r="V1233" s="11">
        <v>4.1704148501068797E-3</v>
      </c>
      <c r="W1233" s="11">
        <v>-5.8859652058837799</v>
      </c>
      <c r="X1233" s="21">
        <v>3.9630592886663802E-9</v>
      </c>
      <c r="Y1233" s="11">
        <v>0.92989999999999995</v>
      </c>
      <c r="Z1233">
        <v>929058</v>
      </c>
      <c r="AA1233" s="11">
        <v>-2.85831E-2</v>
      </c>
      <c r="AB1233" s="11">
        <v>3.0266300000000002E-3</v>
      </c>
      <c r="AC1233" s="11">
        <v>-9.4438699147236402</v>
      </c>
      <c r="AD1233" s="21">
        <v>14.448851800732299</v>
      </c>
      <c r="AE1233" t="s">
        <v>1032</v>
      </c>
      <c r="AF1233" s="11">
        <v>0.92520000000000002</v>
      </c>
      <c r="AG1233">
        <v>1158630</v>
      </c>
      <c r="AH1233">
        <v>178694</v>
      </c>
      <c r="AI1233" s="11">
        <v>-6.2149966000000001E-2</v>
      </c>
      <c r="AJ1233" s="11">
        <v>9.4310250000000009E-3</v>
      </c>
      <c r="AK1233" s="11">
        <v>-6.5899481763647101</v>
      </c>
      <c r="AL1233" s="21">
        <v>4.4000000000000003E-11</v>
      </c>
      <c r="AM1233" t="s">
        <v>1033</v>
      </c>
      <c r="AN1233" s="11">
        <v>0.93186999999999998</v>
      </c>
      <c r="AO1233">
        <v>413250</v>
      </c>
      <c r="AP1233">
        <v>31198</v>
      </c>
      <c r="AQ1233" s="11">
        <v>-5.9499999999999997E-2</v>
      </c>
      <c r="AR1233" s="11">
        <v>1.7500000000000002E-2</v>
      </c>
      <c r="AS1233" s="11">
        <v>-3.4</v>
      </c>
      <c r="AT1233" s="21">
        <v>7.0100000000000002E-4</v>
      </c>
    </row>
    <row r="1234" spans="1:46" x14ac:dyDescent="0.35">
      <c r="A1234" t="s">
        <v>1524</v>
      </c>
      <c r="B1234" t="s">
        <v>1034</v>
      </c>
      <c r="C1234">
        <v>11</v>
      </c>
      <c r="D1234">
        <v>17299762</v>
      </c>
      <c r="E1234">
        <v>17278215</v>
      </c>
      <c r="F1234" t="s">
        <v>219</v>
      </c>
      <c r="G1234" t="s">
        <v>223</v>
      </c>
      <c r="H1234" t="s">
        <v>1034</v>
      </c>
      <c r="I1234" s="11">
        <v>0.42147099999999998</v>
      </c>
      <c r="J1234">
        <v>46890</v>
      </c>
      <c r="K1234" s="11">
        <v>3.8784468628415301E-2</v>
      </c>
      <c r="L1234" s="11">
        <v>1.24901195561537E-2</v>
      </c>
      <c r="M1234" s="11">
        <v>3.10521196006541</v>
      </c>
      <c r="N1234" s="21">
        <v>1.9017245382380399E-3</v>
      </c>
      <c r="O1234" s="11">
        <v>-7.7109241907289002E-4</v>
      </c>
      <c r="P1234" s="11">
        <v>2.1316672965902199E-4</v>
      </c>
      <c r="Q1234" s="11">
        <v>-4.2914377491082602E-2</v>
      </c>
      <c r="R1234" s="11">
        <v>1.18635811724432E-2</v>
      </c>
      <c r="S1234" s="11">
        <v>-3.6173206780735199</v>
      </c>
      <c r="T1234" s="21">
        <v>2.97750420348045E-4</v>
      </c>
      <c r="U1234" s="11">
        <v>-4.7432187905613703E-3</v>
      </c>
      <c r="V1234" s="11">
        <v>2.1591037081771002E-3</v>
      </c>
      <c r="W1234" s="11">
        <v>-2.19684620641313</v>
      </c>
      <c r="X1234" s="21">
        <v>2.80324662777004E-2</v>
      </c>
      <c r="Y1234" s="11">
        <v>0.41499999999999998</v>
      </c>
      <c r="Z1234">
        <v>1289455</v>
      </c>
      <c r="AA1234" s="11">
        <v>-9.5243199999999993E-3</v>
      </c>
      <c r="AB1234" s="11">
        <v>1.37729E-3</v>
      </c>
      <c r="AC1234" s="11">
        <v>-6.9152611287383197</v>
      </c>
      <c r="AD1234" s="21">
        <v>8.0815923380851107</v>
      </c>
      <c r="AE1234" t="s">
        <v>1035</v>
      </c>
      <c r="AF1234" s="11">
        <v>0.41060000000000002</v>
      </c>
      <c r="AG1234">
        <v>1163980</v>
      </c>
      <c r="AH1234">
        <v>181353</v>
      </c>
      <c r="AI1234" s="11">
        <v>-2.3246375999999998E-3</v>
      </c>
      <c r="AJ1234" s="11">
        <v>5.0157370000000001E-3</v>
      </c>
      <c r="AK1234" s="11">
        <v>-0.463468798304217</v>
      </c>
      <c r="AL1234" s="21">
        <v>0.64300000000000002</v>
      </c>
      <c r="AM1234" t="s">
        <v>1036</v>
      </c>
      <c r="AN1234" s="11">
        <v>0.42249999999999999</v>
      </c>
      <c r="AO1234">
        <v>413250</v>
      </c>
      <c r="AP1234">
        <v>31198</v>
      </c>
      <c r="AQ1234" s="11">
        <v>-1.16E-3</v>
      </c>
      <c r="AR1234" s="11">
        <v>9.1400000000000006E-3</v>
      </c>
      <c r="AS1234" s="11">
        <v>-0.12691466083151001</v>
      </c>
      <c r="AT1234" s="21">
        <v>0.89900000000000002</v>
      </c>
    </row>
    <row r="1235" spans="1:46" x14ac:dyDescent="0.35">
      <c r="A1235" t="s">
        <v>1524</v>
      </c>
      <c r="B1235" t="s">
        <v>1037</v>
      </c>
      <c r="C1235">
        <v>11</v>
      </c>
      <c r="D1235">
        <v>18643559</v>
      </c>
      <c r="E1235">
        <v>18622012</v>
      </c>
      <c r="F1235" t="s">
        <v>223</v>
      </c>
      <c r="G1235" t="s">
        <v>219</v>
      </c>
      <c r="H1235" t="s">
        <v>1037</v>
      </c>
      <c r="I1235" s="11">
        <v>0.25745200000000001</v>
      </c>
      <c r="J1235">
        <v>46890</v>
      </c>
      <c r="K1235" s="11">
        <v>-1.35259945338167E-3</v>
      </c>
      <c r="L1235" s="11">
        <v>1.4208674317749101E-2</v>
      </c>
      <c r="M1235" s="11">
        <v>-9.5195330903745101E-2</v>
      </c>
      <c r="N1235" s="21">
        <v>0.92415978534240295</v>
      </c>
      <c r="O1235" s="11">
        <v>-4.8714649450705199E-4</v>
      </c>
      <c r="P1235" s="11">
        <v>2.4213894604758601E-4</v>
      </c>
      <c r="Q1235" s="11">
        <v>-2.7111651005295501E-2</v>
      </c>
      <c r="R1235" s="11">
        <v>1.34760009033324E-2</v>
      </c>
      <c r="S1235" s="11">
        <v>-2.01184692697603</v>
      </c>
      <c r="T1235" s="21">
        <v>4.42375743107149E-2</v>
      </c>
      <c r="U1235" s="11">
        <v>1.84896644713298E-3</v>
      </c>
      <c r="V1235" s="11">
        <v>2.4488220315313802E-3</v>
      </c>
      <c r="W1235" s="11">
        <v>0.75504320988843698</v>
      </c>
      <c r="X1235" s="21">
        <v>0.45022386082618698</v>
      </c>
      <c r="Y1235" s="11">
        <v>0.27200000000000002</v>
      </c>
      <c r="Z1235">
        <v>1316516</v>
      </c>
      <c r="AA1235" s="11">
        <v>-2.1439699999999999E-2</v>
      </c>
      <c r="AB1235" s="11">
        <v>1.50281E-3</v>
      </c>
      <c r="AC1235" s="11">
        <v>-14.266407596436</v>
      </c>
      <c r="AD1235" s="21">
        <v>31.865699713568901</v>
      </c>
      <c r="AE1235" t="s">
        <v>1038</v>
      </c>
      <c r="AF1235" s="11">
        <v>0.29149999999999998</v>
      </c>
      <c r="AG1235">
        <v>1163960</v>
      </c>
      <c r="AH1235">
        <v>181353</v>
      </c>
      <c r="AI1235" s="11">
        <v>-1.5040258000000001E-2</v>
      </c>
      <c r="AJ1235" s="11">
        <v>5.4341919000000004E-3</v>
      </c>
      <c r="AK1235" s="11">
        <v>-2.7677082953216998</v>
      </c>
      <c r="AL1235" s="21">
        <v>5.6449999999999998E-3</v>
      </c>
      <c r="AM1235" t="s">
        <v>1039</v>
      </c>
      <c r="AN1235" s="11">
        <v>0.25729999999999997</v>
      </c>
      <c r="AO1235">
        <v>413250</v>
      </c>
      <c r="AP1235">
        <v>31198</v>
      </c>
      <c r="AQ1235" s="11">
        <v>-1.1299999999999999E-2</v>
      </c>
      <c r="AR1235" s="11">
        <v>1.03E-2</v>
      </c>
      <c r="AS1235" s="11">
        <v>-1.09708737864078</v>
      </c>
      <c r="AT1235" s="21">
        <v>0.27300000000000002</v>
      </c>
    </row>
    <row r="1236" spans="1:46" x14ac:dyDescent="0.35">
      <c r="A1236" t="s">
        <v>1524</v>
      </c>
      <c r="B1236" t="s">
        <v>1040</v>
      </c>
      <c r="C1236">
        <v>11</v>
      </c>
      <c r="D1236">
        <v>46537370</v>
      </c>
      <c r="E1236">
        <v>46515820</v>
      </c>
      <c r="F1236" t="s">
        <v>212</v>
      </c>
      <c r="G1236" t="s">
        <v>59</v>
      </c>
      <c r="H1236" t="s">
        <v>1040</v>
      </c>
      <c r="I1236" s="11">
        <v>0.96759399999999995</v>
      </c>
      <c r="J1236">
        <v>46890</v>
      </c>
      <c r="K1236" s="11">
        <v>5.7270688477827299E-2</v>
      </c>
      <c r="L1236" s="11">
        <v>3.5263680505500397E-2</v>
      </c>
      <c r="M1236" s="11">
        <v>1.62407008164942</v>
      </c>
      <c r="N1236" s="21">
        <v>0.10436261706111501</v>
      </c>
      <c r="O1236" s="11">
        <v>-5.07367047751326E-4</v>
      </c>
      <c r="P1236" s="11">
        <v>5.9890271325257398E-4</v>
      </c>
      <c r="Q1236" s="11">
        <v>-2.8237005675552301E-2</v>
      </c>
      <c r="R1236" s="11">
        <v>3.3331331603358799E-2</v>
      </c>
      <c r="S1236" s="11">
        <v>-0.84716104389621505</v>
      </c>
      <c r="T1236" s="21">
        <v>0.396906499005722</v>
      </c>
      <c r="U1236" s="11">
        <v>-2.1558550516831798E-3</v>
      </c>
      <c r="V1236" s="11">
        <v>6.0399700451981304E-3</v>
      </c>
      <c r="W1236" s="11">
        <v>-0.35693141448559201</v>
      </c>
      <c r="X1236" s="21">
        <v>0.72114349207305495</v>
      </c>
      <c r="Y1236" s="11">
        <v>0.96889999999999998</v>
      </c>
      <c r="Z1236">
        <v>1314938</v>
      </c>
      <c r="AA1236" s="11">
        <v>4.0448699999999997E-2</v>
      </c>
      <c r="AB1236" s="11">
        <v>3.9215300000000003E-3</v>
      </c>
      <c r="AC1236" s="11">
        <v>10.314520098022999</v>
      </c>
      <c r="AD1236" s="21">
        <v>17.080008473280198</v>
      </c>
      <c r="AE1236" t="s">
        <v>1041</v>
      </c>
      <c r="AF1236" s="11">
        <v>0.96730000000000005</v>
      </c>
      <c r="AG1236">
        <v>1116070</v>
      </c>
      <c r="AH1236">
        <v>160799</v>
      </c>
      <c r="AI1236" s="11">
        <v>-7.8887040999999995E-3</v>
      </c>
      <c r="AJ1236" s="11">
        <v>1.5045374E-2</v>
      </c>
      <c r="AK1236" s="11">
        <v>-0.52432755078072502</v>
      </c>
      <c r="AL1236" s="21">
        <v>0.60009999999999997</v>
      </c>
      <c r="AM1236" t="s">
        <v>1042</v>
      </c>
      <c r="AN1236" s="11">
        <v>0.96721999999999997</v>
      </c>
      <c r="AO1236">
        <v>413250</v>
      </c>
      <c r="AP1236">
        <v>31198</v>
      </c>
      <c r="AQ1236" s="11">
        <v>-4.7299999999999998E-3</v>
      </c>
      <c r="AR1236" s="11">
        <v>2.53E-2</v>
      </c>
      <c r="AS1236" s="11">
        <v>-0.18695652173912999</v>
      </c>
      <c r="AT1236" s="21">
        <v>0.85199999999999998</v>
      </c>
    </row>
    <row r="1237" spans="1:46" x14ac:dyDescent="0.35">
      <c r="A1237" t="s">
        <v>1524</v>
      </c>
      <c r="B1237" t="s">
        <v>1043</v>
      </c>
      <c r="C1237">
        <v>11</v>
      </c>
      <c r="D1237">
        <v>48003392</v>
      </c>
      <c r="E1237">
        <v>47981840</v>
      </c>
      <c r="F1237" t="s">
        <v>59</v>
      </c>
      <c r="G1237" t="s">
        <v>223</v>
      </c>
      <c r="H1237" t="s">
        <v>1043</v>
      </c>
      <c r="I1237" s="11">
        <v>0.74746800000000002</v>
      </c>
      <c r="J1237">
        <v>46890</v>
      </c>
      <c r="K1237" s="11">
        <v>2.6638996686688999E-2</v>
      </c>
      <c r="L1237" s="11">
        <v>1.42561711349567E-2</v>
      </c>
      <c r="M1237" s="11">
        <v>1.8685940589874901</v>
      </c>
      <c r="N1237" s="21">
        <v>6.1680948698588201E-2</v>
      </c>
      <c r="O1237" s="11">
        <v>-8.3697020081593303E-4</v>
      </c>
      <c r="P1237" s="11">
        <v>2.4298610137991899E-4</v>
      </c>
      <c r="Q1237" s="11">
        <v>-4.6580739556209998E-2</v>
      </c>
      <c r="R1237" s="11">
        <v>1.3523148486198001E-2</v>
      </c>
      <c r="S1237" s="11">
        <v>-3.4445188266439</v>
      </c>
      <c r="T1237" s="21">
        <v>5.7220806444939097E-4</v>
      </c>
      <c r="U1237" s="11">
        <v>3.7683769836679001E-3</v>
      </c>
      <c r="V1237" s="11">
        <v>2.4533897306445399E-3</v>
      </c>
      <c r="W1237" s="11">
        <v>1.5359879176953599</v>
      </c>
      <c r="X1237" s="21">
        <v>0.12454277534963</v>
      </c>
      <c r="Y1237" s="11">
        <v>0.747</v>
      </c>
      <c r="Z1237">
        <v>1319970</v>
      </c>
      <c r="AA1237" s="11">
        <v>-1.8349799999999999E-2</v>
      </c>
      <c r="AB1237" s="11">
        <v>1.56909E-3</v>
      </c>
      <c r="AC1237" s="11">
        <v>-11.694549069842999</v>
      </c>
      <c r="AD1237" s="21">
        <v>21.713151209904801</v>
      </c>
      <c r="AE1237" t="s">
        <v>1044</v>
      </c>
      <c r="AF1237" s="11">
        <v>0.73980000000000001</v>
      </c>
      <c r="AG1237">
        <v>1162060</v>
      </c>
      <c r="AH1237">
        <v>179738</v>
      </c>
      <c r="AI1237" s="11">
        <v>1.8075147999999999E-3</v>
      </c>
      <c r="AJ1237" s="11">
        <v>5.7014854000000002E-3</v>
      </c>
      <c r="AK1237" s="11">
        <v>0.31702524398290999</v>
      </c>
      <c r="AL1237" s="21">
        <v>0.75119999999999998</v>
      </c>
      <c r="AM1237" t="s">
        <v>1045</v>
      </c>
      <c r="AN1237" s="11">
        <v>0.74729999999999996</v>
      </c>
      <c r="AO1237">
        <v>413250</v>
      </c>
      <c r="AP1237">
        <v>31198</v>
      </c>
      <c r="AQ1237" s="11">
        <v>-4.9399999999999999E-3</v>
      </c>
      <c r="AR1237" s="11">
        <v>1.04E-2</v>
      </c>
      <c r="AS1237" s="11">
        <v>-0.47499999999999998</v>
      </c>
      <c r="AT1237" s="21">
        <v>0.63400000000000001</v>
      </c>
    </row>
    <row r="1238" spans="1:46" x14ac:dyDescent="0.35">
      <c r="A1238" t="s">
        <v>1524</v>
      </c>
      <c r="B1238" t="s">
        <v>1046</v>
      </c>
      <c r="C1238">
        <v>11</v>
      </c>
      <c r="D1238">
        <v>49247978</v>
      </c>
      <c r="E1238">
        <v>49226426</v>
      </c>
      <c r="F1238" t="s">
        <v>212</v>
      </c>
      <c r="G1238" t="s">
        <v>59</v>
      </c>
      <c r="H1238" t="s">
        <v>1046</v>
      </c>
      <c r="I1238" s="11">
        <v>0.96806000000000003</v>
      </c>
      <c r="J1238">
        <v>46890</v>
      </c>
      <c r="K1238" s="11">
        <v>7.9303871122479899E-2</v>
      </c>
      <c r="L1238" s="11">
        <v>3.4961948118487601E-2</v>
      </c>
      <c r="M1238" s="11">
        <v>2.2682909674745702</v>
      </c>
      <c r="N1238" s="21">
        <v>2.33126665345504E-2</v>
      </c>
      <c r="O1238" s="11">
        <v>-8.6378443859362695E-4</v>
      </c>
      <c r="P1238" s="11">
        <v>5.95213649301839E-4</v>
      </c>
      <c r="Q1238" s="11">
        <v>-4.8073059145489698E-2</v>
      </c>
      <c r="R1238" s="11">
        <v>3.3126020438244502E-2</v>
      </c>
      <c r="S1238" s="11">
        <v>-1.4512174571379699</v>
      </c>
      <c r="T1238" s="21">
        <v>0.14672107368391701</v>
      </c>
      <c r="U1238" s="11">
        <v>4.7272583214502803E-3</v>
      </c>
      <c r="V1238" s="11">
        <v>6.0104898344961596E-3</v>
      </c>
      <c r="W1238" s="11">
        <v>0.78650134209012601</v>
      </c>
      <c r="X1238" s="21">
        <v>0.43157467651560799</v>
      </c>
      <c r="Y1238" s="11">
        <v>0.96830000000000005</v>
      </c>
      <c r="Z1238">
        <v>1308165</v>
      </c>
      <c r="AA1238" s="11">
        <v>3.2139399999999999E-2</v>
      </c>
      <c r="AB1238" s="11">
        <v>3.89961E-3</v>
      </c>
      <c r="AC1238" s="11">
        <v>8.2416959644682404</v>
      </c>
      <c r="AD1238" s="21">
        <v>11.185855700118299</v>
      </c>
      <c r="AE1238" t="s">
        <v>1047</v>
      </c>
      <c r="AF1238" s="11">
        <v>0.96819999999999995</v>
      </c>
      <c r="AG1238">
        <v>1090470</v>
      </c>
      <c r="AH1238">
        <v>157954</v>
      </c>
      <c r="AI1238" s="11">
        <v>-1.0856032999999999E-2</v>
      </c>
      <c r="AJ1238" s="11">
        <v>1.5280520000000001E-2</v>
      </c>
      <c r="AK1238" s="11">
        <v>-0.71044918628423603</v>
      </c>
      <c r="AL1238" s="21">
        <v>0.47739999999999999</v>
      </c>
      <c r="AM1238" t="s">
        <v>1048</v>
      </c>
      <c r="AN1238" s="11">
        <v>0.96779000000000004</v>
      </c>
      <c r="AO1238">
        <v>413250</v>
      </c>
      <c r="AP1238">
        <v>31198</v>
      </c>
      <c r="AQ1238" s="11">
        <v>-1.5299999999999999E-2</v>
      </c>
      <c r="AR1238" s="11">
        <v>2.5399999999999999E-2</v>
      </c>
      <c r="AS1238" s="11">
        <v>-0.60236220472440904</v>
      </c>
      <c r="AT1238" s="21">
        <v>0.54800000000000004</v>
      </c>
    </row>
    <row r="1239" spans="1:46" x14ac:dyDescent="0.35">
      <c r="A1239" t="s">
        <v>1524</v>
      </c>
      <c r="B1239" t="s">
        <v>1049</v>
      </c>
      <c r="C1239">
        <v>11</v>
      </c>
      <c r="D1239">
        <v>50364638</v>
      </c>
      <c r="E1239">
        <v>50405467</v>
      </c>
      <c r="F1239" t="s">
        <v>223</v>
      </c>
      <c r="G1239" t="s">
        <v>219</v>
      </c>
      <c r="H1239" t="s">
        <v>1049</v>
      </c>
      <c r="I1239" s="11">
        <v>0.96668200000000004</v>
      </c>
      <c r="J1239">
        <v>46890</v>
      </c>
      <c r="K1239" s="11">
        <v>8.6056050007815105E-2</v>
      </c>
      <c r="L1239" s="11">
        <v>3.4589777027661098E-2</v>
      </c>
      <c r="M1239" s="11">
        <v>2.48790415558322</v>
      </c>
      <c r="N1239" s="21">
        <v>1.28507404141124E-2</v>
      </c>
      <c r="O1239" s="11">
        <v>-9.6742716967995995E-4</v>
      </c>
      <c r="P1239" s="11">
        <v>5.8948994836914299E-4</v>
      </c>
      <c r="Q1239" s="11">
        <v>-5.3841191701368502E-2</v>
      </c>
      <c r="R1239" s="11">
        <v>3.2807473586536302E-2</v>
      </c>
      <c r="S1239" s="11">
        <v>-1.6411258111464</v>
      </c>
      <c r="T1239" s="21">
        <v>0.100773062645616</v>
      </c>
      <c r="U1239" s="11">
        <v>8.7667637986050297E-3</v>
      </c>
      <c r="V1239" s="11">
        <v>5.9895248350551704E-3</v>
      </c>
      <c r="W1239" s="11">
        <v>1.4636826860280101</v>
      </c>
      <c r="X1239" s="21">
        <v>0.14328209073581499</v>
      </c>
      <c r="Y1239" s="11">
        <v>0.96919999999999995</v>
      </c>
      <c r="Z1239">
        <v>1298419</v>
      </c>
      <c r="AA1239" s="11">
        <v>3.4414500000000001E-2</v>
      </c>
      <c r="AB1239" s="11">
        <v>4.1602599999999998E-3</v>
      </c>
      <c r="AC1239" s="11">
        <v>8.2721993336954895</v>
      </c>
      <c r="AD1239" s="21">
        <v>11.263353815226401</v>
      </c>
      <c r="AE1239" t="s">
        <v>1050</v>
      </c>
      <c r="AF1239" s="11">
        <v>0.96509999999999996</v>
      </c>
      <c r="AG1239">
        <v>945369</v>
      </c>
      <c r="AH1239">
        <v>105824</v>
      </c>
      <c r="AI1239" s="11">
        <v>-2.0105953999999999E-2</v>
      </c>
      <c r="AJ1239" s="11">
        <v>1.7139637999999999E-2</v>
      </c>
      <c r="AK1239" s="11">
        <v>-1.1730675992106701</v>
      </c>
      <c r="AL1239" s="21">
        <v>0.24079999999999999</v>
      </c>
      <c r="AM1239" t="s">
        <v>1051</v>
      </c>
      <c r="AN1239" s="11">
        <v>0.96648999999999996</v>
      </c>
      <c r="AO1239">
        <v>413250</v>
      </c>
      <c r="AP1239">
        <v>31198</v>
      </c>
      <c r="AQ1239" s="11">
        <v>-1.61E-2</v>
      </c>
      <c r="AR1239" s="11">
        <v>2.53E-2</v>
      </c>
      <c r="AS1239" s="11">
        <v>-0.63636363636363602</v>
      </c>
      <c r="AT1239" s="21">
        <v>0.52400000000000002</v>
      </c>
    </row>
    <row r="1240" spans="1:46" x14ac:dyDescent="0.35">
      <c r="A1240" t="s">
        <v>1524</v>
      </c>
      <c r="B1240" t="s">
        <v>1052</v>
      </c>
      <c r="C1240">
        <v>11</v>
      </c>
      <c r="D1240">
        <v>51437935</v>
      </c>
      <c r="E1240">
        <v>54681345</v>
      </c>
      <c r="F1240" t="s">
        <v>219</v>
      </c>
      <c r="G1240" t="s">
        <v>59</v>
      </c>
      <c r="H1240" t="s">
        <v>1052</v>
      </c>
      <c r="I1240" s="11">
        <v>0.97845000000000004</v>
      </c>
      <c r="J1240">
        <v>46890</v>
      </c>
      <c r="K1240" s="11">
        <v>1.9720150036130198E-2</v>
      </c>
      <c r="L1240" s="11">
        <v>4.6231524502674502E-2</v>
      </c>
      <c r="M1240" s="11">
        <v>0.42655201722775599</v>
      </c>
      <c r="N1240" s="21">
        <v>0.66970616704032804</v>
      </c>
      <c r="O1240" s="11">
        <v>4.62092239152493E-4</v>
      </c>
      <c r="P1240" s="11">
        <v>7.8645347468510004E-4</v>
      </c>
      <c r="Q1240" s="11">
        <v>2.57172814777928E-2</v>
      </c>
      <c r="R1240" s="11">
        <v>4.3769281680124603E-2</v>
      </c>
      <c r="S1240" s="11">
        <v>0.58756462273565102</v>
      </c>
      <c r="T1240" s="21">
        <v>0.55682530550335696</v>
      </c>
      <c r="U1240" s="11">
        <v>-3.9146195551517304E-3</v>
      </c>
      <c r="V1240" s="11">
        <v>7.8803488252775101E-3</v>
      </c>
      <c r="W1240" s="11">
        <v>-0.49675714133300097</v>
      </c>
      <c r="X1240" s="21">
        <v>0.61936081597900705</v>
      </c>
      <c r="Y1240" s="11">
        <v>0.97760000000000002</v>
      </c>
      <c r="Z1240">
        <v>1295339</v>
      </c>
      <c r="AA1240" s="11">
        <v>3.8163099999999998E-2</v>
      </c>
      <c r="AB1240" s="11">
        <v>5.1897699999999998E-3</v>
      </c>
      <c r="AC1240" s="11">
        <v>7.3535243373020398</v>
      </c>
      <c r="AD1240" s="21">
        <v>9.0498824027918996</v>
      </c>
      <c r="AE1240" t="s">
        <v>1053</v>
      </c>
      <c r="AF1240" s="11">
        <v>0.97330000000000005</v>
      </c>
      <c r="AG1240">
        <v>918632</v>
      </c>
      <c r="AH1240">
        <v>87937</v>
      </c>
      <c r="AI1240" s="11">
        <v>-1.6879795999999999E-2</v>
      </c>
      <c r="AJ1240" s="11">
        <v>2.162412E-2</v>
      </c>
      <c r="AK1240" s="11">
        <v>-0.78060036662763599</v>
      </c>
      <c r="AL1240" s="21">
        <v>0.435</v>
      </c>
      <c r="AM1240" t="s">
        <v>1054</v>
      </c>
      <c r="AN1240" s="11">
        <v>2.172E-2</v>
      </c>
      <c r="AO1240">
        <v>413250</v>
      </c>
      <c r="AP1240">
        <v>31198</v>
      </c>
      <c r="AQ1240" s="11">
        <v>1.41E-2</v>
      </c>
      <c r="AR1240" s="11">
        <v>3.3399999999999999E-2</v>
      </c>
      <c r="AS1240" s="11">
        <v>0.42215568862275399</v>
      </c>
      <c r="AT1240" s="21">
        <v>0.67300000000000004</v>
      </c>
    </row>
    <row r="1241" spans="1:46" x14ac:dyDescent="0.35">
      <c r="A1241" t="s">
        <v>1524</v>
      </c>
      <c r="B1241" t="s">
        <v>1055</v>
      </c>
      <c r="C1241">
        <v>11</v>
      </c>
      <c r="D1241">
        <v>55095202</v>
      </c>
      <c r="E1241">
        <v>55327726</v>
      </c>
      <c r="F1241" t="s">
        <v>212</v>
      </c>
      <c r="G1241" t="s">
        <v>223</v>
      </c>
      <c r="H1241" t="s">
        <v>1055</v>
      </c>
      <c r="I1241" s="11">
        <v>0.969109</v>
      </c>
      <c r="J1241">
        <v>46890</v>
      </c>
      <c r="K1241" s="11">
        <v>5.9375257602880302E-2</v>
      </c>
      <c r="L1241" s="11">
        <v>3.5897090725576702E-2</v>
      </c>
      <c r="M1241" s="11">
        <v>1.6540409376567</v>
      </c>
      <c r="N1241" s="21">
        <v>9.8120952479405998E-2</v>
      </c>
      <c r="O1241" s="11">
        <v>-5.1450600006168901E-4</v>
      </c>
      <c r="P1241" s="11">
        <v>6.1091727900840405E-4</v>
      </c>
      <c r="Q1241" s="11">
        <v>-2.86343169274333E-2</v>
      </c>
      <c r="R1241" s="11">
        <v>3.3999990245933698E-2</v>
      </c>
      <c r="S1241" s="11">
        <v>-0.84218603359328503</v>
      </c>
      <c r="T1241" s="21">
        <v>0.399684957887597</v>
      </c>
      <c r="U1241" s="11">
        <v>6.3578038921167897E-3</v>
      </c>
      <c r="V1241" s="11">
        <v>6.1786162812247801E-3</v>
      </c>
      <c r="W1241" s="11">
        <v>1.02900125250317</v>
      </c>
      <c r="X1241" s="21">
        <v>0.30348021255018398</v>
      </c>
      <c r="Y1241" s="11">
        <v>0.96930000000000005</v>
      </c>
      <c r="Z1241">
        <v>1078110</v>
      </c>
      <c r="AA1241" s="11">
        <v>3.3960799999999999E-2</v>
      </c>
      <c r="AB1241" s="11">
        <v>4.4725399999999997E-3</v>
      </c>
      <c r="AC1241" s="11">
        <v>7.5931797144352</v>
      </c>
      <c r="AD1241" s="21">
        <v>9.6032940138883802</v>
      </c>
      <c r="AE1241" t="s">
        <v>1056</v>
      </c>
      <c r="AF1241" s="11">
        <v>0.9698</v>
      </c>
      <c r="AG1241">
        <v>1103540</v>
      </c>
      <c r="AH1241">
        <v>158608</v>
      </c>
      <c r="AI1241" s="11">
        <v>-1.7909009E-2</v>
      </c>
      <c r="AJ1241" s="11">
        <v>1.6096728000000001E-2</v>
      </c>
      <c r="AK1241" s="11">
        <v>-1.1125869182854999</v>
      </c>
      <c r="AL1241" s="21">
        <v>0.26590000000000003</v>
      </c>
      <c r="AM1241" t="s">
        <v>1057</v>
      </c>
      <c r="AN1241" s="11">
        <v>0.96889000000000003</v>
      </c>
      <c r="AO1241">
        <v>413250</v>
      </c>
      <c r="AP1241">
        <v>31198</v>
      </c>
      <c r="AQ1241" s="11">
        <v>-2.5499999999999998E-2</v>
      </c>
      <c r="AR1241" s="11">
        <v>2.6100000000000002E-2</v>
      </c>
      <c r="AS1241" s="11">
        <v>-0.97701149425287304</v>
      </c>
      <c r="AT1241" s="21">
        <v>0.32800000000000001</v>
      </c>
    </row>
    <row r="1242" spans="1:46" x14ac:dyDescent="0.35">
      <c r="A1242" t="s">
        <v>1524</v>
      </c>
      <c r="B1242" t="s">
        <v>1058</v>
      </c>
      <c r="C1242">
        <v>11</v>
      </c>
      <c r="D1242">
        <v>56225592</v>
      </c>
      <c r="E1242">
        <v>56458116</v>
      </c>
      <c r="F1242" t="s">
        <v>223</v>
      </c>
      <c r="G1242" t="s">
        <v>219</v>
      </c>
      <c r="H1242" t="s">
        <v>1058</v>
      </c>
      <c r="I1242" s="11">
        <v>0.95521500000000004</v>
      </c>
      <c r="J1242">
        <v>46890</v>
      </c>
      <c r="K1242" s="11">
        <v>-0.17991631738598901</v>
      </c>
      <c r="L1242" s="11">
        <v>3.11992894843626E-2</v>
      </c>
      <c r="M1242" s="11">
        <v>-5.76667995840626</v>
      </c>
      <c r="N1242" s="21">
        <v>8.0981052808822096E-9</v>
      </c>
      <c r="O1242" s="11">
        <v>2.92162291220478E-3</v>
      </c>
      <c r="P1242" s="11">
        <v>5.3140987388422697E-4</v>
      </c>
      <c r="Q1242" s="11">
        <v>0.162600001555845</v>
      </c>
      <c r="R1242" s="11">
        <v>2.9575085121152801E-2</v>
      </c>
      <c r="S1242" s="11">
        <v>5.49787095759023</v>
      </c>
      <c r="T1242" s="21">
        <v>3.8492807485124602E-8</v>
      </c>
      <c r="U1242" s="11">
        <v>-5.9176622709590197E-3</v>
      </c>
      <c r="V1242" s="11">
        <v>5.3008559535939904E-3</v>
      </c>
      <c r="W1242" s="11">
        <v>-1.11635975826637</v>
      </c>
      <c r="X1242" s="21">
        <v>0.26426938546637402</v>
      </c>
      <c r="Y1242" s="11">
        <v>0.95820000000000005</v>
      </c>
      <c r="Z1242">
        <v>1308753</v>
      </c>
      <c r="AA1242" s="11">
        <v>-2.8977300000000001E-2</v>
      </c>
      <c r="AB1242" s="11">
        <v>3.6893899999999999E-3</v>
      </c>
      <c r="AC1242" s="11">
        <v>-7.8542252242240602</v>
      </c>
      <c r="AD1242" s="21">
        <v>10.225377992489999</v>
      </c>
      <c r="AE1242" t="s">
        <v>1059</v>
      </c>
      <c r="AF1242" s="11">
        <v>0.95089999999999997</v>
      </c>
      <c r="AG1242">
        <v>1133070</v>
      </c>
      <c r="AH1242">
        <v>166834</v>
      </c>
      <c r="AI1242" s="11">
        <v>-1.8105570000000001E-2</v>
      </c>
      <c r="AJ1242" s="11">
        <v>1.2849319E-2</v>
      </c>
      <c r="AK1242" s="11">
        <v>-1.4090684494641299</v>
      </c>
      <c r="AL1242" s="21">
        <v>0.1588</v>
      </c>
      <c r="AM1242" t="s">
        <v>1060</v>
      </c>
      <c r="AN1242" s="11">
        <v>0.95499000000000001</v>
      </c>
      <c r="AO1242">
        <v>413250</v>
      </c>
      <c r="AP1242">
        <v>31198</v>
      </c>
      <c r="AQ1242" s="11">
        <v>-9.3699999999999999E-3</v>
      </c>
      <c r="AR1242" s="11">
        <v>2.2100000000000002E-2</v>
      </c>
      <c r="AS1242" s="11">
        <v>-0.42398190045248901</v>
      </c>
      <c r="AT1242" s="21">
        <v>0.67100000000000004</v>
      </c>
    </row>
    <row r="1243" spans="1:46" x14ac:dyDescent="0.35">
      <c r="A1243" t="s">
        <v>1524</v>
      </c>
      <c r="B1243" t="s">
        <v>1061</v>
      </c>
      <c r="C1243">
        <v>11</v>
      </c>
      <c r="D1243">
        <v>60152584</v>
      </c>
      <c r="E1243">
        <v>60385111</v>
      </c>
      <c r="F1243" t="s">
        <v>223</v>
      </c>
      <c r="G1243" t="s">
        <v>219</v>
      </c>
      <c r="H1243" t="s">
        <v>1061</v>
      </c>
      <c r="I1243" s="11">
        <v>0.69142099999999995</v>
      </c>
      <c r="J1243">
        <v>46890</v>
      </c>
      <c r="K1243" s="11">
        <v>-3.2233808922186098E-3</v>
      </c>
      <c r="L1243" s="11">
        <v>1.3268042061708001E-2</v>
      </c>
      <c r="M1243" s="11">
        <v>-0.24294322231020099</v>
      </c>
      <c r="N1243" s="21">
        <v>0.80804966082005303</v>
      </c>
      <c r="O1243" s="11">
        <v>1.9074679500190501E-4</v>
      </c>
      <c r="P1243" s="11">
        <v>2.26209890521643E-4</v>
      </c>
      <c r="Q1243" s="11">
        <v>1.0615822129035999E-2</v>
      </c>
      <c r="R1243" s="11">
        <v>1.2589485247091499E-2</v>
      </c>
      <c r="S1243" s="11">
        <v>0.84322924414154099</v>
      </c>
      <c r="T1243" s="21">
        <v>0.39910137518937699</v>
      </c>
      <c r="U1243" s="11">
        <v>3.7192509707099398E-4</v>
      </c>
      <c r="V1243" s="11">
        <v>2.28266091576347E-3</v>
      </c>
      <c r="W1243" s="11">
        <v>0.162934886431259</v>
      </c>
      <c r="X1243" s="21">
        <v>0.87056985143450005</v>
      </c>
      <c r="Y1243" s="11">
        <v>0.68600000000000005</v>
      </c>
      <c r="Z1243">
        <v>1313639</v>
      </c>
      <c r="AA1243" s="11">
        <v>1.0152400000000001E-2</v>
      </c>
      <c r="AB1243" s="11">
        <v>1.4449599999999999E-3</v>
      </c>
      <c r="AC1243" s="11">
        <v>7.0260768464178902</v>
      </c>
      <c r="AD1243" s="21">
        <v>8.3210895162791001</v>
      </c>
      <c r="AE1243" t="s">
        <v>1062</v>
      </c>
      <c r="AF1243" s="11">
        <v>0.67369999999999997</v>
      </c>
      <c r="AG1243">
        <v>1141630</v>
      </c>
      <c r="AH1243">
        <v>170988</v>
      </c>
      <c r="AI1243" s="11">
        <v>-2.4295503E-3</v>
      </c>
      <c r="AJ1243" s="11">
        <v>5.3928305999999997E-3</v>
      </c>
      <c r="AK1243" s="11">
        <v>-0.45051485577907802</v>
      </c>
      <c r="AL1243" s="21">
        <v>0.65229999999999999</v>
      </c>
      <c r="AM1243" t="s">
        <v>1063</v>
      </c>
      <c r="AN1243" s="11">
        <v>0.69299999999999995</v>
      </c>
      <c r="AO1243">
        <v>413250</v>
      </c>
      <c r="AP1243">
        <v>31198</v>
      </c>
      <c r="AQ1243" s="11">
        <v>-3.5100000000000002E-4</v>
      </c>
      <c r="AR1243" s="11">
        <v>9.7800000000000005E-3</v>
      </c>
      <c r="AS1243" s="11">
        <v>-3.5889570552147199E-2</v>
      </c>
      <c r="AT1243" s="21">
        <v>0.97099999999999997</v>
      </c>
    </row>
    <row r="1244" spans="1:46" x14ac:dyDescent="0.35">
      <c r="A1244" t="s">
        <v>1524</v>
      </c>
      <c r="B1244" t="s">
        <v>1064</v>
      </c>
      <c r="C1244">
        <v>11</v>
      </c>
      <c r="D1244">
        <v>61588305</v>
      </c>
      <c r="E1244">
        <v>61820833</v>
      </c>
      <c r="F1244" t="s">
        <v>219</v>
      </c>
      <c r="G1244" t="s">
        <v>223</v>
      </c>
      <c r="H1244" t="s">
        <v>1064</v>
      </c>
      <c r="I1244" s="11">
        <v>0.65195400000000003</v>
      </c>
      <c r="J1244">
        <v>46890</v>
      </c>
      <c r="K1244" s="11">
        <v>4.3538671074774701E-2</v>
      </c>
      <c r="L1244" s="11">
        <v>1.29382637608275E-2</v>
      </c>
      <c r="M1244" s="11">
        <v>3.3651092511032599</v>
      </c>
      <c r="N1244" s="21">
        <v>7.65294550556224E-4</v>
      </c>
      <c r="O1244" s="11">
        <v>2.77668914178509E-4</v>
      </c>
      <c r="P1244" s="11">
        <v>2.2043844476726601E-4</v>
      </c>
      <c r="Q1244" s="11">
        <v>1.5453385749690801E-2</v>
      </c>
      <c r="R1244" s="11">
        <v>1.22682812050774E-2</v>
      </c>
      <c r="S1244" s="11">
        <v>1.2596210904666201</v>
      </c>
      <c r="T1244" s="21">
        <v>0.207807729530085</v>
      </c>
      <c r="U1244" s="11">
        <v>2.5698900805302899E-3</v>
      </c>
      <c r="V1244" s="11">
        <v>2.2267000244895101E-3</v>
      </c>
      <c r="W1244" s="11">
        <v>1.15412496172198</v>
      </c>
      <c r="X1244" s="21">
        <v>0.248450189074992</v>
      </c>
      <c r="Y1244" s="11">
        <v>0.64900000000000002</v>
      </c>
      <c r="Z1244">
        <v>1314847</v>
      </c>
      <c r="AA1244" s="11">
        <v>4.1768800000000002E-2</v>
      </c>
      <c r="AB1244" s="11">
        <v>1.4040999999999999E-3</v>
      </c>
      <c r="AC1244" s="11">
        <v>29.747738765045199</v>
      </c>
      <c r="AD1244" s="21">
        <v>134.927633435183</v>
      </c>
      <c r="AE1244" t="s">
        <v>1065</v>
      </c>
      <c r="AF1244" s="11">
        <v>0.65910000000000002</v>
      </c>
      <c r="AG1244">
        <v>1164000</v>
      </c>
      <c r="AH1244">
        <v>181353</v>
      </c>
      <c r="AI1244" s="11">
        <v>1.0864917999999999E-2</v>
      </c>
      <c r="AJ1244" s="11">
        <v>5.2113417999999998E-3</v>
      </c>
      <c r="AK1244" s="11">
        <v>2.0848599874988101</v>
      </c>
      <c r="AL1244" s="21">
        <v>3.7080000000000002E-2</v>
      </c>
      <c r="AM1244" t="s">
        <v>1066</v>
      </c>
      <c r="AN1244" s="11">
        <v>0.65029999999999999</v>
      </c>
      <c r="AO1244">
        <v>413250</v>
      </c>
      <c r="AP1244">
        <v>31198</v>
      </c>
      <c r="AQ1244" s="11">
        <v>4.7299999999999998E-3</v>
      </c>
      <c r="AR1244" s="11">
        <v>9.4599999999999997E-3</v>
      </c>
      <c r="AS1244" s="11">
        <v>0.5</v>
      </c>
      <c r="AT1244" s="21">
        <v>0.61699999999999999</v>
      </c>
    </row>
    <row r="1245" spans="1:46" x14ac:dyDescent="0.35">
      <c r="A1245" t="s">
        <v>1524</v>
      </c>
      <c r="B1245" t="s">
        <v>1067</v>
      </c>
      <c r="C1245">
        <v>11</v>
      </c>
      <c r="D1245">
        <v>63688374</v>
      </c>
      <c r="E1245">
        <v>63920902</v>
      </c>
      <c r="F1245" t="s">
        <v>212</v>
      </c>
      <c r="G1245" t="s">
        <v>219</v>
      </c>
      <c r="H1245" t="s">
        <v>1067</v>
      </c>
      <c r="I1245" s="11">
        <v>0.90015900000000004</v>
      </c>
      <c r="J1245">
        <v>46890</v>
      </c>
      <c r="K1245" s="11">
        <v>6.9990563699773398E-2</v>
      </c>
      <c r="L1245" s="11">
        <v>2.15472414590159E-2</v>
      </c>
      <c r="M1245" s="11">
        <v>3.24823777711405</v>
      </c>
      <c r="N1245" s="21">
        <v>1.16143623583955E-3</v>
      </c>
      <c r="O1245" s="11">
        <v>-8.4563157589225902E-4</v>
      </c>
      <c r="P1245" s="11">
        <v>3.6638837514936702E-4</v>
      </c>
      <c r="Q1245" s="11">
        <v>-4.70627797247078E-2</v>
      </c>
      <c r="R1245" s="11">
        <v>2.0390978630562901E-2</v>
      </c>
      <c r="S1245" s="11">
        <v>-2.3080196677842602</v>
      </c>
      <c r="T1245" s="21">
        <v>2.0999179449845501E-2</v>
      </c>
      <c r="U1245" s="11">
        <v>-9.6154760315915705E-4</v>
      </c>
      <c r="V1245" s="11">
        <v>3.6768458800693401E-3</v>
      </c>
      <c r="W1245" s="11">
        <v>-0.26151425284679702</v>
      </c>
      <c r="X1245" s="21">
        <v>0.79369620338825797</v>
      </c>
      <c r="Y1245" s="11">
        <v>0.90759999999999996</v>
      </c>
      <c r="Z1245">
        <v>1307051</v>
      </c>
      <c r="AA1245" s="11">
        <v>1.8877700000000001E-2</v>
      </c>
      <c r="AB1245" s="11">
        <v>2.3771899999999999E-3</v>
      </c>
      <c r="AC1245" s="11">
        <v>7.9411826568343296</v>
      </c>
      <c r="AD1245" s="21">
        <v>10.4370695087239</v>
      </c>
      <c r="AE1245" t="s">
        <v>1068</v>
      </c>
      <c r="AF1245" s="11">
        <v>0.90449999999999997</v>
      </c>
      <c r="AG1245">
        <v>1135180</v>
      </c>
      <c r="AH1245">
        <v>170239</v>
      </c>
      <c r="AI1245" s="11">
        <v>3.4434848999999997E-2</v>
      </c>
      <c r="AJ1245" s="11">
        <v>9.2902207000000007E-3</v>
      </c>
      <c r="AK1245" s="11">
        <v>3.7065695328422099</v>
      </c>
      <c r="AL1245" s="21">
        <v>2.1010000000000001E-4</v>
      </c>
      <c r="AM1245" t="s">
        <v>1069</v>
      </c>
      <c r="AN1245" s="11">
        <v>0.8992</v>
      </c>
      <c r="AO1245">
        <v>413250</v>
      </c>
      <c r="AP1245">
        <v>31198</v>
      </c>
      <c r="AQ1245" s="11">
        <v>3.1300000000000001E-2</v>
      </c>
      <c r="AR1245" s="11">
        <v>1.5599999999999999E-2</v>
      </c>
      <c r="AS1245" s="11">
        <v>2.0064102564102599</v>
      </c>
      <c r="AT1245" s="21">
        <v>4.4699999999999997E-2</v>
      </c>
    </row>
    <row r="1246" spans="1:46" x14ac:dyDescent="0.35">
      <c r="A1246" t="s">
        <v>1524</v>
      </c>
      <c r="B1246" t="s">
        <v>1070</v>
      </c>
      <c r="C1246">
        <v>11</v>
      </c>
      <c r="D1246">
        <v>65118587</v>
      </c>
      <c r="E1246">
        <v>65351116</v>
      </c>
      <c r="F1246" t="s">
        <v>212</v>
      </c>
      <c r="G1246" t="s">
        <v>59</v>
      </c>
      <c r="H1246" t="s">
        <v>1070</v>
      </c>
      <c r="I1246" s="11">
        <v>0.945577</v>
      </c>
      <c r="J1246">
        <v>46890</v>
      </c>
      <c r="K1246" s="11">
        <v>4.8368418517980702E-3</v>
      </c>
      <c r="L1246" s="11">
        <v>2.7839812854400899E-2</v>
      </c>
      <c r="M1246" s="11">
        <v>0.17373830338207399</v>
      </c>
      <c r="N1246" s="21">
        <v>0.86207133043888695</v>
      </c>
      <c r="O1246" s="11">
        <v>-6.42901892312044E-4</v>
      </c>
      <c r="P1246" s="11">
        <v>4.7533469263927401E-4</v>
      </c>
      <c r="Q1246" s="11">
        <v>-3.5780061914734498E-2</v>
      </c>
      <c r="R1246" s="11">
        <v>2.6454276984146201E-2</v>
      </c>
      <c r="S1246" s="11">
        <v>-1.35252465739953</v>
      </c>
      <c r="T1246" s="21">
        <v>0.17620924866133</v>
      </c>
      <c r="U1246" s="11">
        <v>-1.65321056213108E-2</v>
      </c>
      <c r="V1246" s="11">
        <v>4.73988786486938E-3</v>
      </c>
      <c r="W1246" s="11">
        <v>-3.4878685092619501</v>
      </c>
      <c r="X1246" s="21">
        <v>4.86982060189083E-4</v>
      </c>
      <c r="Y1246" s="11">
        <v>0.94979999999999998</v>
      </c>
      <c r="Z1246">
        <v>1315813</v>
      </c>
      <c r="AA1246" s="11">
        <v>-2.0542299999999999E-2</v>
      </c>
      <c r="AB1246" s="11">
        <v>3.0715199999999999E-3</v>
      </c>
      <c r="AC1246" s="11">
        <v>-6.68799161327291</v>
      </c>
      <c r="AD1246" s="21">
        <v>7.6016976931792604</v>
      </c>
      <c r="AE1246" t="s">
        <v>1071</v>
      </c>
      <c r="AF1246" s="11">
        <v>0.95120000000000005</v>
      </c>
      <c r="AG1246">
        <v>1149020</v>
      </c>
      <c r="AH1246">
        <v>175426</v>
      </c>
      <c r="AI1246" s="11">
        <v>1.3513871E-2</v>
      </c>
      <c r="AJ1246" s="11">
        <v>1.224303E-2</v>
      </c>
      <c r="AK1246" s="11">
        <v>1.1038011832038299</v>
      </c>
      <c r="AL1246" s="21">
        <v>0.2697</v>
      </c>
      <c r="AM1246" t="s">
        <v>1072</v>
      </c>
      <c r="AN1246" s="11">
        <v>0.94593000000000005</v>
      </c>
      <c r="AO1246">
        <v>413250</v>
      </c>
      <c r="AP1246">
        <v>31198</v>
      </c>
      <c r="AQ1246" s="11">
        <v>-8.3000000000000001E-3</v>
      </c>
      <c r="AR1246" s="11">
        <v>2.01E-2</v>
      </c>
      <c r="AS1246" s="11">
        <v>-0.41293532338308497</v>
      </c>
      <c r="AT1246" s="21">
        <v>0.67900000000000005</v>
      </c>
    </row>
    <row r="1247" spans="1:46" x14ac:dyDescent="0.35">
      <c r="A1247" t="s">
        <v>1524</v>
      </c>
      <c r="B1247" t="s">
        <v>1073</v>
      </c>
      <c r="C1247">
        <v>11</v>
      </c>
      <c r="D1247">
        <v>66196384</v>
      </c>
      <c r="E1247">
        <v>66428913</v>
      </c>
      <c r="F1247" t="s">
        <v>212</v>
      </c>
      <c r="G1247" t="s">
        <v>59</v>
      </c>
      <c r="H1247" t="s">
        <v>1073</v>
      </c>
      <c r="I1247" s="11">
        <v>0.763297</v>
      </c>
      <c r="J1247">
        <v>46890</v>
      </c>
      <c r="K1247" s="11">
        <v>-6.0213908668735197E-3</v>
      </c>
      <c r="L1247" s="11">
        <v>1.4365551061293599E-2</v>
      </c>
      <c r="M1247" s="11">
        <v>-0.41915488248115501</v>
      </c>
      <c r="N1247" s="21">
        <v>0.67510344707031</v>
      </c>
      <c r="O1247" s="11">
        <v>1.2605174867488499E-4</v>
      </c>
      <c r="P1247" s="11">
        <v>2.4495773075814298E-4</v>
      </c>
      <c r="Q1247" s="11">
        <v>7.0152840207520399E-3</v>
      </c>
      <c r="R1247" s="11">
        <v>1.3632877547613701E-2</v>
      </c>
      <c r="S1247" s="11">
        <v>0.51458571356272498</v>
      </c>
      <c r="T1247" s="21">
        <v>0.60684318719792596</v>
      </c>
      <c r="U1247" s="11">
        <v>6.9109498981114199E-3</v>
      </c>
      <c r="V1247" s="11">
        <v>2.4922059688390601E-3</v>
      </c>
      <c r="W1247" s="11">
        <v>2.7730251771007302</v>
      </c>
      <c r="X1247" s="21">
        <v>5.5542476289171302E-3</v>
      </c>
      <c r="Y1247" s="11">
        <v>0.75900000000000001</v>
      </c>
      <c r="Z1247">
        <v>1319139</v>
      </c>
      <c r="AA1247" s="11">
        <v>1.35593E-2</v>
      </c>
      <c r="AB1247" s="11">
        <v>1.56901E-3</v>
      </c>
      <c r="AC1247" s="11">
        <v>8.6419461953716006</v>
      </c>
      <c r="AD1247" s="21">
        <v>12.2246539570552</v>
      </c>
      <c r="AE1247" t="s">
        <v>1074</v>
      </c>
      <c r="AF1247" s="11">
        <v>0.76849999999999996</v>
      </c>
      <c r="AG1247">
        <v>1160810</v>
      </c>
      <c r="AH1247">
        <v>179318</v>
      </c>
      <c r="AI1247" s="11">
        <v>-5.2666281999999998E-3</v>
      </c>
      <c r="AJ1247" s="11">
        <v>5.8455679999999998E-3</v>
      </c>
      <c r="AK1247" s="11">
        <v>-0.90096089892376596</v>
      </c>
      <c r="AL1247" s="21">
        <v>0.36759999999999998</v>
      </c>
      <c r="AM1247" t="s">
        <v>1075</v>
      </c>
      <c r="AN1247" s="11">
        <v>0.76249999999999996</v>
      </c>
      <c r="AO1247">
        <v>413250</v>
      </c>
      <c r="AP1247">
        <v>31198</v>
      </c>
      <c r="AQ1247" s="11">
        <v>-6.6800000000000002E-3</v>
      </c>
      <c r="AR1247" s="11">
        <v>1.06E-2</v>
      </c>
      <c r="AS1247" s="11">
        <v>-0.63018867924528299</v>
      </c>
      <c r="AT1247" s="21">
        <v>0.52900000000000003</v>
      </c>
    </row>
    <row r="1248" spans="1:46" x14ac:dyDescent="0.35">
      <c r="A1248" t="s">
        <v>1524</v>
      </c>
      <c r="B1248" t="s">
        <v>1076</v>
      </c>
      <c r="C1248">
        <v>11</v>
      </c>
      <c r="D1248">
        <v>75474195</v>
      </c>
      <c r="E1248">
        <v>75763150</v>
      </c>
      <c r="F1248" t="s">
        <v>212</v>
      </c>
      <c r="G1248" t="s">
        <v>219</v>
      </c>
      <c r="H1248" t="s">
        <v>1076</v>
      </c>
      <c r="I1248" s="11">
        <v>0.906088</v>
      </c>
      <c r="J1248">
        <v>46890</v>
      </c>
      <c r="K1248" s="11">
        <v>0.127929306940465</v>
      </c>
      <c r="L1248" s="11">
        <v>2.14199909193524E-2</v>
      </c>
      <c r="M1248" s="11">
        <v>5.9724258251148097</v>
      </c>
      <c r="N1248" s="21">
        <v>2.3419118269179899E-9</v>
      </c>
      <c r="O1248" s="11">
        <v>-1.7604213900077601E-3</v>
      </c>
      <c r="P1248" s="11">
        <v>3.6504685229020098E-4</v>
      </c>
      <c r="Q1248" s="11">
        <v>-9.7974492039491698E-2</v>
      </c>
      <c r="R1248" s="11">
        <v>2.0316317517358799E-2</v>
      </c>
      <c r="S1248" s="11">
        <v>-4.8224532795266404</v>
      </c>
      <c r="T1248" s="21">
        <v>1.4191972955964401E-6</v>
      </c>
      <c r="U1248" s="11">
        <v>-4.6870944604406701E-3</v>
      </c>
      <c r="V1248" s="11">
        <v>3.6500309298900199E-3</v>
      </c>
      <c r="W1248" s="11">
        <v>-1.2841245870160001</v>
      </c>
      <c r="X1248" s="21">
        <v>0.199099712690013</v>
      </c>
      <c r="Y1248" s="11">
        <v>0.90080000000000005</v>
      </c>
      <c r="Z1248">
        <v>1319084</v>
      </c>
      <c r="AA1248" s="11">
        <v>2.4006199999999998E-2</v>
      </c>
      <c r="AB1248" s="11">
        <v>2.2704499999999998E-3</v>
      </c>
      <c r="AC1248" s="11">
        <v>10.5733224691141</v>
      </c>
      <c r="AD1248" s="21">
        <v>17.9056254313811</v>
      </c>
      <c r="AE1248" t="s">
        <v>1077</v>
      </c>
      <c r="AF1248" s="11">
        <v>0.89629999999999999</v>
      </c>
      <c r="AG1248">
        <v>1136920</v>
      </c>
      <c r="AH1248">
        <v>168101</v>
      </c>
      <c r="AI1248" s="11">
        <v>-1.2017554999999999E-2</v>
      </c>
      <c r="AJ1248" s="11">
        <v>8.4142554000000008E-3</v>
      </c>
      <c r="AK1248" s="11">
        <v>-1.42823748848888</v>
      </c>
      <c r="AL1248" s="21">
        <v>0.1532</v>
      </c>
      <c r="AM1248" t="s">
        <v>1078</v>
      </c>
      <c r="AN1248" s="11">
        <v>0.90678999999999998</v>
      </c>
      <c r="AO1248">
        <v>413250</v>
      </c>
      <c r="AP1248">
        <v>31198</v>
      </c>
      <c r="AQ1248" s="11">
        <v>-3.1300000000000001E-2</v>
      </c>
      <c r="AR1248" s="11">
        <v>1.5599999999999999E-2</v>
      </c>
      <c r="AS1248" s="11">
        <v>-2.0064102564102599</v>
      </c>
      <c r="AT1248" s="21">
        <v>4.4299999999999999E-2</v>
      </c>
    </row>
    <row r="1249" spans="1:46" x14ac:dyDescent="0.35">
      <c r="A1249" t="s">
        <v>1524</v>
      </c>
      <c r="B1249" t="s">
        <v>1079</v>
      </c>
      <c r="C1249">
        <v>11</v>
      </c>
      <c r="D1249">
        <v>78109260</v>
      </c>
      <c r="E1249">
        <v>78398214</v>
      </c>
      <c r="F1249" t="s">
        <v>223</v>
      </c>
      <c r="G1249" t="s">
        <v>219</v>
      </c>
      <c r="H1249" t="s">
        <v>1079</v>
      </c>
      <c r="I1249" s="11">
        <v>0.84040999999999999</v>
      </c>
      <c r="J1249">
        <v>46890</v>
      </c>
      <c r="K1249" s="11">
        <v>2.45476138656841E-2</v>
      </c>
      <c r="L1249" s="11">
        <v>1.6763133214313199E-2</v>
      </c>
      <c r="M1249" s="11">
        <v>1.46438100514075</v>
      </c>
      <c r="N1249" s="21">
        <v>0.14309163523658799</v>
      </c>
      <c r="O1249" s="11">
        <v>-1.46988558029429E-4</v>
      </c>
      <c r="P1249" s="11">
        <v>2.85990152614726E-4</v>
      </c>
      <c r="Q1249" s="11">
        <v>-8.1805012085698608E-3</v>
      </c>
      <c r="R1249" s="11">
        <v>1.5916495953620002E-2</v>
      </c>
      <c r="S1249" s="11">
        <v>-0.51396370359453003</v>
      </c>
      <c r="T1249" s="21">
        <v>0.60727800342358496</v>
      </c>
      <c r="U1249" s="11">
        <v>9.4163308455441803E-3</v>
      </c>
      <c r="V1249" s="11">
        <v>2.91602316907737E-3</v>
      </c>
      <c r="W1249" s="11">
        <v>3.22916873411658</v>
      </c>
      <c r="X1249" s="21">
        <v>1.24168745292237E-3</v>
      </c>
      <c r="Y1249" s="11">
        <v>0.83899999999999997</v>
      </c>
      <c r="Z1249">
        <v>1319145</v>
      </c>
      <c r="AA1249" s="11">
        <v>1.47142E-2</v>
      </c>
      <c r="AB1249" s="11">
        <v>1.8212E-3</v>
      </c>
      <c r="AC1249" s="11">
        <v>8.0793981989896793</v>
      </c>
      <c r="AD1249" s="21">
        <v>10.778143563024701</v>
      </c>
      <c r="AE1249" t="s">
        <v>1080</v>
      </c>
      <c r="AF1249" s="11">
        <v>0.82120000000000004</v>
      </c>
      <c r="AG1249">
        <v>1159320</v>
      </c>
      <c r="AH1249">
        <v>178466</v>
      </c>
      <c r="AI1249" s="11">
        <v>2.1467785E-2</v>
      </c>
      <c r="AJ1249" s="11">
        <v>6.4390691E-3</v>
      </c>
      <c r="AK1249" s="11">
        <v>3.3339889146398498</v>
      </c>
      <c r="AL1249" s="21">
        <v>8.5610000000000005E-4</v>
      </c>
      <c r="AM1249" t="s">
        <v>1081</v>
      </c>
      <c r="AN1249" s="11">
        <v>0.84160000000000001</v>
      </c>
      <c r="AO1249">
        <v>413250</v>
      </c>
      <c r="AP1249">
        <v>31198</v>
      </c>
      <c r="AQ1249" s="11">
        <v>1.7399999999999999E-2</v>
      </c>
      <c r="AR1249" s="11">
        <v>1.24E-2</v>
      </c>
      <c r="AS1249" s="11">
        <v>1.4032258064516101</v>
      </c>
      <c r="AT1249" s="21">
        <v>0.16</v>
      </c>
    </row>
    <row r="1250" spans="1:46" x14ac:dyDescent="0.35">
      <c r="A1250" t="s">
        <v>1524</v>
      </c>
      <c r="B1250" t="s">
        <v>1082</v>
      </c>
      <c r="C1250">
        <v>11</v>
      </c>
      <c r="D1250">
        <v>95311260</v>
      </c>
      <c r="E1250">
        <v>95578096</v>
      </c>
      <c r="F1250" t="s">
        <v>59</v>
      </c>
      <c r="G1250" t="s">
        <v>223</v>
      </c>
      <c r="H1250" t="s">
        <v>1082</v>
      </c>
      <c r="I1250" s="11">
        <v>0.80993400000000004</v>
      </c>
      <c r="J1250">
        <v>46890</v>
      </c>
      <c r="K1250" s="11">
        <v>2.4479290453647301E-2</v>
      </c>
      <c r="L1250" s="11">
        <v>1.5711369840389199E-2</v>
      </c>
      <c r="M1250" s="11">
        <v>1.5580621360410201</v>
      </c>
      <c r="N1250" s="21">
        <v>0.119220291182354</v>
      </c>
      <c r="O1250" s="11">
        <v>-7.0921627753319603E-5</v>
      </c>
      <c r="P1250" s="11">
        <v>2.6799855329153502E-4</v>
      </c>
      <c r="Q1250" s="11">
        <v>-3.94707227098325E-3</v>
      </c>
      <c r="R1250" s="11">
        <v>1.49151914848871E-2</v>
      </c>
      <c r="S1250" s="11">
        <v>-0.26463436791828299</v>
      </c>
      <c r="T1250" s="21">
        <v>0.79129144732482404</v>
      </c>
      <c r="U1250" s="11">
        <v>3.09430428197663E-3</v>
      </c>
      <c r="V1250" s="11">
        <v>2.7180681931561201E-3</v>
      </c>
      <c r="W1250" s="11">
        <v>1.1384204008449199</v>
      </c>
      <c r="X1250" s="21">
        <v>0.25494621350983498</v>
      </c>
      <c r="Y1250" s="11">
        <v>0.80800000000000005</v>
      </c>
      <c r="Z1250">
        <v>1319980</v>
      </c>
      <c r="AA1250" s="11">
        <v>1.2146199999999999E-2</v>
      </c>
      <c r="AB1250" s="11">
        <v>1.68742E-3</v>
      </c>
      <c r="AC1250" s="11">
        <v>7.1980893909044603</v>
      </c>
      <c r="AD1250" s="21">
        <v>8.6999995424114704</v>
      </c>
      <c r="AE1250" t="s">
        <v>1083</v>
      </c>
      <c r="AF1250" s="11">
        <v>0.81030000000000002</v>
      </c>
      <c r="AG1250">
        <v>1160370</v>
      </c>
      <c r="AH1250">
        <v>179848</v>
      </c>
      <c r="AI1250" s="11">
        <v>-8.7037011000000008E-3</v>
      </c>
      <c r="AJ1250" s="11">
        <v>6.264436E-3</v>
      </c>
      <c r="AK1250" s="11">
        <v>-1.38938303464191</v>
      </c>
      <c r="AL1250" s="21">
        <v>0.16470000000000001</v>
      </c>
      <c r="AM1250" t="s">
        <v>1084</v>
      </c>
      <c r="AN1250" s="11">
        <v>0.81110000000000004</v>
      </c>
      <c r="AO1250">
        <v>413250</v>
      </c>
      <c r="AP1250">
        <v>31198</v>
      </c>
      <c r="AQ1250" s="11">
        <v>-1.23E-2</v>
      </c>
      <c r="AR1250" s="11">
        <v>1.1599999999999999E-2</v>
      </c>
      <c r="AS1250" s="11">
        <v>-1.06034482758621</v>
      </c>
      <c r="AT1250" s="21">
        <v>0.28499999999999998</v>
      </c>
    </row>
    <row r="1251" spans="1:46" x14ac:dyDescent="0.35">
      <c r="A1251" t="s">
        <v>1524</v>
      </c>
      <c r="B1251" t="s">
        <v>1085</v>
      </c>
      <c r="C1251">
        <v>11</v>
      </c>
      <c r="D1251">
        <v>103870755</v>
      </c>
      <c r="E1251">
        <v>104000027</v>
      </c>
      <c r="F1251" t="s">
        <v>223</v>
      </c>
      <c r="G1251" t="s">
        <v>212</v>
      </c>
      <c r="H1251" t="s">
        <v>1085</v>
      </c>
      <c r="I1251" s="11">
        <v>0.80914200000000003</v>
      </c>
      <c r="J1251">
        <v>46890</v>
      </c>
      <c r="K1251" s="11">
        <v>3.99340810612408E-2</v>
      </c>
      <c r="L1251" s="11">
        <v>1.5874803933865499E-2</v>
      </c>
      <c r="M1251" s="11">
        <v>2.5155637340534298</v>
      </c>
      <c r="N1251" s="21">
        <v>1.18850887549242E-2</v>
      </c>
      <c r="O1251" s="11">
        <v>-2.9433637200333099E-4</v>
      </c>
      <c r="P1251" s="11">
        <v>2.7057521611133098E-4</v>
      </c>
      <c r="Q1251" s="11">
        <v>-1.63809964474734E-2</v>
      </c>
      <c r="R1251" s="11">
        <v>1.5058593077460001E-2</v>
      </c>
      <c r="S1251" s="11">
        <v>-1.0878171926959599</v>
      </c>
      <c r="T1251" s="21">
        <v>0.27667728599484898</v>
      </c>
      <c r="U1251" s="11">
        <v>-2.3105971612109198E-3</v>
      </c>
      <c r="V1251" s="11">
        <v>2.71699718322327E-3</v>
      </c>
      <c r="W1251" s="11">
        <v>-0.85042309777803005</v>
      </c>
      <c r="X1251" s="21">
        <v>0.39509082037676202</v>
      </c>
      <c r="Y1251" s="11">
        <v>0.80900000000000005</v>
      </c>
      <c r="Z1251">
        <v>1319096</v>
      </c>
      <c r="AA1251" s="11">
        <v>1.43322E-2</v>
      </c>
      <c r="AB1251" s="11">
        <v>1.73124E-3</v>
      </c>
      <c r="AC1251" s="11">
        <v>8.2785748942954207</v>
      </c>
      <c r="AD1251" s="21">
        <v>11.2795866134859</v>
      </c>
      <c r="AE1251" t="s">
        <v>1086</v>
      </c>
      <c r="AF1251" s="11">
        <v>0.81</v>
      </c>
      <c r="AG1251">
        <v>1161280</v>
      </c>
      <c r="AH1251">
        <v>180081</v>
      </c>
      <c r="AI1251" s="11">
        <v>1.6903404E-2</v>
      </c>
      <c r="AJ1251" s="11">
        <v>6.2535836999999999E-3</v>
      </c>
      <c r="AK1251" s="11">
        <v>2.7029947644260401</v>
      </c>
      <c r="AL1251" s="21">
        <v>6.8719999999999996E-3</v>
      </c>
      <c r="AM1251" t="s">
        <v>1087</v>
      </c>
      <c r="AN1251" s="11">
        <v>0.80810000000000004</v>
      </c>
      <c r="AO1251">
        <v>413250</v>
      </c>
      <c r="AP1251">
        <v>31198</v>
      </c>
      <c r="AQ1251" s="11">
        <v>2.3400000000000001E-2</v>
      </c>
      <c r="AR1251" s="11">
        <v>1.15E-2</v>
      </c>
      <c r="AS1251" s="11">
        <v>2.0347826086956502</v>
      </c>
      <c r="AT1251" s="21">
        <v>4.1599999999999998E-2</v>
      </c>
    </row>
    <row r="1252" spans="1:46" x14ac:dyDescent="0.35">
      <c r="A1252" t="s">
        <v>1524</v>
      </c>
      <c r="B1252" t="s">
        <v>1088</v>
      </c>
      <c r="C1252">
        <v>11</v>
      </c>
      <c r="D1252">
        <v>116648917</v>
      </c>
      <c r="E1252">
        <v>116778201</v>
      </c>
      <c r="F1252" t="s">
        <v>223</v>
      </c>
      <c r="G1252" t="s">
        <v>212</v>
      </c>
      <c r="H1252" t="s">
        <v>1088</v>
      </c>
      <c r="I1252" s="11">
        <v>0.132655</v>
      </c>
      <c r="J1252">
        <v>46890</v>
      </c>
      <c r="K1252" s="11">
        <v>4.1192443579332598E-2</v>
      </c>
      <c r="L1252" s="11">
        <v>1.8711801401032301E-2</v>
      </c>
      <c r="M1252" s="11">
        <v>2.2014151762566301</v>
      </c>
      <c r="N1252" s="21">
        <v>2.7707919675624901E-2</v>
      </c>
      <c r="O1252" s="11">
        <v>1.10983083929999E-3</v>
      </c>
      <c r="P1252" s="11">
        <v>3.20364795165369E-4</v>
      </c>
      <c r="Q1252" s="11">
        <v>6.1766525530401697E-2</v>
      </c>
      <c r="R1252" s="11">
        <v>1.7829582310133499E-2</v>
      </c>
      <c r="S1252" s="11">
        <v>3.4642721548948798</v>
      </c>
      <c r="T1252" s="21">
        <v>5.3179293178129395E-4</v>
      </c>
      <c r="U1252" s="11">
        <v>4.04145357204716E-2</v>
      </c>
      <c r="V1252" s="11">
        <v>3.15744414633834E-3</v>
      </c>
      <c r="W1252" s="11">
        <v>12.7997626711275</v>
      </c>
      <c r="X1252" s="21">
        <v>1.6958354522047101E-37</v>
      </c>
      <c r="Y1252" s="11">
        <v>0.13500000000000001</v>
      </c>
      <c r="Z1252">
        <v>1316514</v>
      </c>
      <c r="AA1252" s="11">
        <v>0.100205</v>
      </c>
      <c r="AB1252" s="11">
        <v>1.9425899999999999E-3</v>
      </c>
      <c r="AC1252" s="11">
        <v>51.583195630575702</v>
      </c>
      <c r="AD1252" s="21">
        <v>402.94651977053002</v>
      </c>
      <c r="AE1252" t="s">
        <v>1089</v>
      </c>
      <c r="AF1252" s="11">
        <v>0.152</v>
      </c>
      <c r="AG1252">
        <v>1161120</v>
      </c>
      <c r="AH1252">
        <v>180049</v>
      </c>
      <c r="AI1252" s="11">
        <v>5.8262995999999997E-2</v>
      </c>
      <c r="AJ1252" s="11">
        <v>6.9348524000000002E-3</v>
      </c>
      <c r="AK1252" s="11">
        <v>8.4014759996910708</v>
      </c>
      <c r="AL1252" s="21">
        <v>4.4089999999999999E-17</v>
      </c>
      <c r="AM1252" t="s">
        <v>1090</v>
      </c>
      <c r="AN1252" s="11">
        <v>0.1321</v>
      </c>
      <c r="AO1252">
        <v>413250</v>
      </c>
      <c r="AP1252">
        <v>31198</v>
      </c>
      <c r="AQ1252" s="11">
        <v>4.5199999999999997E-2</v>
      </c>
      <c r="AR1252" s="11">
        <v>1.3299999999999999E-2</v>
      </c>
      <c r="AS1252" s="11">
        <v>3.3984962406014998</v>
      </c>
      <c r="AT1252" s="21">
        <v>6.7699999999999998E-4</v>
      </c>
    </row>
    <row r="1253" spans="1:46" x14ac:dyDescent="0.35">
      <c r="A1253" t="s">
        <v>1524</v>
      </c>
      <c r="B1253" t="s">
        <v>1091</v>
      </c>
      <c r="C1253">
        <v>11</v>
      </c>
      <c r="D1253">
        <v>118573519</v>
      </c>
      <c r="E1253">
        <v>118702810</v>
      </c>
      <c r="F1253" t="s">
        <v>59</v>
      </c>
      <c r="G1253" t="s">
        <v>212</v>
      </c>
      <c r="H1253" t="s">
        <v>1091</v>
      </c>
      <c r="I1253" s="11">
        <v>0.76011399999999996</v>
      </c>
      <c r="J1253">
        <v>46890</v>
      </c>
      <c r="K1253" s="11">
        <v>-2.6009742887026201E-2</v>
      </c>
      <c r="L1253" s="11">
        <v>1.45280468141946E-2</v>
      </c>
      <c r="M1253" s="11">
        <v>-1.79031243632926</v>
      </c>
      <c r="N1253" s="21">
        <v>7.3405391315848695E-2</v>
      </c>
      <c r="O1253" s="11">
        <v>1.7199639828424101E-4</v>
      </c>
      <c r="P1253" s="11">
        <v>2.4785907021228001E-4</v>
      </c>
      <c r="Q1253" s="11">
        <v>9.5722875501111308E-3</v>
      </c>
      <c r="R1253" s="11">
        <v>1.3794348693594201E-2</v>
      </c>
      <c r="S1253" s="11">
        <v>0.69392819934704597</v>
      </c>
      <c r="T1253" s="21">
        <v>0.48772814055341301</v>
      </c>
      <c r="U1253" s="11">
        <v>-4.7004489315989198E-3</v>
      </c>
      <c r="V1253" s="11">
        <v>2.4870719766062598E-3</v>
      </c>
      <c r="W1253" s="11">
        <v>-1.8899529148380001</v>
      </c>
      <c r="X1253" s="21">
        <v>5.8765565123572602E-2</v>
      </c>
      <c r="Y1253" s="11">
        <v>0.75900000000000001</v>
      </c>
      <c r="Z1253">
        <v>1319066</v>
      </c>
      <c r="AA1253" s="11">
        <v>-1.44555E-2</v>
      </c>
      <c r="AB1253" s="11">
        <v>1.5603500000000001E-3</v>
      </c>
      <c r="AC1253" s="11">
        <v>-9.2642676322619906</v>
      </c>
      <c r="AD1253" s="21">
        <v>13.934123125996599</v>
      </c>
      <c r="AE1253" t="s">
        <v>1092</v>
      </c>
      <c r="AF1253" s="11">
        <v>0.75560000000000005</v>
      </c>
      <c r="AG1253">
        <v>1158450</v>
      </c>
      <c r="AH1253">
        <v>178442</v>
      </c>
      <c r="AI1253" s="11">
        <v>-6.5898051999999999E-3</v>
      </c>
      <c r="AJ1253" s="11">
        <v>5.7181243000000003E-3</v>
      </c>
      <c r="AK1253" s="11">
        <v>-1.1524417543704</v>
      </c>
      <c r="AL1253" s="21">
        <v>0.24909999999999999</v>
      </c>
      <c r="AM1253" t="s">
        <v>1093</v>
      </c>
      <c r="AN1253" s="11">
        <v>0.76070000000000004</v>
      </c>
      <c r="AO1253">
        <v>413250</v>
      </c>
      <c r="AP1253">
        <v>31198</v>
      </c>
      <c r="AQ1253" s="11">
        <v>9.7300000000000002E-4</v>
      </c>
      <c r="AR1253" s="11">
        <v>1.06E-2</v>
      </c>
      <c r="AS1253" s="11">
        <v>9.1792452830188706E-2</v>
      </c>
      <c r="AT1253" s="21">
        <v>0.92700000000000005</v>
      </c>
    </row>
    <row r="1254" spans="1:46" x14ac:dyDescent="0.35">
      <c r="A1254" t="s">
        <v>1524</v>
      </c>
      <c r="B1254" t="s">
        <v>1094</v>
      </c>
      <c r="C1254">
        <v>11</v>
      </c>
      <c r="D1254">
        <v>122523596</v>
      </c>
      <c r="E1254">
        <v>122652888</v>
      </c>
      <c r="F1254" t="s">
        <v>223</v>
      </c>
      <c r="G1254" t="s">
        <v>219</v>
      </c>
      <c r="H1254" t="s">
        <v>1094</v>
      </c>
      <c r="I1254" s="11">
        <v>0.62411300000000003</v>
      </c>
      <c r="J1254">
        <v>46890</v>
      </c>
      <c r="K1254" s="11">
        <v>1.41841872067288E-2</v>
      </c>
      <c r="L1254" s="11">
        <v>1.2754403887989501E-2</v>
      </c>
      <c r="M1254" s="11">
        <v>1.11210114806586</v>
      </c>
      <c r="N1254" s="21">
        <v>0.266096160081563</v>
      </c>
      <c r="O1254" s="11">
        <v>-8.1156754164478297E-4</v>
      </c>
      <c r="P1254" s="11">
        <v>2.1765263215193999E-4</v>
      </c>
      <c r="Q1254" s="11">
        <v>-4.5166979962698799E-2</v>
      </c>
      <c r="R1254" s="11">
        <v>1.21132395897841E-2</v>
      </c>
      <c r="S1254" s="11">
        <v>-3.7287283577541999</v>
      </c>
      <c r="T1254" s="21">
        <v>1.92507867511833E-4</v>
      </c>
      <c r="U1254" s="11">
        <v>-8.78599460045929E-3</v>
      </c>
      <c r="V1254" s="11">
        <v>2.1984897118331398E-3</v>
      </c>
      <c r="W1254" s="11">
        <v>-3.9963774008900801</v>
      </c>
      <c r="X1254" s="21">
        <v>6.4340006392414698E-5</v>
      </c>
      <c r="Y1254" s="11">
        <v>0.61499999999999999</v>
      </c>
      <c r="Z1254">
        <v>1319024</v>
      </c>
      <c r="AA1254" s="11">
        <v>-2.2376500000000001E-2</v>
      </c>
      <c r="AB1254" s="11">
        <v>1.3761100000000001E-3</v>
      </c>
      <c r="AC1254" s="11">
        <v>-16.260691369149299</v>
      </c>
      <c r="AD1254" s="21">
        <v>41.1016346017459</v>
      </c>
      <c r="AE1254" t="s">
        <v>1095</v>
      </c>
      <c r="AF1254" s="11">
        <v>0.61080000000000001</v>
      </c>
      <c r="AG1254">
        <v>1161240</v>
      </c>
      <c r="AH1254">
        <v>180081</v>
      </c>
      <c r="AI1254" s="11">
        <v>-1.9616967999999999E-2</v>
      </c>
      <c r="AJ1254" s="11">
        <v>5.0386525E-3</v>
      </c>
      <c r="AK1254" s="11">
        <v>-3.89329647162609</v>
      </c>
      <c r="AL1254" s="21">
        <v>9.8889999999999997E-5</v>
      </c>
      <c r="AM1254" t="s">
        <v>1096</v>
      </c>
      <c r="AN1254" s="11">
        <v>0.62309999999999999</v>
      </c>
      <c r="AO1254">
        <v>413250</v>
      </c>
      <c r="AP1254">
        <v>31198</v>
      </c>
      <c r="AQ1254" s="11">
        <v>-3.7100000000000001E-2</v>
      </c>
      <c r="AR1254" s="11">
        <v>9.2999999999999992E-3</v>
      </c>
      <c r="AS1254" s="11">
        <v>-3.9892473118279601</v>
      </c>
      <c r="AT1254" s="21">
        <v>6.5500000000000006E-5</v>
      </c>
    </row>
    <row r="1255" spans="1:46" x14ac:dyDescent="0.35">
      <c r="A1255" t="s">
        <v>1524</v>
      </c>
      <c r="B1255" t="s">
        <v>1097</v>
      </c>
      <c r="C1255">
        <v>11</v>
      </c>
      <c r="D1255">
        <v>126238633</v>
      </c>
      <c r="E1255">
        <v>126368738</v>
      </c>
      <c r="F1255" t="s">
        <v>59</v>
      </c>
      <c r="G1255" t="s">
        <v>212</v>
      </c>
      <c r="H1255" t="s">
        <v>1097</v>
      </c>
      <c r="I1255" s="11">
        <v>0.86628000000000005</v>
      </c>
      <c r="J1255">
        <v>46890</v>
      </c>
      <c r="K1255" s="11">
        <v>-2.1714001811450102E-2</v>
      </c>
      <c r="L1255" s="11">
        <v>1.82386754426778E-2</v>
      </c>
      <c r="M1255" s="11">
        <v>-1.1905470811021801</v>
      </c>
      <c r="N1255" s="21">
        <v>0.23383301907387599</v>
      </c>
      <c r="O1255" s="11">
        <v>-5.0516683070103295E-4</v>
      </c>
      <c r="P1255" s="11">
        <v>3.1095385830002501E-4</v>
      </c>
      <c r="Q1255" s="11">
        <v>-2.81145547958353E-2</v>
      </c>
      <c r="R1255" s="11">
        <v>1.73058260298296E-2</v>
      </c>
      <c r="S1255" s="11">
        <v>-1.62457167588389</v>
      </c>
      <c r="T1255" s="21">
        <v>0.104255620975911</v>
      </c>
      <c r="U1255" s="11">
        <v>-1.14805805575387E-2</v>
      </c>
      <c r="V1255" s="11">
        <v>3.1167693344183399E-3</v>
      </c>
      <c r="W1255" s="11">
        <v>-3.6834873953485001</v>
      </c>
      <c r="X1255" s="21">
        <v>2.3011948607780199E-4</v>
      </c>
      <c r="Y1255" s="11">
        <v>0.86599999999999999</v>
      </c>
      <c r="Z1255">
        <v>1319090</v>
      </c>
      <c r="AA1255" s="11">
        <v>-3.5701999999999998E-2</v>
      </c>
      <c r="AB1255" s="11">
        <v>1.9570999999999998E-3</v>
      </c>
      <c r="AC1255" s="11">
        <v>-18.242297276582701</v>
      </c>
      <c r="AD1255" s="21">
        <v>51.460528951229499</v>
      </c>
      <c r="AE1255" t="s">
        <v>1098</v>
      </c>
      <c r="AF1255" s="11">
        <v>0.86560000000000004</v>
      </c>
      <c r="AG1255">
        <v>1164070</v>
      </c>
      <c r="AH1255">
        <v>181353</v>
      </c>
      <c r="AI1255" s="11">
        <v>-2.4120585E-2</v>
      </c>
      <c r="AJ1255" s="11">
        <v>7.2449350000000001E-3</v>
      </c>
      <c r="AK1255" s="11">
        <v>-3.3293031614500301</v>
      </c>
      <c r="AL1255" s="21">
        <v>8.7060000000000002E-4</v>
      </c>
      <c r="AM1255" t="s">
        <v>1099</v>
      </c>
      <c r="AN1255" s="11">
        <v>0.86670000000000003</v>
      </c>
      <c r="AO1255">
        <v>413250</v>
      </c>
      <c r="AP1255">
        <v>31198</v>
      </c>
      <c r="AQ1255" s="11">
        <v>-1.9E-2</v>
      </c>
      <c r="AR1255" s="11">
        <v>1.3299999999999999E-2</v>
      </c>
      <c r="AS1255" s="11">
        <v>-1.4285714285714299</v>
      </c>
      <c r="AT1255" s="21">
        <v>0.156</v>
      </c>
    </row>
    <row r="1256" spans="1:46" x14ac:dyDescent="0.35">
      <c r="A1256" t="s">
        <v>1524</v>
      </c>
      <c r="B1256" t="s">
        <v>1100</v>
      </c>
      <c r="C1256">
        <v>12</v>
      </c>
      <c r="D1256">
        <v>623129</v>
      </c>
      <c r="E1256">
        <v>513963</v>
      </c>
      <c r="F1256" t="s">
        <v>219</v>
      </c>
      <c r="G1256" t="s">
        <v>223</v>
      </c>
      <c r="H1256" t="s">
        <v>1100</v>
      </c>
      <c r="I1256" s="11">
        <v>0.73855599999999999</v>
      </c>
      <c r="J1256">
        <v>46890</v>
      </c>
      <c r="K1256" s="11">
        <v>-2.84792688795262E-2</v>
      </c>
      <c r="L1256" s="11">
        <v>1.3924690506441999E-2</v>
      </c>
      <c r="M1256" s="11">
        <v>-2.0452353225625299</v>
      </c>
      <c r="N1256" s="21">
        <v>4.0833125831272903E-2</v>
      </c>
      <c r="O1256" s="11">
        <v>1.10565992475241E-4</v>
      </c>
      <c r="P1256" s="11">
        <v>2.37545223904394E-4</v>
      </c>
      <c r="Q1256" s="11">
        <v>6.1534397452170696E-3</v>
      </c>
      <c r="R1256" s="11">
        <v>1.3220341891175101E-2</v>
      </c>
      <c r="S1256" s="11">
        <v>0.46545239116127701</v>
      </c>
      <c r="T1256" s="21">
        <v>0.64160809066292201</v>
      </c>
      <c r="U1256" s="11">
        <v>7.3243814035269797E-3</v>
      </c>
      <c r="V1256" s="11">
        <v>2.4138140193994402E-3</v>
      </c>
      <c r="W1256" s="11">
        <v>3.0343602881837999</v>
      </c>
      <c r="X1256" s="21">
        <v>2.4107437343805099E-3</v>
      </c>
      <c r="Y1256" s="11">
        <v>0.745</v>
      </c>
      <c r="Z1256">
        <v>1294019</v>
      </c>
      <c r="AA1256" s="11">
        <v>-1.64073E-2</v>
      </c>
      <c r="AB1256" s="11">
        <v>1.57171E-3</v>
      </c>
      <c r="AC1256" s="11">
        <v>-10.4391395359195</v>
      </c>
      <c r="AD1256" s="21">
        <v>17.475071994671499</v>
      </c>
      <c r="AE1256" t="s">
        <v>1101</v>
      </c>
      <c r="AF1256" s="11">
        <v>0.74860000000000004</v>
      </c>
      <c r="AG1256">
        <v>1165600</v>
      </c>
      <c r="AH1256">
        <v>181521</v>
      </c>
      <c r="AI1256" s="11">
        <v>-1.9487908000000002E-2</v>
      </c>
      <c r="AJ1256" s="11">
        <v>5.7930986000000002E-3</v>
      </c>
      <c r="AK1256" s="11">
        <v>-3.3639869343842999</v>
      </c>
      <c r="AL1256" s="21">
        <v>7.6829999999999997E-4</v>
      </c>
      <c r="AM1256" t="s">
        <v>1102</v>
      </c>
      <c r="AN1256" s="11">
        <v>0.73819999999999997</v>
      </c>
      <c r="AO1256">
        <v>413250</v>
      </c>
      <c r="AP1256">
        <v>31198</v>
      </c>
      <c r="AQ1256" s="11">
        <v>-2.6499999999999999E-2</v>
      </c>
      <c r="AR1256" s="11">
        <v>1.03E-2</v>
      </c>
      <c r="AS1256" s="11">
        <v>-2.57281553398058</v>
      </c>
      <c r="AT1256" s="21">
        <v>9.8099999999999993E-3</v>
      </c>
    </row>
    <row r="1257" spans="1:46" x14ac:dyDescent="0.35">
      <c r="A1257" t="s">
        <v>1524</v>
      </c>
      <c r="B1257" t="s">
        <v>1103</v>
      </c>
      <c r="C1257">
        <v>12</v>
      </c>
      <c r="D1257">
        <v>4384844</v>
      </c>
      <c r="E1257">
        <v>4275678</v>
      </c>
      <c r="F1257" t="s">
        <v>59</v>
      </c>
      <c r="G1257" t="s">
        <v>223</v>
      </c>
      <c r="H1257" t="s">
        <v>1103</v>
      </c>
      <c r="I1257" s="11">
        <v>0.97942300000000004</v>
      </c>
      <c r="J1257">
        <v>46890</v>
      </c>
      <c r="K1257" s="11">
        <v>0.10720690640701599</v>
      </c>
      <c r="L1257" s="11">
        <v>4.9697817759104701E-2</v>
      </c>
      <c r="M1257" s="11">
        <v>2.1571753296426399</v>
      </c>
      <c r="N1257" s="21">
        <v>3.09933355292475E-2</v>
      </c>
      <c r="O1257" s="11">
        <v>-5.97673621865662E-4</v>
      </c>
      <c r="P1257" s="11">
        <v>8.4661352880572303E-4</v>
      </c>
      <c r="Q1257" s="11">
        <v>-3.3262927751311497E-2</v>
      </c>
      <c r="R1257" s="11">
        <v>4.7117429332153703E-2</v>
      </c>
      <c r="S1257" s="11">
        <v>-0.70595803342378805</v>
      </c>
      <c r="T1257" s="21">
        <v>0.48021515680092097</v>
      </c>
      <c r="U1257" s="11">
        <v>2.6359357503848099E-2</v>
      </c>
      <c r="V1257" s="11">
        <v>8.6168907832612704E-3</v>
      </c>
      <c r="W1257" s="11">
        <v>3.0590334921097599</v>
      </c>
      <c r="X1257" s="21">
        <v>2.22078893535503E-3</v>
      </c>
      <c r="Y1257" s="11">
        <v>0.98209999999999997</v>
      </c>
      <c r="Z1257">
        <v>1307577</v>
      </c>
      <c r="AA1257" s="11">
        <v>7.3364700000000005E-2</v>
      </c>
      <c r="AB1257" s="11">
        <v>5.4122399999999996E-3</v>
      </c>
      <c r="AC1257" s="11">
        <v>13.5553301405703</v>
      </c>
      <c r="AD1257" s="21">
        <v>28.860756022544201</v>
      </c>
      <c r="AE1257" t="s">
        <v>1104</v>
      </c>
      <c r="AF1257" s="11">
        <v>0.98009999999999997</v>
      </c>
      <c r="AG1257">
        <v>1090580</v>
      </c>
      <c r="AH1257">
        <v>151105</v>
      </c>
      <c r="AI1257" s="11">
        <v>2.1542556000000001E-2</v>
      </c>
      <c r="AJ1257" s="11">
        <v>2.1911409E-2</v>
      </c>
      <c r="AK1257" s="11">
        <v>0.98316616699546799</v>
      </c>
      <c r="AL1257" s="21">
        <v>0.32550000000000001</v>
      </c>
      <c r="AM1257" t="s">
        <v>1105</v>
      </c>
      <c r="AN1257" s="11">
        <v>0.97921000000000002</v>
      </c>
      <c r="AO1257">
        <v>413250</v>
      </c>
      <c r="AP1257">
        <v>31198</v>
      </c>
      <c r="AQ1257" s="11">
        <v>1.9699999999999999E-2</v>
      </c>
      <c r="AR1257" s="11">
        <v>3.4700000000000002E-2</v>
      </c>
      <c r="AS1257" s="11">
        <v>0.56772334293948101</v>
      </c>
      <c r="AT1257" s="21">
        <v>0.56999999999999995</v>
      </c>
    </row>
    <row r="1258" spans="1:46" x14ac:dyDescent="0.35">
      <c r="A1258" t="s">
        <v>1524</v>
      </c>
      <c r="B1258" t="s">
        <v>1106</v>
      </c>
      <c r="C1258">
        <v>12</v>
      </c>
      <c r="D1258">
        <v>9082581</v>
      </c>
      <c r="E1258">
        <v>8929985</v>
      </c>
      <c r="F1258" t="s">
        <v>219</v>
      </c>
      <c r="G1258" t="s">
        <v>223</v>
      </c>
      <c r="H1258" t="s">
        <v>1106</v>
      </c>
      <c r="I1258" s="11">
        <v>0.89745699999999995</v>
      </c>
      <c r="J1258">
        <v>46890</v>
      </c>
      <c r="K1258" s="11">
        <v>1.51105240602746E-2</v>
      </c>
      <c r="L1258" s="11">
        <v>2.0376085433698201E-2</v>
      </c>
      <c r="M1258" s="11">
        <v>0.74158130664708699</v>
      </c>
      <c r="N1258" s="21">
        <v>0.45834202802171398</v>
      </c>
      <c r="O1258" s="11">
        <v>2.8575897916089299E-4</v>
      </c>
      <c r="P1258" s="11">
        <v>3.4715896316548701E-4</v>
      </c>
      <c r="Q1258" s="11">
        <v>1.5903630226220301E-2</v>
      </c>
      <c r="R1258" s="11">
        <v>1.9320784936012001E-2</v>
      </c>
      <c r="S1258" s="11">
        <v>0.82313582387522799</v>
      </c>
      <c r="T1258" s="21">
        <v>0.41043185788882802</v>
      </c>
      <c r="U1258" s="11">
        <v>-1.6071357365624901E-4</v>
      </c>
      <c r="V1258" s="11">
        <v>3.5141200278748898E-3</v>
      </c>
      <c r="W1258" s="11">
        <v>-4.5733660882789601E-2</v>
      </c>
      <c r="X1258" s="21">
        <v>0.96352257568877497</v>
      </c>
      <c r="Y1258" s="11">
        <v>0.89500000000000002</v>
      </c>
      <c r="Z1258">
        <v>1311744</v>
      </c>
      <c r="AA1258" s="11">
        <v>3.31814E-2</v>
      </c>
      <c r="AB1258" s="11">
        <v>2.1807100000000002E-3</v>
      </c>
      <c r="AC1258" s="11">
        <v>15.2158700606683</v>
      </c>
      <c r="AD1258" s="21">
        <v>36.114167208976703</v>
      </c>
      <c r="AE1258" t="s">
        <v>1107</v>
      </c>
      <c r="AF1258" s="11">
        <v>0.88390000000000002</v>
      </c>
      <c r="AG1258">
        <v>1162770</v>
      </c>
      <c r="AH1258">
        <v>179674</v>
      </c>
      <c r="AI1258" s="11">
        <v>5.5560406999999997E-3</v>
      </c>
      <c r="AJ1258" s="11">
        <v>7.6069596999999997E-3</v>
      </c>
      <c r="AK1258" s="11">
        <v>0.730389132993566</v>
      </c>
      <c r="AL1258" s="21">
        <v>0.4652</v>
      </c>
      <c r="AM1258" t="s">
        <v>1108</v>
      </c>
      <c r="AN1258" s="11">
        <v>0.89800000000000002</v>
      </c>
      <c r="AO1258">
        <v>413250</v>
      </c>
      <c r="AP1258">
        <v>31198</v>
      </c>
      <c r="AQ1258" s="11">
        <v>-1.1800000000000001E-3</v>
      </c>
      <c r="AR1258" s="11">
        <v>1.49E-2</v>
      </c>
      <c r="AS1258" s="11">
        <v>-7.9194630872483199E-2</v>
      </c>
      <c r="AT1258" s="21">
        <v>0.93700000000000006</v>
      </c>
    </row>
    <row r="1259" spans="1:46" x14ac:dyDescent="0.35">
      <c r="A1259" t="s">
        <v>1524</v>
      </c>
      <c r="B1259" t="s">
        <v>1109</v>
      </c>
      <c r="C1259">
        <v>12</v>
      </c>
      <c r="D1259">
        <v>25409070</v>
      </c>
      <c r="E1259">
        <v>25256136</v>
      </c>
      <c r="F1259" t="s">
        <v>59</v>
      </c>
      <c r="G1259" t="s">
        <v>212</v>
      </c>
      <c r="H1259" t="s">
        <v>1109</v>
      </c>
      <c r="I1259" s="11">
        <v>0.92823199999999995</v>
      </c>
      <c r="J1259">
        <v>46890</v>
      </c>
      <c r="K1259" s="11">
        <v>-3.7873277865723497E-2</v>
      </c>
      <c r="L1259" s="11">
        <v>2.3798144026166101E-2</v>
      </c>
      <c r="M1259" s="11">
        <v>-1.5914382997296701</v>
      </c>
      <c r="N1259" s="21">
        <v>0.111512740533456</v>
      </c>
      <c r="O1259" s="11">
        <v>8.5955800015035798E-4</v>
      </c>
      <c r="P1259" s="11">
        <v>4.05719018995848E-4</v>
      </c>
      <c r="Q1259" s="11">
        <v>4.7837840940367998E-2</v>
      </c>
      <c r="R1259" s="11">
        <v>2.2579886283194898E-2</v>
      </c>
      <c r="S1259" s="11">
        <v>2.1186041568318901</v>
      </c>
      <c r="T1259" s="21">
        <v>3.4125310845863302E-2</v>
      </c>
      <c r="U1259" s="11">
        <v>4.6669955527659304E-3</v>
      </c>
      <c r="V1259" s="11">
        <v>4.1243910390162796E-3</v>
      </c>
      <c r="W1259" s="11">
        <v>1.1315599099640801</v>
      </c>
      <c r="X1259" s="21">
        <v>0.25782073066361599</v>
      </c>
      <c r="Y1259" s="11">
        <v>0.93189999999999995</v>
      </c>
      <c r="Z1259">
        <v>1318565</v>
      </c>
      <c r="AA1259" s="11">
        <v>3.3167299999999997E-2</v>
      </c>
      <c r="AB1259" s="11">
        <v>2.63409E-3</v>
      </c>
      <c r="AC1259" s="11">
        <v>12.5915591342741</v>
      </c>
      <c r="AD1259" s="21">
        <v>25.029499754680899</v>
      </c>
      <c r="AE1259" t="s">
        <v>1110</v>
      </c>
      <c r="AF1259" s="11">
        <v>0.93710000000000004</v>
      </c>
      <c r="AG1259">
        <v>1127230</v>
      </c>
      <c r="AH1259">
        <v>165173</v>
      </c>
      <c r="AI1259" s="11">
        <v>3.2530654999999999E-2</v>
      </c>
      <c r="AJ1259" s="11">
        <v>1.0964487E-2</v>
      </c>
      <c r="AK1259" s="11">
        <v>2.9669108094158898</v>
      </c>
      <c r="AL1259" s="21">
        <v>3.0079999999999998E-3</v>
      </c>
      <c r="AM1259" t="s">
        <v>1111</v>
      </c>
      <c r="AN1259" s="11">
        <v>0.92766999999999999</v>
      </c>
      <c r="AO1259">
        <v>413250</v>
      </c>
      <c r="AP1259">
        <v>31198</v>
      </c>
      <c r="AQ1259" s="11">
        <v>4.0800000000000003E-2</v>
      </c>
      <c r="AR1259" s="11">
        <v>1.7399999999999999E-2</v>
      </c>
      <c r="AS1259" s="11">
        <v>2.3448275862068999</v>
      </c>
      <c r="AT1259" s="21">
        <v>1.9099999999999999E-2</v>
      </c>
    </row>
    <row r="1260" spans="1:46" x14ac:dyDescent="0.35">
      <c r="A1260" t="s">
        <v>1524</v>
      </c>
      <c r="B1260" t="s">
        <v>1112</v>
      </c>
      <c r="C1260">
        <v>12</v>
      </c>
      <c r="D1260">
        <v>26801236</v>
      </c>
      <c r="E1260">
        <v>26648303</v>
      </c>
      <c r="F1260" t="s">
        <v>59</v>
      </c>
      <c r="G1260" t="s">
        <v>212</v>
      </c>
      <c r="H1260" t="s">
        <v>1112</v>
      </c>
      <c r="I1260" s="11">
        <v>0.59419599999999995</v>
      </c>
      <c r="J1260">
        <v>46890</v>
      </c>
      <c r="K1260" s="11">
        <v>1.5912372197309E-3</v>
      </c>
      <c r="L1260" s="11">
        <v>1.2675927092314399E-2</v>
      </c>
      <c r="M1260" s="11">
        <v>0.125532216156062</v>
      </c>
      <c r="N1260" s="21">
        <v>0.90010236324327897</v>
      </c>
      <c r="O1260" s="11">
        <v>-1.83215424502099E-4</v>
      </c>
      <c r="P1260" s="11">
        <v>2.1612621850618401E-4</v>
      </c>
      <c r="Q1260" s="11">
        <v>-1.0196671235239801E-2</v>
      </c>
      <c r="R1260" s="11">
        <v>1.20282885647432E-2</v>
      </c>
      <c r="S1260" s="11">
        <v>-0.84772419453985204</v>
      </c>
      <c r="T1260" s="21">
        <v>0.39659272480221902</v>
      </c>
      <c r="U1260" s="11">
        <v>-1.10951004816828E-2</v>
      </c>
      <c r="V1260" s="11">
        <v>2.1760195215616601E-3</v>
      </c>
      <c r="W1260" s="11">
        <v>-5.0988055813581097</v>
      </c>
      <c r="X1260" s="21">
        <v>3.4208465178519201E-7</v>
      </c>
      <c r="Y1260" s="11">
        <v>0.59399999999999997</v>
      </c>
      <c r="Z1260">
        <v>1319973</v>
      </c>
      <c r="AA1260" s="11">
        <v>-9.6278900000000001E-3</v>
      </c>
      <c r="AB1260" s="11">
        <v>1.36903E-3</v>
      </c>
      <c r="AC1260" s="11">
        <v>-7.0326362461012497</v>
      </c>
      <c r="AD1260" s="21">
        <v>8.3353789849184796</v>
      </c>
      <c r="AE1260" t="s">
        <v>1113</v>
      </c>
      <c r="AF1260" s="11">
        <v>0.60260000000000002</v>
      </c>
      <c r="AG1260">
        <v>1165600</v>
      </c>
      <c r="AH1260">
        <v>181522</v>
      </c>
      <c r="AI1260" s="11">
        <v>-4.3763691000000002E-3</v>
      </c>
      <c r="AJ1260" s="11">
        <v>5.0106016999999997E-3</v>
      </c>
      <c r="AK1260" s="11">
        <v>-0.87342186867497396</v>
      </c>
      <c r="AL1260" s="21">
        <v>0.38240000000000002</v>
      </c>
      <c r="AM1260" t="s">
        <v>1114</v>
      </c>
      <c r="AN1260" s="11">
        <v>0.59319999999999995</v>
      </c>
      <c r="AO1260">
        <v>413250</v>
      </c>
      <c r="AP1260">
        <v>31198</v>
      </c>
      <c r="AQ1260" s="11">
        <v>1.1900000000000001E-2</v>
      </c>
      <c r="AR1260" s="11">
        <v>9.2300000000000004E-3</v>
      </c>
      <c r="AS1260" s="11">
        <v>1.28927410617551</v>
      </c>
      <c r="AT1260" s="21">
        <v>0.19700000000000001</v>
      </c>
    </row>
    <row r="1261" spans="1:46" x14ac:dyDescent="0.35">
      <c r="A1261" t="s">
        <v>1524</v>
      </c>
      <c r="B1261" t="s">
        <v>1115</v>
      </c>
      <c r="C1261">
        <v>12</v>
      </c>
      <c r="D1261">
        <v>29496991</v>
      </c>
      <c r="E1261">
        <v>29344058</v>
      </c>
      <c r="F1261" t="s">
        <v>212</v>
      </c>
      <c r="G1261" t="s">
        <v>59</v>
      </c>
      <c r="H1261" t="s">
        <v>1115</v>
      </c>
      <c r="I1261" s="11">
        <v>0.72351100000000002</v>
      </c>
      <c r="J1261">
        <v>46890</v>
      </c>
      <c r="K1261" s="11">
        <v>7.8884378912779506E-3</v>
      </c>
      <c r="L1261" s="11">
        <v>1.37071079065326E-2</v>
      </c>
      <c r="M1261" s="11">
        <v>0.57549980237030496</v>
      </c>
      <c r="N1261" s="21">
        <v>0.564954049320051</v>
      </c>
      <c r="O1261" s="11">
        <v>1.8720167415707301E-4</v>
      </c>
      <c r="P1261" s="11">
        <v>2.3360743907394101E-4</v>
      </c>
      <c r="Q1261" s="11">
        <v>1.0418521973537801E-2</v>
      </c>
      <c r="R1261" s="11">
        <v>1.30011884142211E-2</v>
      </c>
      <c r="S1261" s="11">
        <v>0.801351510462048</v>
      </c>
      <c r="T1261" s="21">
        <v>0.42292924432102502</v>
      </c>
      <c r="U1261" s="11">
        <v>1.60672902292846E-2</v>
      </c>
      <c r="V1261" s="11">
        <v>2.3744822617019498E-3</v>
      </c>
      <c r="W1261" s="11">
        <v>6.7666499297274703</v>
      </c>
      <c r="X1261" s="21">
        <v>1.3212493765299401E-11</v>
      </c>
      <c r="Y1261" s="11">
        <v>0.72</v>
      </c>
      <c r="Z1261">
        <v>1319977</v>
      </c>
      <c r="AA1261" s="11">
        <v>1.4371699999999999E-2</v>
      </c>
      <c r="AB1261" s="11">
        <v>1.4888200000000001E-3</v>
      </c>
      <c r="AC1261" s="11">
        <v>9.6530809634475592</v>
      </c>
      <c r="AD1261" s="21">
        <v>15.060522070591601</v>
      </c>
      <c r="AE1261" t="s">
        <v>1116</v>
      </c>
      <c r="AF1261" s="11">
        <v>0.70669999999999999</v>
      </c>
      <c r="AG1261">
        <v>1165630</v>
      </c>
      <c r="AH1261">
        <v>181522</v>
      </c>
      <c r="AI1261" s="11">
        <v>-3.2844491000000001E-3</v>
      </c>
      <c r="AJ1261" s="11">
        <v>5.3783056000000001E-3</v>
      </c>
      <c r="AK1261" s="11">
        <v>-0.61068472940622798</v>
      </c>
      <c r="AL1261" s="21">
        <v>0.54139999999999999</v>
      </c>
      <c r="AM1261" t="s">
        <v>1117</v>
      </c>
      <c r="AN1261" s="11">
        <v>0.72430000000000005</v>
      </c>
      <c r="AO1261">
        <v>413250</v>
      </c>
      <c r="AP1261">
        <v>31198</v>
      </c>
      <c r="AQ1261" s="11">
        <v>8.2900000000000005E-3</v>
      </c>
      <c r="AR1261" s="11">
        <v>1.01E-2</v>
      </c>
      <c r="AS1261" s="11">
        <v>0.82079207920792097</v>
      </c>
      <c r="AT1261" s="21">
        <v>0.41199999999999998</v>
      </c>
    </row>
    <row r="1262" spans="1:46" x14ac:dyDescent="0.35">
      <c r="A1262" t="s">
        <v>1524</v>
      </c>
      <c r="B1262" t="s">
        <v>1118</v>
      </c>
      <c r="C1262">
        <v>12</v>
      </c>
      <c r="D1262">
        <v>40586295</v>
      </c>
      <c r="E1262">
        <v>40192493</v>
      </c>
      <c r="F1262" t="s">
        <v>59</v>
      </c>
      <c r="G1262" t="s">
        <v>219</v>
      </c>
      <c r="H1262" t="s">
        <v>1118</v>
      </c>
      <c r="I1262" s="11">
        <v>0.931176</v>
      </c>
      <c r="J1262">
        <v>46890</v>
      </c>
      <c r="K1262" s="11">
        <v>3.03855282464594E-2</v>
      </c>
      <c r="L1262" s="11">
        <v>2.4629144074008801E-2</v>
      </c>
      <c r="M1262" s="11">
        <v>1.23372246129029</v>
      </c>
      <c r="N1262" s="21">
        <v>0.217307964718639</v>
      </c>
      <c r="O1262" s="11">
        <v>-8.8593009191854401E-4</v>
      </c>
      <c r="P1262" s="11">
        <v>4.1947558321648302E-4</v>
      </c>
      <c r="Q1262" s="11">
        <v>-4.9305553335634703E-2</v>
      </c>
      <c r="R1262" s="11">
        <v>2.33454941083302E-2</v>
      </c>
      <c r="S1262" s="11">
        <v>-2.1119944220003202</v>
      </c>
      <c r="T1262" s="21">
        <v>3.46883123727703E-2</v>
      </c>
      <c r="U1262" s="11">
        <v>2.08151577550104E-3</v>
      </c>
      <c r="V1262" s="11">
        <v>4.2336027140819398E-3</v>
      </c>
      <c r="W1262" s="11">
        <v>0.49166535361890101</v>
      </c>
      <c r="X1262" s="21">
        <v>0.622956422990256</v>
      </c>
      <c r="Y1262" s="11">
        <v>0.93379999999999996</v>
      </c>
      <c r="Z1262">
        <v>1289501</v>
      </c>
      <c r="AA1262" s="11">
        <v>-2.32318E-2</v>
      </c>
      <c r="AB1262" s="11">
        <v>2.7411800000000002E-3</v>
      </c>
      <c r="AC1262" s="11">
        <v>-8.4751092595159694</v>
      </c>
      <c r="AD1262" s="21">
        <v>11.7858842011156</v>
      </c>
      <c r="AE1262" t="s">
        <v>1119</v>
      </c>
      <c r="AF1262" s="11">
        <v>0.9234</v>
      </c>
      <c r="AG1262">
        <v>1164760</v>
      </c>
      <c r="AH1262">
        <v>181289</v>
      </c>
      <c r="AI1262" s="11">
        <v>1.7680789999999998E-2</v>
      </c>
      <c r="AJ1262" s="11">
        <v>9.2854187000000008E-3</v>
      </c>
      <c r="AK1262" s="11">
        <v>1.9041456902745799</v>
      </c>
      <c r="AL1262" s="21">
        <v>5.6890000000000003E-2</v>
      </c>
      <c r="AM1262" t="s">
        <v>1120</v>
      </c>
      <c r="AN1262" s="11">
        <v>0.93081000000000003</v>
      </c>
      <c r="AO1262">
        <v>413250</v>
      </c>
      <c r="AP1262">
        <v>31198</v>
      </c>
      <c r="AQ1262" s="11">
        <v>-8.3199999999999993E-3</v>
      </c>
      <c r="AR1262" s="11">
        <v>1.78E-2</v>
      </c>
      <c r="AS1262" s="11">
        <v>-0.46741573033707901</v>
      </c>
      <c r="AT1262" s="21">
        <v>0.64</v>
      </c>
    </row>
    <row r="1263" spans="1:46" x14ac:dyDescent="0.35">
      <c r="A1263" t="s">
        <v>1524</v>
      </c>
      <c r="B1263" t="s">
        <v>1121</v>
      </c>
      <c r="C1263">
        <v>12</v>
      </c>
      <c r="D1263">
        <v>46189284</v>
      </c>
      <c r="E1263">
        <v>45795501</v>
      </c>
      <c r="F1263" t="s">
        <v>223</v>
      </c>
      <c r="G1263" t="s">
        <v>59</v>
      </c>
      <c r="H1263" t="s">
        <v>1121</v>
      </c>
      <c r="I1263" s="11">
        <v>0.80161300000000002</v>
      </c>
      <c r="J1263">
        <v>46890</v>
      </c>
      <c r="K1263" s="11">
        <v>-2.7678890125733399E-3</v>
      </c>
      <c r="L1263" s="11">
        <v>1.5634754438216499E-2</v>
      </c>
      <c r="M1263" s="11">
        <v>-0.17703437706752201</v>
      </c>
      <c r="N1263" s="21">
        <v>0.85948158778943795</v>
      </c>
      <c r="O1263" s="11">
        <v>-2.61518764396422E-4</v>
      </c>
      <c r="P1263" s="11">
        <v>2.6656456929248501E-4</v>
      </c>
      <c r="Q1263" s="11">
        <v>-1.4554565313718499E-2</v>
      </c>
      <c r="R1263" s="11">
        <v>1.4835384539404001E-2</v>
      </c>
      <c r="S1263" s="11">
        <v>-0.98107098437929896</v>
      </c>
      <c r="T1263" s="21">
        <v>0.32655906680107799</v>
      </c>
      <c r="U1263" s="11">
        <v>-8.1729142683349808E-3</v>
      </c>
      <c r="V1263" s="11">
        <v>2.6837643502382099E-3</v>
      </c>
      <c r="W1263" s="11">
        <v>-3.04531739815739</v>
      </c>
      <c r="X1263" s="21">
        <v>2.3246223137916599E-3</v>
      </c>
      <c r="Y1263" s="11">
        <v>0.80600000000000005</v>
      </c>
      <c r="Z1263">
        <v>1319979</v>
      </c>
      <c r="AA1263" s="11">
        <v>-1.3223199999999999E-2</v>
      </c>
      <c r="AB1263" s="11">
        <v>1.7295100000000001E-3</v>
      </c>
      <c r="AC1263" s="11">
        <v>-7.6456337344103202</v>
      </c>
      <c r="AD1263" s="21">
        <v>9.7266798501405098</v>
      </c>
      <c r="AE1263" t="s">
        <v>1122</v>
      </c>
      <c r="AF1263" s="11">
        <v>0.81140000000000001</v>
      </c>
      <c r="AG1263">
        <v>1162730</v>
      </c>
      <c r="AH1263">
        <v>179674</v>
      </c>
      <c r="AI1263" s="11">
        <v>1.5518937999999999E-2</v>
      </c>
      <c r="AJ1263" s="11">
        <v>6.3530393000000001E-3</v>
      </c>
      <c r="AK1263" s="11">
        <v>2.4427580669932301</v>
      </c>
      <c r="AL1263" s="21">
        <v>1.4579999999999999E-2</v>
      </c>
      <c r="AM1263" t="s">
        <v>1123</v>
      </c>
      <c r="AN1263" s="11">
        <v>0.80069999999999997</v>
      </c>
      <c r="AO1263">
        <v>413250</v>
      </c>
      <c r="AP1263">
        <v>31198</v>
      </c>
      <c r="AQ1263" s="11">
        <v>8.8000000000000005E-3</v>
      </c>
      <c r="AR1263" s="11">
        <v>1.14E-2</v>
      </c>
      <c r="AS1263" s="11">
        <v>0.77192982456140402</v>
      </c>
      <c r="AT1263" s="21">
        <v>0.438</v>
      </c>
    </row>
    <row r="1264" spans="1:46" x14ac:dyDescent="0.35">
      <c r="A1264" t="s">
        <v>1524</v>
      </c>
      <c r="B1264" t="s">
        <v>1124</v>
      </c>
      <c r="C1264">
        <v>12</v>
      </c>
      <c r="D1264">
        <v>50109859</v>
      </c>
      <c r="E1264">
        <v>49716076</v>
      </c>
      <c r="F1264" t="s">
        <v>223</v>
      </c>
      <c r="G1264" t="s">
        <v>219</v>
      </c>
      <c r="H1264" t="s">
        <v>1124</v>
      </c>
      <c r="I1264" s="11">
        <v>0.98654399999999998</v>
      </c>
      <c r="J1264">
        <v>46890</v>
      </c>
      <c r="K1264" s="11">
        <v>8.4116121548943795E-2</v>
      </c>
      <c r="L1264" s="11">
        <v>5.4608147469722097E-2</v>
      </c>
      <c r="M1264" s="11">
        <v>1.5403584528404399</v>
      </c>
      <c r="N1264" s="21">
        <v>0.123474774463652</v>
      </c>
      <c r="O1264" s="11">
        <v>-1.0068415289432801E-3</v>
      </c>
      <c r="P1264" s="11">
        <v>9.2909789049638305E-4</v>
      </c>
      <c r="Q1264" s="11">
        <v>-5.6034758451809399E-2</v>
      </c>
      <c r="R1264" s="11">
        <v>5.1708013997685702E-2</v>
      </c>
      <c r="S1264" s="11">
        <v>-1.08367647719592</v>
      </c>
      <c r="T1264" s="21">
        <v>0.27850973170527799</v>
      </c>
      <c r="U1264" s="11">
        <v>6.1225853724673103E-3</v>
      </c>
      <c r="V1264" s="11">
        <v>9.5335625193938602E-3</v>
      </c>
      <c r="W1264" s="11">
        <v>0.64221379573609605</v>
      </c>
      <c r="X1264" s="21">
        <v>0.52073504295954498</v>
      </c>
      <c r="Y1264" s="11">
        <v>0.98519999999999996</v>
      </c>
      <c r="Z1264">
        <v>1314661</v>
      </c>
      <c r="AA1264" s="11">
        <v>3.6930999999999999E-2</v>
      </c>
      <c r="AB1264" s="11">
        <v>5.5014299999999999E-3</v>
      </c>
      <c r="AC1264" s="11">
        <v>6.7129818974339397</v>
      </c>
      <c r="AD1264" s="21">
        <v>7.6537244373190898</v>
      </c>
      <c r="AE1264" t="s">
        <v>1125</v>
      </c>
      <c r="AF1264" s="11">
        <v>0.98340000000000005</v>
      </c>
      <c r="AG1264">
        <v>1127580</v>
      </c>
      <c r="AH1264">
        <v>163496</v>
      </c>
      <c r="AI1264" s="11">
        <v>5.6674864999999998E-2</v>
      </c>
      <c r="AJ1264" s="11">
        <v>2.0444535E-2</v>
      </c>
      <c r="AK1264" s="11">
        <v>2.7721278571510699</v>
      </c>
      <c r="AL1264" s="21">
        <v>5.5690000000000002E-3</v>
      </c>
      <c r="AM1264" t="s">
        <v>1126</v>
      </c>
      <c r="AN1264" s="11">
        <v>0.98670000000000002</v>
      </c>
      <c r="AO1264">
        <v>413250</v>
      </c>
      <c r="AP1264">
        <v>31198</v>
      </c>
      <c r="AQ1264" s="11">
        <v>6.5799999999999997E-2</v>
      </c>
      <c r="AR1264" s="11">
        <v>3.9399999999999998E-2</v>
      </c>
      <c r="AS1264" s="11">
        <v>1.67005076142132</v>
      </c>
      <c r="AT1264" s="21">
        <v>9.4600000000000004E-2</v>
      </c>
    </row>
    <row r="1265" spans="1:46" x14ac:dyDescent="0.35">
      <c r="A1265" t="s">
        <v>1524</v>
      </c>
      <c r="B1265" t="s">
        <v>1127</v>
      </c>
      <c r="C1265">
        <v>12</v>
      </c>
      <c r="D1265">
        <v>51120202</v>
      </c>
      <c r="E1265">
        <v>50726419</v>
      </c>
      <c r="F1265" t="s">
        <v>212</v>
      </c>
      <c r="G1265" t="s">
        <v>59</v>
      </c>
      <c r="H1265" t="s">
        <v>1127</v>
      </c>
      <c r="I1265" s="11">
        <v>0.65358000000000005</v>
      </c>
      <c r="J1265">
        <v>46890</v>
      </c>
      <c r="K1265" s="11">
        <v>8.7143224909322997E-2</v>
      </c>
      <c r="L1265" s="11">
        <v>1.29096758742224E-2</v>
      </c>
      <c r="M1265" s="11">
        <v>6.7502256259839504</v>
      </c>
      <c r="N1265" s="21">
        <v>1.48063677396966E-11</v>
      </c>
      <c r="O1265" s="11">
        <v>-9.8560220225205704E-4</v>
      </c>
      <c r="P1265" s="11">
        <v>2.19992632624189E-4</v>
      </c>
      <c r="Q1265" s="11">
        <v>-5.4852704964136002E-2</v>
      </c>
      <c r="R1265" s="11">
        <v>1.2243469976066601E-2</v>
      </c>
      <c r="S1265" s="11">
        <v>-4.4801600421580998</v>
      </c>
      <c r="T1265" s="21">
        <v>7.4633280740114597E-6</v>
      </c>
      <c r="U1265" s="11">
        <v>4.0222531780169197E-3</v>
      </c>
      <c r="V1265" s="11">
        <v>2.22672733041689E-3</v>
      </c>
      <c r="W1265" s="11">
        <v>1.8063519152405001</v>
      </c>
      <c r="X1265" s="21">
        <v>7.0864747267609704E-2</v>
      </c>
      <c r="Y1265" s="11">
        <v>0.65900000000000003</v>
      </c>
      <c r="Z1265">
        <v>1314488</v>
      </c>
      <c r="AA1265" s="11">
        <v>1.87095E-2</v>
      </c>
      <c r="AB1265" s="11">
        <v>1.42224E-3</v>
      </c>
      <c r="AC1265" s="11">
        <v>13.154952750590599</v>
      </c>
      <c r="AD1265" s="21">
        <v>27.2354045278284</v>
      </c>
      <c r="AE1265" t="s">
        <v>1128</v>
      </c>
      <c r="AF1265" s="11">
        <v>0.67300000000000004</v>
      </c>
      <c r="AG1265">
        <v>1134090</v>
      </c>
      <c r="AH1265">
        <v>161536</v>
      </c>
      <c r="AI1265" s="11">
        <v>1.3607443E-2</v>
      </c>
      <c r="AJ1265" s="11">
        <v>5.4212169999999999E-3</v>
      </c>
      <c r="AK1265" s="11">
        <v>2.5100347394321201</v>
      </c>
      <c r="AL1265" s="21">
        <v>1.2070000000000001E-2</v>
      </c>
      <c r="AM1265" t="s">
        <v>1129</v>
      </c>
      <c r="AN1265" s="11">
        <v>0.65429999999999999</v>
      </c>
      <c r="AO1265">
        <v>413250</v>
      </c>
      <c r="AP1265">
        <v>31198</v>
      </c>
      <c r="AQ1265" s="11">
        <v>1.2699999999999999E-2</v>
      </c>
      <c r="AR1265" s="11">
        <v>9.4900000000000002E-3</v>
      </c>
      <c r="AS1265" s="11">
        <v>1.33825079030558</v>
      </c>
      <c r="AT1265" s="21">
        <v>0.18</v>
      </c>
    </row>
    <row r="1266" spans="1:46" x14ac:dyDescent="0.35">
      <c r="A1266" t="s">
        <v>1524</v>
      </c>
      <c r="B1266" t="s">
        <v>1130</v>
      </c>
      <c r="C1266">
        <v>12</v>
      </c>
      <c r="D1266">
        <v>57246941</v>
      </c>
      <c r="E1266">
        <v>56853157</v>
      </c>
      <c r="F1266" t="s">
        <v>223</v>
      </c>
      <c r="G1266" t="s">
        <v>219</v>
      </c>
      <c r="H1266" t="s">
        <v>1130</v>
      </c>
      <c r="I1266" s="11">
        <v>0.65139100000000005</v>
      </c>
      <c r="J1266">
        <v>46890</v>
      </c>
      <c r="K1266" s="11">
        <v>-2.4268235782731701E-2</v>
      </c>
      <c r="L1266" s="11">
        <v>1.3019695826840399E-2</v>
      </c>
      <c r="M1266" s="11">
        <v>-1.8639633448810899</v>
      </c>
      <c r="N1266" s="21">
        <v>6.2328491554791997E-2</v>
      </c>
      <c r="O1266" s="11">
        <v>6.8706482384896001E-4</v>
      </c>
      <c r="P1266" s="11">
        <v>2.22342599956482E-4</v>
      </c>
      <c r="Q1266" s="11">
        <v>3.8237905706490001E-2</v>
      </c>
      <c r="R1266" s="11">
        <v>1.2374255057978E-2</v>
      </c>
      <c r="S1266" s="11">
        <v>3.09011779111801</v>
      </c>
      <c r="T1266" s="21">
        <v>2.0010786943317101E-3</v>
      </c>
      <c r="U1266" s="11">
        <v>2.5430414942024001E-3</v>
      </c>
      <c r="V1266" s="11">
        <v>2.2483817996711698E-3</v>
      </c>
      <c r="W1266" s="11">
        <v>1.1310541183771901</v>
      </c>
      <c r="X1266" s="21">
        <v>0.25803354143997997</v>
      </c>
      <c r="Y1266" s="11">
        <v>0.65300000000000002</v>
      </c>
      <c r="Z1266">
        <v>1280616</v>
      </c>
      <c r="AA1266" s="11">
        <v>9.55137E-3</v>
      </c>
      <c r="AB1266" s="11">
        <v>1.444E-3</v>
      </c>
      <c r="AC1266" s="11">
        <v>6.6145221606648201</v>
      </c>
      <c r="AD1266" s="21">
        <v>7.4498041081537902</v>
      </c>
      <c r="AE1266" t="s">
        <v>1131</v>
      </c>
      <c r="AF1266" s="11">
        <v>0.64259999999999995</v>
      </c>
      <c r="AG1266">
        <v>1136880</v>
      </c>
      <c r="AH1266">
        <v>162019</v>
      </c>
      <c r="AI1266" s="11">
        <v>1.1640075999999999E-2</v>
      </c>
      <c r="AJ1266" s="11">
        <v>5.3629717999999996E-3</v>
      </c>
      <c r="AK1266" s="11">
        <v>2.17045258377081</v>
      </c>
      <c r="AL1266" s="21">
        <v>2.997E-2</v>
      </c>
      <c r="AM1266" t="s">
        <v>1132</v>
      </c>
      <c r="AN1266" s="11">
        <v>0.65100000000000002</v>
      </c>
      <c r="AO1266">
        <v>413250</v>
      </c>
      <c r="AP1266">
        <v>31198</v>
      </c>
      <c r="AQ1266" s="11">
        <v>1.67E-2</v>
      </c>
      <c r="AR1266" s="11">
        <v>9.5300000000000003E-3</v>
      </c>
      <c r="AS1266" s="11">
        <v>1.7523609653725101</v>
      </c>
      <c r="AT1266" s="21">
        <v>7.9500000000000001E-2</v>
      </c>
    </row>
    <row r="1267" spans="1:46" x14ac:dyDescent="0.35">
      <c r="A1267" t="s">
        <v>1524</v>
      </c>
      <c r="B1267" t="s">
        <v>1133</v>
      </c>
      <c r="C1267">
        <v>12</v>
      </c>
      <c r="D1267">
        <v>72179446</v>
      </c>
      <c r="E1267">
        <v>71785666</v>
      </c>
      <c r="F1267" t="s">
        <v>212</v>
      </c>
      <c r="G1267" t="s">
        <v>59</v>
      </c>
      <c r="H1267" t="s">
        <v>1133</v>
      </c>
      <c r="I1267" s="11">
        <v>0.98008399999999996</v>
      </c>
      <c r="J1267">
        <v>46890</v>
      </c>
      <c r="K1267" s="11">
        <v>-0.20651597951325201</v>
      </c>
      <c r="L1267" s="11">
        <v>4.49176256150082E-2</v>
      </c>
      <c r="M1267" s="11">
        <v>-4.5976601987672598</v>
      </c>
      <c r="N1267" s="21">
        <v>4.2755425074067504E-6</v>
      </c>
      <c r="O1267" s="11">
        <v>2.7624903902306801E-3</v>
      </c>
      <c r="P1267" s="11">
        <v>7.6801120312264195E-4</v>
      </c>
      <c r="Q1267" s="11">
        <v>0.15374364017789799</v>
      </c>
      <c r="R1267" s="11">
        <v>4.2742895498587501E-2</v>
      </c>
      <c r="S1267" s="11">
        <v>3.5969402256096301</v>
      </c>
      <c r="T1267" s="21">
        <v>3.2206927798669998E-4</v>
      </c>
      <c r="U1267" s="11">
        <v>-2.1321208088663599E-2</v>
      </c>
      <c r="V1267" s="11">
        <v>7.6943914002325304E-3</v>
      </c>
      <c r="W1267" s="11">
        <v>-2.7710064356772</v>
      </c>
      <c r="X1267" s="21">
        <v>5.58879915725619E-3</v>
      </c>
      <c r="Y1267" s="11">
        <v>0.98440000000000005</v>
      </c>
      <c r="Z1267">
        <v>1163805</v>
      </c>
      <c r="AA1267" s="11">
        <v>-4.72903E-2</v>
      </c>
      <c r="AB1267" s="11">
        <v>5.5603900000000001E-3</v>
      </c>
      <c r="AC1267" s="11">
        <v>-8.5048530768525197</v>
      </c>
      <c r="AD1267" s="21">
        <v>11.863504454585099</v>
      </c>
      <c r="AE1267" t="s">
        <v>1134</v>
      </c>
      <c r="AF1267" s="11">
        <v>0.98099999999999998</v>
      </c>
      <c r="AG1267">
        <v>999656</v>
      </c>
      <c r="AH1267">
        <v>140449</v>
      </c>
      <c r="AI1267" s="11">
        <v>-2.1214237E-2</v>
      </c>
      <c r="AJ1267" s="11">
        <v>1.9707378000000001E-2</v>
      </c>
      <c r="AK1267" s="11">
        <v>-1.0764616683152901</v>
      </c>
      <c r="AL1267" s="21">
        <v>0.28170000000000001</v>
      </c>
      <c r="AM1267" t="s">
        <v>1135</v>
      </c>
      <c r="AN1267" s="11">
        <v>0.98028000000000004</v>
      </c>
      <c r="AO1267">
        <v>413250</v>
      </c>
      <c r="AP1267">
        <v>31198</v>
      </c>
      <c r="AQ1267" s="11">
        <v>-2.7900000000000001E-2</v>
      </c>
      <c r="AR1267" s="11">
        <v>3.2500000000000001E-2</v>
      </c>
      <c r="AS1267" s="11">
        <v>-0.85846153846153805</v>
      </c>
      <c r="AT1267" s="21">
        <v>0.39</v>
      </c>
    </row>
    <row r="1268" spans="1:46" x14ac:dyDescent="0.35">
      <c r="A1268" t="s">
        <v>1524</v>
      </c>
      <c r="B1268" t="s">
        <v>1136</v>
      </c>
      <c r="C1268">
        <v>12</v>
      </c>
      <c r="D1268">
        <v>89921860</v>
      </c>
      <c r="E1268">
        <v>89528083</v>
      </c>
      <c r="F1268" t="s">
        <v>219</v>
      </c>
      <c r="G1268" t="s">
        <v>59</v>
      </c>
      <c r="H1268" t="s">
        <v>1136</v>
      </c>
      <c r="I1268" s="11">
        <v>0.65370300000000003</v>
      </c>
      <c r="J1268">
        <v>46890</v>
      </c>
      <c r="K1268" s="11">
        <v>3.4367398710448901E-3</v>
      </c>
      <c r="L1268" s="11">
        <v>1.2980961003569399E-2</v>
      </c>
      <c r="M1268" s="11">
        <v>0.264752345384897</v>
      </c>
      <c r="N1268" s="21">
        <v>0.79120055555950897</v>
      </c>
      <c r="O1268" s="11">
        <v>-2.9385966974869801E-4</v>
      </c>
      <c r="P1268" s="11">
        <v>2.2151225168824901E-4</v>
      </c>
      <c r="Q1268" s="11">
        <v>-1.6354466060194001E-2</v>
      </c>
      <c r="R1268" s="11">
        <v>1.2328042855457799E-2</v>
      </c>
      <c r="S1268" s="11">
        <v>-1.3266068468405501</v>
      </c>
      <c r="T1268" s="21">
        <v>0.18464046596394301</v>
      </c>
      <c r="U1268" s="11">
        <v>-3.3457799554418499E-3</v>
      </c>
      <c r="V1268" s="11">
        <v>2.2380990559085099E-3</v>
      </c>
      <c r="W1268" s="11">
        <v>-1.4949204087321799</v>
      </c>
      <c r="X1268" s="21">
        <v>0.13493664319552101</v>
      </c>
      <c r="Y1268" s="11">
        <v>0.65900000000000003</v>
      </c>
      <c r="Z1268">
        <v>1311846</v>
      </c>
      <c r="AA1268" s="11">
        <v>-9.2508299999999998E-3</v>
      </c>
      <c r="AB1268" s="11">
        <v>1.40895E-3</v>
      </c>
      <c r="AC1268" s="11">
        <v>-6.5657617374640704</v>
      </c>
      <c r="AD1268" s="21">
        <v>7.3498687111118501</v>
      </c>
      <c r="AE1268" t="s">
        <v>1137</v>
      </c>
      <c r="AF1268" s="11">
        <v>0.67200000000000004</v>
      </c>
      <c r="AG1268">
        <v>1165600</v>
      </c>
      <c r="AH1268">
        <v>181522</v>
      </c>
      <c r="AI1268" s="11">
        <v>1.0313506E-2</v>
      </c>
      <c r="AJ1268" s="11">
        <v>5.2350204999999997E-3</v>
      </c>
      <c r="AK1268" s="11">
        <v>1.9700984934060899</v>
      </c>
      <c r="AL1268" s="21">
        <v>4.8829999999999998E-2</v>
      </c>
      <c r="AM1268" t="s">
        <v>1138</v>
      </c>
      <c r="AN1268" s="11">
        <v>0.65269999999999995</v>
      </c>
      <c r="AO1268">
        <v>413250</v>
      </c>
      <c r="AP1268">
        <v>31198</v>
      </c>
      <c r="AQ1268" s="11">
        <v>1.5800000000000002E-2</v>
      </c>
      <c r="AR1268" s="11">
        <v>9.4900000000000002E-3</v>
      </c>
      <c r="AS1268" s="11">
        <v>1.66491043203372</v>
      </c>
      <c r="AT1268" s="21">
        <v>9.5100000000000004E-2</v>
      </c>
    </row>
    <row r="1269" spans="1:46" x14ac:dyDescent="0.35">
      <c r="A1269" t="s">
        <v>1524</v>
      </c>
      <c r="B1269" t="s">
        <v>1139</v>
      </c>
      <c r="C1269">
        <v>12</v>
      </c>
      <c r="D1269">
        <v>100859983</v>
      </c>
      <c r="E1269">
        <v>100466205</v>
      </c>
      <c r="F1269" t="s">
        <v>212</v>
      </c>
      <c r="G1269" t="s">
        <v>59</v>
      </c>
      <c r="H1269" t="s">
        <v>1139</v>
      </c>
      <c r="I1269" s="11">
        <v>0.630884</v>
      </c>
      <c r="J1269">
        <v>46890</v>
      </c>
      <c r="K1269" s="11">
        <v>6.6936338050813296E-2</v>
      </c>
      <c r="L1269" s="11">
        <v>1.28964502014196E-2</v>
      </c>
      <c r="M1269" s="11">
        <v>5.1902916698306001</v>
      </c>
      <c r="N1269" s="21">
        <v>2.1019392587995101E-7</v>
      </c>
      <c r="O1269" s="11">
        <v>-9.6036202142323697E-4</v>
      </c>
      <c r="P1269" s="11">
        <v>2.19916855964424E-4</v>
      </c>
      <c r="Q1269" s="11">
        <v>-5.3447987940288801E-2</v>
      </c>
      <c r="R1269" s="11">
        <v>1.2239252701844099E-2</v>
      </c>
      <c r="S1269" s="11">
        <v>-4.3669322990803199</v>
      </c>
      <c r="T1269" s="21">
        <v>1.26074523757428E-5</v>
      </c>
      <c r="U1269" s="11">
        <v>-9.6562435597213093E-3</v>
      </c>
      <c r="V1269" s="11">
        <v>2.2207633726633899E-3</v>
      </c>
      <c r="W1269" s="11">
        <v>-4.34816409464662</v>
      </c>
      <c r="X1269" s="21">
        <v>1.3734316711766501E-5</v>
      </c>
      <c r="Y1269" s="11">
        <v>0.63500000000000001</v>
      </c>
      <c r="Z1269">
        <v>1306489</v>
      </c>
      <c r="AA1269" s="11">
        <v>1.1864299999999999E-2</v>
      </c>
      <c r="AB1269" s="11">
        <v>1.41877E-3</v>
      </c>
      <c r="AC1269" s="11">
        <v>8.3623843188113707</v>
      </c>
      <c r="AD1269" s="21">
        <v>11.494092016909599</v>
      </c>
      <c r="AE1269" t="s">
        <v>1140</v>
      </c>
      <c r="AF1269" s="11">
        <v>0.64939999999999998</v>
      </c>
      <c r="AG1269">
        <v>1165560</v>
      </c>
      <c r="AH1269">
        <v>181515</v>
      </c>
      <c r="AI1269" s="11">
        <v>1.0415894E-2</v>
      </c>
      <c r="AJ1269" s="11">
        <v>5.2270937999999998E-3</v>
      </c>
      <c r="AK1269" s="11">
        <v>1.9926740170608801</v>
      </c>
      <c r="AL1269" s="21">
        <v>4.6300000000000001E-2</v>
      </c>
      <c r="AM1269" t="s">
        <v>1141</v>
      </c>
      <c r="AN1269" s="11">
        <v>0.63019999999999998</v>
      </c>
      <c r="AO1269">
        <v>413250</v>
      </c>
      <c r="AP1269">
        <v>31198</v>
      </c>
      <c r="AQ1269" s="11">
        <v>1.6E-2</v>
      </c>
      <c r="AR1269" s="11">
        <v>9.4299999999999991E-3</v>
      </c>
      <c r="AS1269" s="11">
        <v>1.6967126193001101</v>
      </c>
      <c r="AT1269" s="21">
        <v>9.0200000000000002E-2</v>
      </c>
    </row>
    <row r="1270" spans="1:46" x14ac:dyDescent="0.35">
      <c r="A1270" t="s">
        <v>1524</v>
      </c>
      <c r="B1270" t="s">
        <v>1142</v>
      </c>
      <c r="C1270">
        <v>12</v>
      </c>
      <c r="D1270">
        <v>105606068</v>
      </c>
      <c r="E1270">
        <v>105212290</v>
      </c>
      <c r="F1270" t="s">
        <v>223</v>
      </c>
      <c r="G1270" t="s">
        <v>212</v>
      </c>
      <c r="H1270" t="s">
        <v>1142</v>
      </c>
      <c r="I1270" s="11">
        <v>9.4917899999999999E-2</v>
      </c>
      <c r="J1270">
        <v>46890</v>
      </c>
      <c r="K1270" s="11">
        <v>6.1064598611000297E-2</v>
      </c>
      <c r="L1270" s="11">
        <v>2.1468555317157901E-2</v>
      </c>
      <c r="M1270" s="11">
        <v>2.8443739091375502</v>
      </c>
      <c r="N1270" s="21">
        <v>4.4503849872524499E-3</v>
      </c>
      <c r="O1270" s="11">
        <v>-7.5613431349039802E-4</v>
      </c>
      <c r="P1270" s="11">
        <v>3.6649856760244398E-4</v>
      </c>
      <c r="Q1270" s="11">
        <v>-4.2081899082994603E-2</v>
      </c>
      <c r="R1270" s="11">
        <v>2.03971112813464E-2</v>
      </c>
      <c r="S1270" s="11">
        <v>-2.06313033755321</v>
      </c>
      <c r="T1270" s="21">
        <v>3.9101688403780199E-2</v>
      </c>
      <c r="U1270" s="11">
        <v>4.8381541328405397E-3</v>
      </c>
      <c r="V1270" s="11">
        <v>3.6675023551516802E-3</v>
      </c>
      <c r="W1270" s="11">
        <v>1.31919591709177</v>
      </c>
      <c r="X1270" s="21">
        <v>0.187104989796708</v>
      </c>
      <c r="Y1270" s="11">
        <v>9.2100000000000001E-2</v>
      </c>
      <c r="Z1270">
        <v>1318542</v>
      </c>
      <c r="AA1270" s="11">
        <v>1.9555099999999999E-2</v>
      </c>
      <c r="AB1270" s="11">
        <v>2.36857E-3</v>
      </c>
      <c r="AC1270" s="11">
        <v>8.2560785621704191</v>
      </c>
      <c r="AD1270" s="21">
        <v>11.222362417232199</v>
      </c>
      <c r="AE1270" t="s">
        <v>1143</v>
      </c>
      <c r="AF1270" s="11">
        <v>9.1300000000000006E-2</v>
      </c>
      <c r="AG1270">
        <v>1151770</v>
      </c>
      <c r="AH1270">
        <v>177340</v>
      </c>
      <c r="AI1270" s="11">
        <v>1.0852393E-2</v>
      </c>
      <c r="AJ1270" s="11">
        <v>8.9547247999999992E-3</v>
      </c>
      <c r="AK1270" s="11">
        <v>1.21191809266992</v>
      </c>
      <c r="AL1270" s="21">
        <v>0.22550000000000001</v>
      </c>
      <c r="AM1270" t="s">
        <v>1144</v>
      </c>
      <c r="AN1270" s="11">
        <v>9.5500000000000002E-2</v>
      </c>
      <c r="AO1270">
        <v>413250</v>
      </c>
      <c r="AP1270">
        <v>31198</v>
      </c>
      <c r="AQ1270" s="11">
        <v>-3.2100000000000002E-3</v>
      </c>
      <c r="AR1270" s="11">
        <v>1.55E-2</v>
      </c>
      <c r="AS1270" s="11">
        <v>-0.20709677419354799</v>
      </c>
      <c r="AT1270" s="21">
        <v>0.83599999999999997</v>
      </c>
    </row>
    <row r="1271" spans="1:46" x14ac:dyDescent="0.35">
      <c r="A1271" t="s">
        <v>1524</v>
      </c>
      <c r="B1271" t="s">
        <v>1145</v>
      </c>
      <c r="C1271">
        <v>12</v>
      </c>
      <c r="D1271">
        <v>109995097</v>
      </c>
      <c r="E1271">
        <v>109557292</v>
      </c>
      <c r="F1271" t="s">
        <v>219</v>
      </c>
      <c r="G1271" t="s">
        <v>223</v>
      </c>
      <c r="H1271" t="s">
        <v>1145</v>
      </c>
      <c r="I1271" s="11">
        <v>0.47656999999999999</v>
      </c>
      <c r="J1271">
        <v>46890</v>
      </c>
      <c r="K1271" s="11">
        <v>-2.38573806764487E-2</v>
      </c>
      <c r="L1271" s="11">
        <v>1.23426917391487E-2</v>
      </c>
      <c r="M1271" s="11">
        <v>-1.9329155406820699</v>
      </c>
      <c r="N1271" s="21">
        <v>5.32481819478626E-2</v>
      </c>
      <c r="O1271" s="11">
        <v>8.1969291566462598E-5</v>
      </c>
      <c r="P1271" s="11">
        <v>2.1051385912297901E-4</v>
      </c>
      <c r="Q1271" s="11">
        <v>4.5619189528399101E-3</v>
      </c>
      <c r="R1271" s="11">
        <v>1.17159383156303E-2</v>
      </c>
      <c r="S1271" s="11">
        <v>0.38937717406328798</v>
      </c>
      <c r="T1271" s="21">
        <v>0.69699761906801805</v>
      </c>
      <c r="U1271" s="11">
        <v>1.0124062780387901E-3</v>
      </c>
      <c r="V1271" s="11">
        <v>2.1270014156404E-3</v>
      </c>
      <c r="W1271" s="11">
        <v>0.47597818722371499</v>
      </c>
      <c r="X1271" s="21">
        <v>0.63409038851371302</v>
      </c>
      <c r="Y1271" s="11">
        <v>0.47099999999999997</v>
      </c>
      <c r="Z1271">
        <v>1319145</v>
      </c>
      <c r="AA1271" s="11">
        <v>-1.7980699999999999E-2</v>
      </c>
      <c r="AB1271" s="11">
        <v>1.33895E-3</v>
      </c>
      <c r="AC1271" s="11">
        <v>-13.428955524851601</v>
      </c>
      <c r="AD1271" s="21">
        <v>28.342550965360701</v>
      </c>
      <c r="AE1271" t="s">
        <v>1146</v>
      </c>
      <c r="AF1271" s="11">
        <v>0.4748</v>
      </c>
      <c r="AG1271">
        <v>1165580</v>
      </c>
      <c r="AH1271">
        <v>181522</v>
      </c>
      <c r="AI1271" s="11">
        <v>-2.2297440000000001E-3</v>
      </c>
      <c r="AJ1271" s="11">
        <v>4.8962041E-3</v>
      </c>
      <c r="AK1271" s="11">
        <v>-0.45540258421825203</v>
      </c>
      <c r="AL1271" s="21">
        <v>0.64880000000000004</v>
      </c>
      <c r="AM1271" t="s">
        <v>1147</v>
      </c>
      <c r="AN1271" s="11">
        <v>0.47770000000000001</v>
      </c>
      <c r="AO1271">
        <v>413250</v>
      </c>
      <c r="AP1271">
        <v>31198</v>
      </c>
      <c r="AQ1271" s="11">
        <v>-2.0400000000000001E-2</v>
      </c>
      <c r="AR1271" s="11">
        <v>9.0200000000000002E-3</v>
      </c>
      <c r="AS1271" s="11">
        <v>-2.2616407982261602</v>
      </c>
      <c r="AT1271" s="21">
        <v>2.4E-2</v>
      </c>
    </row>
    <row r="1272" spans="1:46" x14ac:dyDescent="0.35">
      <c r="A1272" t="s">
        <v>1524</v>
      </c>
      <c r="B1272" t="s">
        <v>1148</v>
      </c>
      <c r="C1272">
        <v>12</v>
      </c>
      <c r="D1272">
        <v>111884608</v>
      </c>
      <c r="E1272">
        <v>111446804</v>
      </c>
      <c r="F1272" t="s">
        <v>59</v>
      </c>
      <c r="G1272" t="s">
        <v>212</v>
      </c>
      <c r="H1272" t="s">
        <v>1148</v>
      </c>
      <c r="I1272" s="11">
        <v>0.48303800000000002</v>
      </c>
      <c r="J1272">
        <v>46890</v>
      </c>
      <c r="K1272" s="11">
        <v>-3.8369441964846901E-2</v>
      </c>
      <c r="L1272" s="11">
        <v>1.23328750872857E-2</v>
      </c>
      <c r="M1272" s="11">
        <v>-3.1111514300832401</v>
      </c>
      <c r="N1272" s="21">
        <v>1.86388698174557E-3</v>
      </c>
      <c r="O1272" s="11">
        <v>1.0697739355898501E-4</v>
      </c>
      <c r="P1272" s="11">
        <v>2.1022314513294499E-4</v>
      </c>
      <c r="Q1272" s="11">
        <v>5.9537198611317697E-3</v>
      </c>
      <c r="R1272" s="11">
        <v>1.1699758919228901E-2</v>
      </c>
      <c r="S1272" s="11">
        <v>0.50887543087290799</v>
      </c>
      <c r="T1272" s="21">
        <v>0.61084017107284005</v>
      </c>
      <c r="U1272" s="11">
        <v>-8.5891502213153205E-3</v>
      </c>
      <c r="V1272" s="11">
        <v>2.1233533504135E-3</v>
      </c>
      <c r="W1272" s="11">
        <v>-4.0450875590926403</v>
      </c>
      <c r="X1272" s="21">
        <v>5.23213137082146E-5</v>
      </c>
      <c r="Y1272" s="11">
        <v>0.47299999999999998</v>
      </c>
      <c r="Z1272">
        <v>1319147</v>
      </c>
      <c r="AA1272" s="11">
        <v>-2.6841299999999998E-2</v>
      </c>
      <c r="AB1272" s="11">
        <v>1.34526E-3</v>
      </c>
      <c r="AC1272" s="11">
        <v>-19.9524998884974</v>
      </c>
      <c r="AD1272" s="21">
        <v>61.348602806422697</v>
      </c>
      <c r="AE1272" t="s">
        <v>1149</v>
      </c>
      <c r="AF1272" s="11">
        <v>0.4486</v>
      </c>
      <c r="AG1272">
        <v>1165550</v>
      </c>
      <c r="AH1272">
        <v>181521</v>
      </c>
      <c r="AI1272" s="11">
        <v>5.5301714000000002E-2</v>
      </c>
      <c r="AJ1272" s="11">
        <v>5.1087288999999998E-3</v>
      </c>
      <c r="AK1272" s="11">
        <v>10.8249459077776</v>
      </c>
      <c r="AL1272" s="21">
        <v>2.6220000000000001E-27</v>
      </c>
      <c r="AM1272" t="s">
        <v>1150</v>
      </c>
      <c r="AN1272" s="11">
        <v>0.48080000000000001</v>
      </c>
      <c r="AO1272">
        <v>413250</v>
      </c>
      <c r="AP1272">
        <v>31198</v>
      </c>
      <c r="AQ1272" s="11">
        <v>7.1900000000000006E-2</v>
      </c>
      <c r="AR1272" s="11">
        <v>9.0200000000000002E-3</v>
      </c>
      <c r="AS1272" s="11">
        <v>7.9711751662971198</v>
      </c>
      <c r="AT1272" s="21">
        <v>1.49E-15</v>
      </c>
    </row>
    <row r="1273" spans="1:46" x14ac:dyDescent="0.35">
      <c r="A1273" t="s">
        <v>1524</v>
      </c>
      <c r="B1273" t="s">
        <v>1151</v>
      </c>
      <c r="C1273">
        <v>12</v>
      </c>
      <c r="D1273">
        <v>112906415</v>
      </c>
      <c r="E1273">
        <v>112468611</v>
      </c>
      <c r="F1273" t="s">
        <v>219</v>
      </c>
      <c r="G1273" t="s">
        <v>223</v>
      </c>
      <c r="H1273" t="s">
        <v>1151</v>
      </c>
      <c r="I1273" s="11">
        <v>0.42469800000000002</v>
      </c>
      <c r="J1273">
        <v>46890</v>
      </c>
      <c r="K1273" s="11">
        <v>-3.1506710062908699E-2</v>
      </c>
      <c r="L1273" s="11">
        <v>1.2497112124965201E-2</v>
      </c>
      <c r="M1273" s="11">
        <v>-2.5211192592221701</v>
      </c>
      <c r="N1273" s="21">
        <v>1.16990827445636E-2</v>
      </c>
      <c r="O1273" s="11">
        <v>9.1507636429010298E-5</v>
      </c>
      <c r="P1273" s="11">
        <v>2.1313726431945301E-4</v>
      </c>
      <c r="Q1273" s="11">
        <v>5.0927659978201398E-3</v>
      </c>
      <c r="R1273" s="11">
        <v>1.1861941308434799E-2</v>
      </c>
      <c r="S1273" s="11">
        <v>0.429336637688366</v>
      </c>
      <c r="T1273" s="21">
        <v>0.66767877566281797</v>
      </c>
      <c r="U1273" s="11">
        <v>-3.8607097339147102E-3</v>
      </c>
      <c r="V1273" s="11">
        <v>2.1532788166796699E-3</v>
      </c>
      <c r="W1273" s="11">
        <v>-1.79294464980985</v>
      </c>
      <c r="X1273" s="21">
        <v>7.2983142016289096E-2</v>
      </c>
      <c r="Y1273" s="11">
        <v>0.42299999999999999</v>
      </c>
      <c r="Z1273">
        <v>1298579</v>
      </c>
      <c r="AA1273" s="11">
        <v>-2.1713199999999998E-2</v>
      </c>
      <c r="AB1273" s="11">
        <v>1.3845800000000001E-3</v>
      </c>
      <c r="AC1273" s="11">
        <v>-15.6821563217727</v>
      </c>
      <c r="AD1273" s="21">
        <v>38.299543255149402</v>
      </c>
      <c r="AE1273" t="s">
        <v>1152</v>
      </c>
      <c r="AF1273" s="11">
        <v>0.4007</v>
      </c>
      <c r="AG1273">
        <v>1140320</v>
      </c>
      <c r="AH1273">
        <v>169291</v>
      </c>
      <c r="AI1273" s="11">
        <v>4.9287816999999998E-2</v>
      </c>
      <c r="AJ1273" s="11">
        <v>5.4051884999999997E-3</v>
      </c>
      <c r="AK1273" s="11">
        <v>9.1186120521051208</v>
      </c>
      <c r="AL1273" s="21">
        <v>7.6090000000000005E-20</v>
      </c>
      <c r="AM1273" t="s">
        <v>1153</v>
      </c>
      <c r="AN1273" s="11">
        <v>0.42249999999999999</v>
      </c>
      <c r="AO1273">
        <v>413250</v>
      </c>
      <c r="AP1273">
        <v>31198</v>
      </c>
      <c r="AQ1273" s="11">
        <v>6.1600000000000002E-2</v>
      </c>
      <c r="AR1273" s="11">
        <v>9.1500000000000001E-3</v>
      </c>
      <c r="AS1273" s="11">
        <v>6.7322404371584703</v>
      </c>
      <c r="AT1273" s="21">
        <v>1.6300000000000001E-11</v>
      </c>
    </row>
    <row r="1274" spans="1:46" x14ac:dyDescent="0.35">
      <c r="A1274" t="s">
        <v>1524</v>
      </c>
      <c r="B1274" t="s">
        <v>1154</v>
      </c>
      <c r="C1274">
        <v>12</v>
      </c>
      <c r="D1274">
        <v>121416650</v>
      </c>
      <c r="E1274">
        <v>120978847</v>
      </c>
      <c r="F1274" t="s">
        <v>219</v>
      </c>
      <c r="G1274" t="s">
        <v>212</v>
      </c>
      <c r="H1274" t="s">
        <v>1154</v>
      </c>
      <c r="I1274" s="11">
        <v>0.68525599999999998</v>
      </c>
      <c r="J1274">
        <v>46890</v>
      </c>
      <c r="K1274" s="11">
        <v>-4.6210771725966701E-2</v>
      </c>
      <c r="L1274" s="11">
        <v>1.34482067055176E-2</v>
      </c>
      <c r="M1274" s="11">
        <v>-3.4362032602463599</v>
      </c>
      <c r="N1274" s="21">
        <v>5.9006235284595799E-4</v>
      </c>
      <c r="O1274" s="11">
        <v>9.3365962554097597E-5</v>
      </c>
      <c r="P1274" s="11">
        <v>2.2962631892512001E-4</v>
      </c>
      <c r="Q1274" s="11">
        <v>5.1961892799857502E-3</v>
      </c>
      <c r="R1274" s="11">
        <v>1.27796231534586E-2</v>
      </c>
      <c r="S1274" s="11">
        <v>0.40659957008039599</v>
      </c>
      <c r="T1274" s="21">
        <v>0.68430260024990797</v>
      </c>
      <c r="U1274" s="11">
        <v>-1.5248416179761101E-2</v>
      </c>
      <c r="V1274" s="11">
        <v>2.30420003086069E-3</v>
      </c>
      <c r="W1274" s="11">
        <v>-6.6176616506967498</v>
      </c>
      <c r="X1274" s="21">
        <v>3.6575349767707698E-11</v>
      </c>
      <c r="Y1274" s="11">
        <v>0.67800000000000005</v>
      </c>
      <c r="Z1274">
        <v>1318934</v>
      </c>
      <c r="AA1274" s="11">
        <v>-3.57173E-2</v>
      </c>
      <c r="AB1274" s="11">
        <v>1.43797E-3</v>
      </c>
      <c r="AC1274" s="11">
        <v>-24.838696217584499</v>
      </c>
      <c r="AD1274" s="21">
        <v>94.443961219314005</v>
      </c>
      <c r="AE1274" t="s">
        <v>1155</v>
      </c>
      <c r="AF1274" s="11">
        <v>0.67179999999999995</v>
      </c>
      <c r="AG1274">
        <v>1161000</v>
      </c>
      <c r="AH1274">
        <v>179723</v>
      </c>
      <c r="AI1274" s="11">
        <v>-4.8579611000000002E-2</v>
      </c>
      <c r="AJ1274" s="11">
        <v>5.2842462000000003E-3</v>
      </c>
      <c r="AK1274" s="11">
        <v>-9.1932906154145506</v>
      </c>
      <c r="AL1274" s="21">
        <v>3.8100000000000001E-20</v>
      </c>
      <c r="AM1274" t="s">
        <v>1156</v>
      </c>
      <c r="AN1274" s="11">
        <v>0.6875</v>
      </c>
      <c r="AO1274">
        <v>413250</v>
      </c>
      <c r="AP1274">
        <v>31198</v>
      </c>
      <c r="AQ1274" s="11">
        <v>-6.1800000000000001E-2</v>
      </c>
      <c r="AR1274" s="11">
        <v>9.7800000000000005E-3</v>
      </c>
      <c r="AS1274" s="11">
        <v>-6.3190184049079798</v>
      </c>
      <c r="AT1274" s="21">
        <v>2.5799999999999999E-10</v>
      </c>
    </row>
    <row r="1275" spans="1:46" x14ac:dyDescent="0.35">
      <c r="A1275" t="s">
        <v>1524</v>
      </c>
      <c r="B1275" t="s">
        <v>1157</v>
      </c>
      <c r="C1275">
        <v>12</v>
      </c>
      <c r="D1275">
        <v>123885484</v>
      </c>
      <c r="E1275">
        <v>123400937</v>
      </c>
      <c r="F1275" t="s">
        <v>219</v>
      </c>
      <c r="G1275" t="s">
        <v>223</v>
      </c>
      <c r="H1275" t="s">
        <v>1157</v>
      </c>
      <c r="I1275" s="11">
        <v>9.2558299999999996E-2</v>
      </c>
      <c r="J1275">
        <v>46890</v>
      </c>
      <c r="K1275" s="11">
        <v>0.15180236686194401</v>
      </c>
      <c r="L1275" s="11">
        <v>2.18651593799917E-2</v>
      </c>
      <c r="M1275" s="11">
        <v>6.9426599744273796</v>
      </c>
      <c r="N1275" s="21">
        <v>3.8608960174156702E-12</v>
      </c>
      <c r="O1275" s="11">
        <v>-2.1907839344233499E-3</v>
      </c>
      <c r="P1275" s="11">
        <v>3.7267906090516102E-4</v>
      </c>
      <c r="Q1275" s="11">
        <v>-0.121925889086397</v>
      </c>
      <c r="R1275" s="11">
        <v>2.0741080455615801E-2</v>
      </c>
      <c r="S1275" s="11">
        <v>-5.8784733682176302</v>
      </c>
      <c r="T1275" s="21">
        <v>4.1479967622175304E-9</v>
      </c>
      <c r="U1275" s="11">
        <v>1.1834344987294401E-2</v>
      </c>
      <c r="V1275" s="11">
        <v>3.70570666943245E-3</v>
      </c>
      <c r="W1275" s="11">
        <v>3.1935460744676099</v>
      </c>
      <c r="X1275" s="21">
        <v>1.40556603746137E-3</v>
      </c>
      <c r="Y1275" s="11">
        <v>9.64E-2</v>
      </c>
      <c r="Z1275">
        <v>1305012</v>
      </c>
      <c r="AA1275" s="11">
        <v>3.4236599999999999E-2</v>
      </c>
      <c r="AB1275" s="11">
        <v>2.3071799999999998E-3</v>
      </c>
      <c r="AC1275" s="11">
        <v>14.8391542922529</v>
      </c>
      <c r="AD1275" s="21">
        <v>34.396186472709999</v>
      </c>
      <c r="AE1275" t="s">
        <v>1158</v>
      </c>
      <c r="AF1275" s="11">
        <v>0.1079</v>
      </c>
      <c r="AG1275">
        <v>1117390</v>
      </c>
      <c r="AH1275">
        <v>164032</v>
      </c>
      <c r="AI1275" s="11">
        <v>1.0792765000000001E-3</v>
      </c>
      <c r="AJ1275" s="11">
        <v>8.6113920000000007E-3</v>
      </c>
      <c r="AK1275" s="11">
        <v>0.125331247259444</v>
      </c>
      <c r="AL1275" s="21">
        <v>0.90029999999999999</v>
      </c>
      <c r="AM1275" t="s">
        <v>1159</v>
      </c>
      <c r="AN1275" s="11">
        <v>9.2399999999999996E-2</v>
      </c>
      <c r="AO1275">
        <v>413250</v>
      </c>
      <c r="AP1275">
        <v>31198</v>
      </c>
      <c r="AQ1275" s="11">
        <v>-5.8300000000000001E-3</v>
      </c>
      <c r="AR1275" s="11">
        <v>1.5599999999999999E-2</v>
      </c>
      <c r="AS1275" s="11">
        <v>-0.373717948717949</v>
      </c>
      <c r="AT1275" s="21">
        <v>0.70899999999999996</v>
      </c>
    </row>
    <row r="1276" spans="1:46" x14ac:dyDescent="0.35">
      <c r="A1276" t="s">
        <v>1524</v>
      </c>
      <c r="B1276" t="s">
        <v>1160</v>
      </c>
      <c r="C1276">
        <v>12</v>
      </c>
      <c r="D1276">
        <v>125265201</v>
      </c>
      <c r="E1276">
        <v>124780655</v>
      </c>
      <c r="F1276" t="s">
        <v>223</v>
      </c>
      <c r="G1276" t="s">
        <v>219</v>
      </c>
      <c r="H1276" t="s">
        <v>1160</v>
      </c>
      <c r="I1276" s="11">
        <v>0.33004</v>
      </c>
      <c r="J1276">
        <v>46890</v>
      </c>
      <c r="K1276" s="11">
        <v>4.9942414940725599E-2</v>
      </c>
      <c r="L1276" s="11">
        <v>1.33569318137539E-2</v>
      </c>
      <c r="M1276" s="11">
        <v>3.7390634044638098</v>
      </c>
      <c r="N1276" s="21">
        <v>1.84764748723531E-4</v>
      </c>
      <c r="O1276" s="11">
        <v>-5.4085992874511595E-4</v>
      </c>
      <c r="P1276" s="11">
        <v>2.2785324235457199E-4</v>
      </c>
      <c r="Q1276" s="11">
        <v>-3.0101018474380702E-2</v>
      </c>
      <c r="R1276" s="11">
        <v>1.26809443500013E-2</v>
      </c>
      <c r="S1276" s="11">
        <v>-2.3737205718734602</v>
      </c>
      <c r="T1276" s="21">
        <v>1.7610922836653699E-2</v>
      </c>
      <c r="U1276" s="11">
        <v>7.3027456996235E-3</v>
      </c>
      <c r="V1276" s="11">
        <v>2.2979989001923298E-3</v>
      </c>
      <c r="W1276" s="11">
        <v>3.1778717122154898</v>
      </c>
      <c r="X1276" s="21">
        <v>1.4838079772825901E-3</v>
      </c>
      <c r="Y1276" s="11">
        <v>0.34100000000000003</v>
      </c>
      <c r="Z1276">
        <v>1294286</v>
      </c>
      <c r="AA1276" s="11">
        <v>1.9324299999999999E-2</v>
      </c>
      <c r="AB1276" s="11">
        <v>1.4601900000000001E-3</v>
      </c>
      <c r="AC1276" s="11">
        <v>13.2340996719605</v>
      </c>
      <c r="AD1276" s="21">
        <v>27.5529013875875</v>
      </c>
      <c r="AE1276" t="s">
        <v>1161</v>
      </c>
      <c r="AF1276" s="11">
        <v>0.35410000000000003</v>
      </c>
      <c r="AG1276">
        <v>1164020</v>
      </c>
      <c r="AH1276">
        <v>181015</v>
      </c>
      <c r="AI1276" s="11">
        <v>-1.3856949E-2</v>
      </c>
      <c r="AJ1276" s="11">
        <v>5.3388528999999997E-3</v>
      </c>
      <c r="AK1276" s="11">
        <v>-2.5954918143558499</v>
      </c>
      <c r="AL1276" s="21">
        <v>9.4459999999999995E-3</v>
      </c>
      <c r="AM1276" t="s">
        <v>1162</v>
      </c>
      <c r="AN1276" s="11">
        <v>0.32940000000000003</v>
      </c>
      <c r="AO1276">
        <v>413250</v>
      </c>
      <c r="AP1276">
        <v>31198</v>
      </c>
      <c r="AQ1276" s="11">
        <v>-1.49E-2</v>
      </c>
      <c r="AR1276" s="11">
        <v>9.7800000000000005E-3</v>
      </c>
      <c r="AS1276" s="11">
        <v>-1.5235173824130901</v>
      </c>
      <c r="AT1276" s="21">
        <v>0.128</v>
      </c>
    </row>
    <row r="1277" spans="1:46" x14ac:dyDescent="0.35">
      <c r="A1277" t="s">
        <v>1524</v>
      </c>
      <c r="B1277" t="s">
        <v>1163</v>
      </c>
      <c r="C1277">
        <v>12</v>
      </c>
      <c r="D1277">
        <v>133048600</v>
      </c>
      <c r="E1277">
        <v>132472014</v>
      </c>
      <c r="F1277" t="s">
        <v>223</v>
      </c>
      <c r="G1277" t="s">
        <v>219</v>
      </c>
      <c r="H1277" t="s">
        <v>1163</v>
      </c>
      <c r="I1277" s="11">
        <v>0.86182599999999998</v>
      </c>
      <c r="J1277">
        <v>46890</v>
      </c>
      <c r="K1277" s="11">
        <v>2.2164123663070599E-2</v>
      </c>
      <c r="L1277" s="11">
        <v>1.8306447639625301E-2</v>
      </c>
      <c r="M1277" s="11">
        <v>1.21072772278851</v>
      </c>
      <c r="N1277" s="21">
        <v>0.22600137596136899</v>
      </c>
      <c r="O1277" s="11">
        <v>-6.5386382147606401E-4</v>
      </c>
      <c r="P1277" s="11">
        <v>3.1248568756685299E-4</v>
      </c>
      <c r="Q1277" s="11">
        <v>-3.6390137120428899E-2</v>
      </c>
      <c r="R1277" s="11">
        <v>1.7391078455845602E-2</v>
      </c>
      <c r="S1277" s="11">
        <v>-2.0924600629466501</v>
      </c>
      <c r="T1277" s="21">
        <v>3.6398788565265398E-2</v>
      </c>
      <c r="U1277" s="11">
        <v>3.4479206321454902E-3</v>
      </c>
      <c r="V1277" s="11">
        <v>3.1589838667378102E-3</v>
      </c>
      <c r="W1277" s="11">
        <v>1.0914650968781501</v>
      </c>
      <c r="X1277" s="21">
        <v>0.27506947191314102</v>
      </c>
      <c r="Y1277" s="11">
        <v>0.86</v>
      </c>
      <c r="Z1277">
        <v>1165218</v>
      </c>
      <c r="AA1277" s="11">
        <v>-1.8386400000000001E-2</v>
      </c>
      <c r="AB1277" s="11">
        <v>2.0425600000000001E-3</v>
      </c>
      <c r="AC1277" s="11">
        <v>-9.0016449945166794</v>
      </c>
      <c r="AD1277" s="21">
        <v>13.1987060969151</v>
      </c>
      <c r="AE1277" t="s">
        <v>1164</v>
      </c>
      <c r="AF1277" s="11">
        <v>0.86309999999999998</v>
      </c>
      <c r="AG1277">
        <v>780479</v>
      </c>
      <c r="AH1277">
        <v>130895</v>
      </c>
      <c r="AI1277" s="11">
        <v>-2.9422931999999999E-2</v>
      </c>
      <c r="AJ1277" s="11">
        <v>8.5411501000000004E-3</v>
      </c>
      <c r="AK1277" s="11">
        <v>-3.4448442722017001</v>
      </c>
      <c r="AL1277" s="21">
        <v>5.7140000000000001E-4</v>
      </c>
      <c r="AM1277" t="s">
        <v>1165</v>
      </c>
      <c r="AN1277" s="11">
        <v>0.86199999999999999</v>
      </c>
      <c r="AO1277">
        <v>413250</v>
      </c>
      <c r="AP1277">
        <v>31198</v>
      </c>
      <c r="AQ1277" s="11">
        <v>-4.5699999999999998E-2</v>
      </c>
      <c r="AR1277" s="11">
        <v>1.3299999999999999E-2</v>
      </c>
      <c r="AS1277" s="11">
        <v>-3.4360902255639099</v>
      </c>
      <c r="AT1277" s="21">
        <v>5.7200000000000003E-4</v>
      </c>
    </row>
    <row r="1278" spans="1:46" x14ac:dyDescent="0.35">
      <c r="A1278" t="s">
        <v>1524</v>
      </c>
      <c r="B1278" t="s">
        <v>1166</v>
      </c>
      <c r="C1278">
        <v>13</v>
      </c>
      <c r="D1278">
        <v>28604007</v>
      </c>
      <c r="E1278">
        <v>28029870</v>
      </c>
      <c r="F1278" t="s">
        <v>59</v>
      </c>
      <c r="G1278" t="s">
        <v>212</v>
      </c>
      <c r="H1278" t="s">
        <v>1166</v>
      </c>
      <c r="I1278" s="11">
        <v>0.987097</v>
      </c>
      <c r="J1278">
        <v>46890</v>
      </c>
      <c r="K1278" s="11">
        <v>1.6434453149097701E-2</v>
      </c>
      <c r="L1278" s="11">
        <v>5.4940406779195303E-2</v>
      </c>
      <c r="M1278" s="11">
        <v>0.29913235289916101</v>
      </c>
      <c r="N1278" s="21">
        <v>0.76483940980088205</v>
      </c>
      <c r="O1278" s="11">
        <v>8.6054652579314298E-4</v>
      </c>
      <c r="P1278" s="11">
        <v>9.3647769064791799E-4</v>
      </c>
      <c r="Q1278" s="11">
        <v>4.7892856346491597E-2</v>
      </c>
      <c r="R1278" s="11">
        <v>5.2118729395319197E-2</v>
      </c>
      <c r="S1278" s="11">
        <v>0.91891834091398295</v>
      </c>
      <c r="T1278" s="21">
        <v>0.35813952685334499</v>
      </c>
      <c r="U1278" s="11">
        <v>3.1920499299089099E-2</v>
      </c>
      <c r="V1278" s="11">
        <v>9.8067071887895391E-3</v>
      </c>
      <c r="W1278" s="11">
        <v>3.2549660843936299</v>
      </c>
      <c r="X1278" s="21">
        <v>1.13422957605167E-3</v>
      </c>
      <c r="Y1278" s="11">
        <v>0.98829999999999996</v>
      </c>
      <c r="Z1278">
        <v>1305472</v>
      </c>
      <c r="AA1278" s="11">
        <v>5.4172999999999999E-2</v>
      </c>
      <c r="AB1278" s="11">
        <v>6.7063599999999998E-3</v>
      </c>
      <c r="AC1278" s="11">
        <v>8.0778544545774498</v>
      </c>
      <c r="AD1278" s="21">
        <v>10.7743028855123</v>
      </c>
      <c r="AE1278" t="s">
        <v>1167</v>
      </c>
      <c r="AF1278" s="11">
        <v>0.98529999999999995</v>
      </c>
      <c r="AG1278">
        <v>1047850</v>
      </c>
      <c r="AH1278">
        <v>145384</v>
      </c>
      <c r="AI1278" s="11">
        <v>-7.6156074000000004E-2</v>
      </c>
      <c r="AJ1278" s="11">
        <v>2.4271929000000001E-2</v>
      </c>
      <c r="AK1278" s="11">
        <v>-3.1376193462002999</v>
      </c>
      <c r="AL1278" s="21">
        <v>1.7030000000000001E-3</v>
      </c>
      <c r="AM1278" t="s">
        <v>1168</v>
      </c>
      <c r="AN1278" s="11">
        <v>0.98712</v>
      </c>
      <c r="AO1278">
        <v>413250</v>
      </c>
      <c r="AP1278">
        <v>31198</v>
      </c>
      <c r="AQ1278" s="11">
        <v>-9.6100000000000005E-2</v>
      </c>
      <c r="AR1278" s="11">
        <v>4.1500000000000002E-2</v>
      </c>
      <c r="AS1278" s="11">
        <v>-2.3156626506024098</v>
      </c>
      <c r="AT1278" s="21">
        <v>2.0400000000000001E-2</v>
      </c>
    </row>
    <row r="1279" spans="1:46" x14ac:dyDescent="0.35">
      <c r="A1279" t="s">
        <v>1524</v>
      </c>
      <c r="B1279" t="s">
        <v>1169</v>
      </c>
      <c r="C1279">
        <v>13</v>
      </c>
      <c r="D1279">
        <v>31005142</v>
      </c>
      <c r="E1279">
        <v>30431005</v>
      </c>
      <c r="F1279" t="s">
        <v>59</v>
      </c>
      <c r="G1279" t="s">
        <v>212</v>
      </c>
      <c r="H1279" t="s">
        <v>1169</v>
      </c>
      <c r="I1279" s="11">
        <v>0.37612000000000001</v>
      </c>
      <c r="J1279">
        <v>46890</v>
      </c>
      <c r="K1279" s="11">
        <v>2.55953329489821E-2</v>
      </c>
      <c r="L1279" s="11">
        <v>1.2810859930169401E-2</v>
      </c>
      <c r="M1279" s="11">
        <v>1.99794027009111</v>
      </c>
      <c r="N1279" s="21">
        <v>4.57246497826743E-2</v>
      </c>
      <c r="O1279" s="11">
        <v>-6.0814726216087002E-4</v>
      </c>
      <c r="P1279" s="11">
        <v>2.1847674057119001E-4</v>
      </c>
      <c r="Q1279" s="11">
        <v>-3.3845827728300998E-2</v>
      </c>
      <c r="R1279" s="11">
        <v>1.2159104519748999E-2</v>
      </c>
      <c r="S1279" s="11">
        <v>-2.7835789776564601</v>
      </c>
      <c r="T1279" s="21">
        <v>5.3768421171875901E-3</v>
      </c>
      <c r="U1279" s="11">
        <v>6.5492829439349996E-3</v>
      </c>
      <c r="V1279" s="11">
        <v>2.19942610100379E-3</v>
      </c>
      <c r="W1279" s="11">
        <v>2.9777235711379402</v>
      </c>
      <c r="X1279" s="21">
        <v>2.9042925504537799E-3</v>
      </c>
      <c r="Y1279" s="11">
        <v>0.39</v>
      </c>
      <c r="Z1279">
        <v>1284134</v>
      </c>
      <c r="AA1279" s="11">
        <v>-9.9055600000000008E-3</v>
      </c>
      <c r="AB1279" s="11">
        <v>1.39488E-3</v>
      </c>
      <c r="AC1279" s="11">
        <v>-7.1013707272310196</v>
      </c>
      <c r="AD1279" s="21">
        <v>8.4858760875322599</v>
      </c>
      <c r="AE1279" t="s">
        <v>1170</v>
      </c>
      <c r="AF1279" s="11">
        <v>0.39040000000000002</v>
      </c>
      <c r="AG1279">
        <v>1165570</v>
      </c>
      <c r="AH1279">
        <v>181522</v>
      </c>
      <c r="AI1279" s="11">
        <v>-3.2870282000000001E-3</v>
      </c>
      <c r="AJ1279" s="11">
        <v>5.0374978000000004E-3</v>
      </c>
      <c r="AK1279" s="11">
        <v>-0.65251208645689096</v>
      </c>
      <c r="AL1279" s="21">
        <v>0.5141</v>
      </c>
      <c r="AM1279" t="s">
        <v>1171</v>
      </c>
      <c r="AN1279" s="11">
        <v>0.37840000000000001</v>
      </c>
      <c r="AO1279">
        <v>413250</v>
      </c>
      <c r="AP1279">
        <v>31198</v>
      </c>
      <c r="AQ1279" s="11">
        <v>3.4399999999999999E-3</v>
      </c>
      <c r="AR1279" s="11">
        <v>9.3200000000000002E-3</v>
      </c>
      <c r="AS1279" s="11">
        <v>0.36909871244635201</v>
      </c>
      <c r="AT1279" s="21">
        <v>0.71199999999999997</v>
      </c>
    </row>
    <row r="1280" spans="1:46" x14ac:dyDescent="0.35">
      <c r="A1280" t="s">
        <v>1524</v>
      </c>
      <c r="B1280" t="s">
        <v>1172</v>
      </c>
      <c r="C1280">
        <v>13</v>
      </c>
      <c r="D1280">
        <v>32963707</v>
      </c>
      <c r="E1280">
        <v>32389570</v>
      </c>
      <c r="F1280" t="s">
        <v>212</v>
      </c>
      <c r="G1280" t="s">
        <v>59</v>
      </c>
      <c r="H1280" t="s">
        <v>1172</v>
      </c>
      <c r="I1280" s="11">
        <v>0.47596300000000002</v>
      </c>
      <c r="J1280">
        <v>46890</v>
      </c>
      <c r="K1280" s="11">
        <v>-3.7465150665538902E-3</v>
      </c>
      <c r="L1280" s="11">
        <v>1.2443864969133101E-2</v>
      </c>
      <c r="M1280" s="11">
        <v>-0.30107326589022598</v>
      </c>
      <c r="N1280" s="21">
        <v>0.76335897697933197</v>
      </c>
      <c r="O1280" s="11">
        <v>2.9154692918106402E-4</v>
      </c>
      <c r="P1280" s="11">
        <v>2.1228849663091899E-4</v>
      </c>
      <c r="Q1280" s="11">
        <v>1.62257527966429E-2</v>
      </c>
      <c r="R1280" s="11">
        <v>1.18147039914972E-2</v>
      </c>
      <c r="S1280" s="11">
        <v>1.3733524604865499</v>
      </c>
      <c r="T1280" s="21">
        <v>0.169644525088162</v>
      </c>
      <c r="U1280" s="11">
        <v>3.5625807622800799E-3</v>
      </c>
      <c r="V1280" s="11">
        <v>2.1445989650147501E-3</v>
      </c>
      <c r="W1280" s="11">
        <v>1.66118739232702</v>
      </c>
      <c r="X1280" s="21">
        <v>9.66772354460049E-2</v>
      </c>
      <c r="Y1280" s="11">
        <v>0.47399999999999998</v>
      </c>
      <c r="Z1280">
        <v>1317346</v>
      </c>
      <c r="AA1280" s="11">
        <v>1.6660399999999999E-2</v>
      </c>
      <c r="AB1280" s="11">
        <v>1.3403E-3</v>
      </c>
      <c r="AC1280" s="11">
        <v>12.430351413862599</v>
      </c>
      <c r="AD1280" s="21">
        <v>24.415773526162202</v>
      </c>
      <c r="AE1280" t="s">
        <v>1173</v>
      </c>
      <c r="AF1280" s="11">
        <v>0.47599999999999998</v>
      </c>
      <c r="AG1280">
        <v>1165540</v>
      </c>
      <c r="AH1280">
        <v>181522</v>
      </c>
      <c r="AI1280" s="11">
        <v>1.0330191000000001E-2</v>
      </c>
      <c r="AJ1280" s="11">
        <v>4.8750816999999997E-3</v>
      </c>
      <c r="AK1280" s="11">
        <v>2.11897802656312</v>
      </c>
      <c r="AL1280" s="21">
        <v>3.4090000000000002E-2</v>
      </c>
      <c r="AM1280" t="s">
        <v>1174</v>
      </c>
      <c r="AN1280" s="11">
        <v>0.47520000000000001</v>
      </c>
      <c r="AO1280">
        <v>413250</v>
      </c>
      <c r="AP1280">
        <v>31198</v>
      </c>
      <c r="AQ1280" s="11">
        <v>1.6E-2</v>
      </c>
      <c r="AR1280" s="11">
        <v>9.0399999999999994E-3</v>
      </c>
      <c r="AS1280" s="11">
        <v>1.76991150442478</v>
      </c>
      <c r="AT1280" s="21">
        <v>7.6999999999999999E-2</v>
      </c>
    </row>
    <row r="1281" spans="1:46" x14ac:dyDescent="0.35">
      <c r="A1281" t="s">
        <v>1524</v>
      </c>
      <c r="B1281" t="s">
        <v>1175</v>
      </c>
      <c r="C1281">
        <v>13</v>
      </c>
      <c r="D1281">
        <v>41635301</v>
      </c>
      <c r="E1281">
        <v>41061165</v>
      </c>
      <c r="F1281" t="s">
        <v>212</v>
      </c>
      <c r="G1281" t="s">
        <v>223</v>
      </c>
      <c r="H1281" t="s">
        <v>1175</v>
      </c>
      <c r="I1281" s="11">
        <v>0.92510300000000001</v>
      </c>
      <c r="J1281">
        <v>46890</v>
      </c>
      <c r="K1281" s="11">
        <v>0.114936304946259</v>
      </c>
      <c r="L1281" s="11">
        <v>2.34230210125023E-2</v>
      </c>
      <c r="M1281" s="11">
        <v>4.9069803969740198</v>
      </c>
      <c r="N1281" s="21">
        <v>9.2570498825668801E-7</v>
      </c>
      <c r="O1281" s="11">
        <v>-1.4332582665203301E-3</v>
      </c>
      <c r="P1281" s="11">
        <v>3.9918160908345698E-4</v>
      </c>
      <c r="Q1281" s="11">
        <v>-7.9766555564922403E-2</v>
      </c>
      <c r="R1281" s="11">
        <v>2.22160532719307E-2</v>
      </c>
      <c r="S1281" s="11">
        <v>-3.59049173084694</v>
      </c>
      <c r="T1281" s="21">
        <v>3.3014312388182301E-4</v>
      </c>
      <c r="U1281" s="11">
        <v>9.6756616913229593E-3</v>
      </c>
      <c r="V1281" s="11">
        <v>4.0507447887251002E-3</v>
      </c>
      <c r="W1281" s="11">
        <v>2.3886130072312501</v>
      </c>
      <c r="X1281" s="21">
        <v>1.6912940254957601E-2</v>
      </c>
      <c r="Y1281" s="11">
        <v>0.9294</v>
      </c>
      <c r="Z1281">
        <v>1319953</v>
      </c>
      <c r="AA1281" s="11">
        <v>2.66856E-2</v>
      </c>
      <c r="AB1281" s="11">
        <v>2.6112000000000002E-3</v>
      </c>
      <c r="AC1281" s="11">
        <v>10.219669117647101</v>
      </c>
      <c r="AD1281" s="21">
        <v>16.7824153113806</v>
      </c>
      <c r="AE1281" t="s">
        <v>1176</v>
      </c>
      <c r="AF1281" s="11">
        <v>0.92959999999999998</v>
      </c>
      <c r="AG1281">
        <v>1128240</v>
      </c>
      <c r="AH1281">
        <v>166038</v>
      </c>
      <c r="AI1281" s="11">
        <v>9.4447695000000002E-3</v>
      </c>
      <c r="AJ1281" s="11">
        <v>1.0117877000000001E-2</v>
      </c>
      <c r="AK1281" s="11">
        <v>0.93347344507152996</v>
      </c>
      <c r="AL1281" s="21">
        <v>0.35060000000000002</v>
      </c>
      <c r="AM1281" t="s">
        <v>1177</v>
      </c>
      <c r="AN1281" s="11">
        <v>0.92488999999999999</v>
      </c>
      <c r="AO1281">
        <v>413250</v>
      </c>
      <c r="AP1281">
        <v>31198</v>
      </c>
      <c r="AQ1281" s="11">
        <v>-1.81E-3</v>
      </c>
      <c r="AR1281" s="11">
        <v>1.72E-2</v>
      </c>
      <c r="AS1281" s="11">
        <v>-0.105232558139535</v>
      </c>
      <c r="AT1281" s="21">
        <v>0.91600000000000004</v>
      </c>
    </row>
    <row r="1282" spans="1:46" x14ac:dyDescent="0.35">
      <c r="A1282" t="s">
        <v>1524</v>
      </c>
      <c r="B1282" t="s">
        <v>1178</v>
      </c>
      <c r="C1282">
        <v>13</v>
      </c>
      <c r="D1282">
        <v>50956096</v>
      </c>
      <c r="E1282">
        <v>50381960</v>
      </c>
      <c r="F1282" t="s">
        <v>212</v>
      </c>
      <c r="G1282" t="s">
        <v>59</v>
      </c>
      <c r="H1282" t="s">
        <v>1178</v>
      </c>
      <c r="I1282" s="11">
        <v>0.37575399999999998</v>
      </c>
      <c r="J1282">
        <v>46890</v>
      </c>
      <c r="K1282" s="11">
        <v>4.5239422905673302E-2</v>
      </c>
      <c r="L1282" s="11">
        <v>1.2789719158988799E-2</v>
      </c>
      <c r="M1282" s="11">
        <v>3.53717093732104</v>
      </c>
      <c r="N1282" s="21">
        <v>4.0454027139098401E-4</v>
      </c>
      <c r="O1282" s="11">
        <v>-3.6675437321899001E-4</v>
      </c>
      <c r="P1282" s="11">
        <v>2.18118285231307E-4</v>
      </c>
      <c r="Q1282" s="11">
        <v>-2.0411347887129699E-2</v>
      </c>
      <c r="R1282" s="11">
        <v>1.21391550462631E-2</v>
      </c>
      <c r="S1282" s="11">
        <v>-1.68144716904436</v>
      </c>
      <c r="T1282" s="21">
        <v>9.2677838420518702E-2</v>
      </c>
      <c r="U1282" s="11">
        <v>3.4517055311075501E-3</v>
      </c>
      <c r="V1282" s="11">
        <v>2.20006915532501E-3</v>
      </c>
      <c r="W1282" s="11">
        <v>1.5689077421739701</v>
      </c>
      <c r="X1282" s="21">
        <v>0.11667086939558501</v>
      </c>
      <c r="Y1282" s="11">
        <v>0.37</v>
      </c>
      <c r="Z1282">
        <v>1314469</v>
      </c>
      <c r="AA1282" s="11">
        <v>9.9927799999999997E-3</v>
      </c>
      <c r="AB1282" s="11">
        <v>1.39357E-3</v>
      </c>
      <c r="AC1282" s="11">
        <v>7.1706336961903601</v>
      </c>
      <c r="AD1282" s="21">
        <v>8.6389361536038205</v>
      </c>
      <c r="AE1282" t="s">
        <v>1179</v>
      </c>
      <c r="AF1282" s="11">
        <v>0.39240000000000003</v>
      </c>
      <c r="AG1282">
        <v>1165520</v>
      </c>
      <c r="AH1282">
        <v>181522</v>
      </c>
      <c r="AI1282" s="11">
        <v>2.0196727999999999E-4</v>
      </c>
      <c r="AJ1282" s="11">
        <v>5.0681739999999999E-3</v>
      </c>
      <c r="AK1282" s="11">
        <v>3.9850107750838901E-2</v>
      </c>
      <c r="AL1282" s="21">
        <v>0.96819999999999995</v>
      </c>
      <c r="AM1282" t="s">
        <v>1180</v>
      </c>
      <c r="AN1282" s="11">
        <v>0.37419999999999998</v>
      </c>
      <c r="AO1282">
        <v>413250</v>
      </c>
      <c r="AP1282">
        <v>31198</v>
      </c>
      <c r="AQ1282" s="11">
        <v>-2.4499999999999999E-3</v>
      </c>
      <c r="AR1282" s="11">
        <v>9.3500000000000007E-3</v>
      </c>
      <c r="AS1282" s="11">
        <v>-0.26203208556149699</v>
      </c>
      <c r="AT1282" s="21">
        <v>0.79400000000000004</v>
      </c>
    </row>
    <row r="1283" spans="1:46" x14ac:dyDescent="0.35">
      <c r="A1283" t="s">
        <v>1524</v>
      </c>
      <c r="B1283" t="s">
        <v>1181</v>
      </c>
      <c r="C1283">
        <v>13</v>
      </c>
      <c r="D1283">
        <v>74855425</v>
      </c>
      <c r="E1283">
        <v>74281288</v>
      </c>
      <c r="F1283" t="s">
        <v>223</v>
      </c>
      <c r="G1283" t="s">
        <v>219</v>
      </c>
      <c r="H1283" t="s">
        <v>1181</v>
      </c>
      <c r="I1283" s="11">
        <v>0.41208</v>
      </c>
      <c r="J1283">
        <v>46890</v>
      </c>
      <c r="K1283" s="11">
        <v>1.4607842945256201E-2</v>
      </c>
      <c r="L1283" s="11">
        <v>1.25752963960077E-2</v>
      </c>
      <c r="M1283" s="11">
        <v>1.1616301107537901</v>
      </c>
      <c r="N1283" s="21">
        <v>0.245387298079704</v>
      </c>
      <c r="O1283" s="11">
        <v>-3.4907916492931198E-4</v>
      </c>
      <c r="P1283" s="11">
        <v>2.1440712326356299E-4</v>
      </c>
      <c r="Q1283" s="11">
        <v>-1.9427651844975899E-2</v>
      </c>
      <c r="R1283" s="11">
        <v>1.1932614038110301E-2</v>
      </c>
      <c r="S1283" s="11">
        <v>-1.6281136541354599</v>
      </c>
      <c r="T1283" s="21">
        <v>0.10350255269964501</v>
      </c>
      <c r="U1283" s="11">
        <v>1.9298442214544199E-3</v>
      </c>
      <c r="V1283" s="11">
        <v>2.1632914322904499E-3</v>
      </c>
      <c r="W1283" s="11">
        <v>0.89208702657835504</v>
      </c>
      <c r="X1283" s="21">
        <v>0.37234725942458202</v>
      </c>
      <c r="Y1283" s="11">
        <v>0.41499999999999998</v>
      </c>
      <c r="Z1283">
        <v>1307517</v>
      </c>
      <c r="AA1283" s="11">
        <v>-1.1273999999999999E-2</v>
      </c>
      <c r="AB1283" s="11">
        <v>1.36944E-3</v>
      </c>
      <c r="AC1283" s="11">
        <v>-8.2325622152120594</v>
      </c>
      <c r="AD1283" s="21">
        <v>11.162703680722201</v>
      </c>
      <c r="AE1283" t="s">
        <v>1182</v>
      </c>
      <c r="AF1283" s="11">
        <v>0.42330000000000001</v>
      </c>
      <c r="AG1283">
        <v>1162770</v>
      </c>
      <c r="AH1283">
        <v>180248</v>
      </c>
      <c r="AI1283" s="11">
        <v>3.161432E-3</v>
      </c>
      <c r="AJ1283" s="11">
        <v>4.9605767000000002E-3</v>
      </c>
      <c r="AK1283" s="11">
        <v>0.63731138357360795</v>
      </c>
      <c r="AL1283" s="21">
        <v>0.52390000000000003</v>
      </c>
      <c r="AM1283" t="s">
        <v>1183</v>
      </c>
      <c r="AN1283" s="11">
        <v>0.41160000000000002</v>
      </c>
      <c r="AO1283">
        <v>413250</v>
      </c>
      <c r="AP1283">
        <v>31198</v>
      </c>
      <c r="AQ1283" s="11">
        <v>6.4999999999999997E-3</v>
      </c>
      <c r="AR1283" s="11">
        <v>9.1699999999999993E-3</v>
      </c>
      <c r="AS1283" s="11">
        <v>0.70883315158124305</v>
      </c>
      <c r="AT1283" s="21">
        <v>0.47899999999999998</v>
      </c>
    </row>
    <row r="1284" spans="1:46" x14ac:dyDescent="0.35">
      <c r="A1284" t="s">
        <v>1524</v>
      </c>
      <c r="B1284" t="s">
        <v>1184</v>
      </c>
      <c r="C1284">
        <v>13</v>
      </c>
      <c r="D1284">
        <v>111039070</v>
      </c>
      <c r="E1284">
        <v>110386723</v>
      </c>
      <c r="F1284" t="s">
        <v>219</v>
      </c>
      <c r="G1284" t="s">
        <v>223</v>
      </c>
      <c r="H1284" t="s">
        <v>1184</v>
      </c>
      <c r="I1284" s="11">
        <v>0.37770900000000002</v>
      </c>
      <c r="J1284">
        <v>46890</v>
      </c>
      <c r="K1284" s="11">
        <v>1.55054347612233E-2</v>
      </c>
      <c r="L1284" s="11">
        <v>1.2673076715820601E-2</v>
      </c>
      <c r="M1284" s="11">
        <v>1.2234941134591899</v>
      </c>
      <c r="N1284" s="21">
        <v>0.22114474035370099</v>
      </c>
      <c r="O1284" s="11">
        <v>-4.24843353877059E-4</v>
      </c>
      <c r="P1284" s="11">
        <v>2.1616424970715301E-4</v>
      </c>
      <c r="Q1284" s="11">
        <v>-2.3644232016673799E-2</v>
      </c>
      <c r="R1284" s="11">
        <v>1.20304051532019E-2</v>
      </c>
      <c r="S1284" s="11">
        <v>-1.9653728794313201</v>
      </c>
      <c r="T1284" s="21">
        <v>4.9372643271310697E-2</v>
      </c>
      <c r="U1284" s="11">
        <v>-1.7710101920538499E-2</v>
      </c>
      <c r="V1284" s="11">
        <v>2.19340076062685E-3</v>
      </c>
      <c r="W1284" s="11">
        <v>-8.07426633492965</v>
      </c>
      <c r="X1284" s="21">
        <v>6.8220680275297998E-16</v>
      </c>
      <c r="Y1284" s="11">
        <v>0.38100000000000001</v>
      </c>
      <c r="Z1284">
        <v>1302617</v>
      </c>
      <c r="AA1284" s="11">
        <v>-1.39553E-2</v>
      </c>
      <c r="AB1284" s="11">
        <v>1.3951499999999999E-3</v>
      </c>
      <c r="AC1284" s="11">
        <v>-10.0027237214636</v>
      </c>
      <c r="AD1284" s="21">
        <v>16.1118216416784</v>
      </c>
      <c r="AE1284" t="s">
        <v>1185</v>
      </c>
      <c r="AF1284" s="11">
        <v>0.39240000000000003</v>
      </c>
      <c r="AG1284">
        <v>1162780</v>
      </c>
      <c r="AH1284">
        <v>180250</v>
      </c>
      <c r="AI1284" s="11">
        <v>2.9767655000000001E-2</v>
      </c>
      <c r="AJ1284" s="11">
        <v>5.0535268999999999E-3</v>
      </c>
      <c r="AK1284" s="11">
        <v>5.8904712667107804</v>
      </c>
      <c r="AL1284" s="21">
        <v>3.851E-9</v>
      </c>
      <c r="AM1284" t="s">
        <v>1186</v>
      </c>
      <c r="AN1284" s="11">
        <v>0.37540000000000001</v>
      </c>
      <c r="AO1284">
        <v>413250</v>
      </c>
      <c r="AP1284">
        <v>31198</v>
      </c>
      <c r="AQ1284" s="11">
        <v>1.6199999999999999E-2</v>
      </c>
      <c r="AR1284" s="11">
        <v>9.3500000000000007E-3</v>
      </c>
      <c r="AS1284" s="11">
        <v>1.7326203208556099</v>
      </c>
      <c r="AT1284" s="21">
        <v>8.3599999999999994E-2</v>
      </c>
    </row>
    <row r="1285" spans="1:46" x14ac:dyDescent="0.35">
      <c r="A1285" t="s">
        <v>1524</v>
      </c>
      <c r="B1285" t="s">
        <v>1187</v>
      </c>
      <c r="C1285">
        <v>13</v>
      </c>
      <c r="D1285">
        <v>114551993</v>
      </c>
      <c r="E1285">
        <v>113849020</v>
      </c>
      <c r="F1285" t="s">
        <v>59</v>
      </c>
      <c r="G1285" t="s">
        <v>212</v>
      </c>
      <c r="H1285" t="s">
        <v>1187</v>
      </c>
      <c r="I1285" s="11">
        <v>0.67293400000000003</v>
      </c>
      <c r="J1285">
        <v>46890</v>
      </c>
      <c r="K1285" s="11">
        <v>-1.16944734758154E-2</v>
      </c>
      <c r="L1285" s="11">
        <v>1.3340078883857499E-2</v>
      </c>
      <c r="M1285" s="11">
        <v>-0.87664200321683505</v>
      </c>
      <c r="N1285" s="21">
        <v>0.38068229632801098</v>
      </c>
      <c r="O1285" s="11">
        <v>-3.5562857747438399E-4</v>
      </c>
      <c r="P1285" s="11">
        <v>2.2753614365940899E-4</v>
      </c>
      <c r="Q1285" s="11">
        <v>-1.97921528507593E-2</v>
      </c>
      <c r="R1285" s="11">
        <v>1.2663296539220799E-2</v>
      </c>
      <c r="S1285" s="11">
        <v>-1.5629542267654499</v>
      </c>
      <c r="T1285" s="21">
        <v>0.118065133278622</v>
      </c>
      <c r="U1285" s="11">
        <v>-2.3153800292175002E-2</v>
      </c>
      <c r="V1285" s="11">
        <v>2.2798858676759898E-3</v>
      </c>
      <c r="W1285" s="11">
        <v>-10.1556839403443</v>
      </c>
      <c r="X1285" s="21">
        <v>3.1646759312609402E-24</v>
      </c>
      <c r="Y1285" s="11">
        <v>0.67</v>
      </c>
      <c r="Z1285">
        <v>1281188</v>
      </c>
      <c r="AA1285" s="11">
        <v>-2.6101099999999999E-2</v>
      </c>
      <c r="AB1285" s="11">
        <v>1.45739E-3</v>
      </c>
      <c r="AC1285" s="11">
        <v>-17.9094820192262</v>
      </c>
      <c r="AD1285" s="21">
        <v>49.638366674676099</v>
      </c>
      <c r="AE1285" t="s">
        <v>1188</v>
      </c>
      <c r="AF1285" s="11">
        <v>0.65549999999999997</v>
      </c>
      <c r="AG1285">
        <v>1114680</v>
      </c>
      <c r="AH1285">
        <v>161875</v>
      </c>
      <c r="AI1285" s="11">
        <v>-1.7459031999999999E-2</v>
      </c>
      <c r="AJ1285" s="11">
        <v>5.4543370000000001E-3</v>
      </c>
      <c r="AK1285" s="11">
        <v>-3.2009448627761699</v>
      </c>
      <c r="AL1285" s="21">
        <v>1.3699999999999999E-3</v>
      </c>
      <c r="AM1285" t="s">
        <v>1189</v>
      </c>
      <c r="AN1285" s="11">
        <v>0.67500000000000004</v>
      </c>
      <c r="AO1285">
        <v>413250</v>
      </c>
      <c r="AP1285">
        <v>31198</v>
      </c>
      <c r="AQ1285" s="11">
        <v>-2.8299999999999999E-2</v>
      </c>
      <c r="AR1285" s="11">
        <v>9.6399999999999993E-3</v>
      </c>
      <c r="AS1285" s="11">
        <v>-2.9356846473028999</v>
      </c>
      <c r="AT1285" s="21">
        <v>3.3E-3</v>
      </c>
    </row>
    <row r="1286" spans="1:46" x14ac:dyDescent="0.35">
      <c r="A1286" t="s">
        <v>1524</v>
      </c>
      <c r="B1286" t="s">
        <v>1190</v>
      </c>
      <c r="C1286">
        <v>14</v>
      </c>
      <c r="D1286">
        <v>24871926</v>
      </c>
      <c r="E1286">
        <v>24402720</v>
      </c>
      <c r="F1286" t="s">
        <v>212</v>
      </c>
      <c r="G1286" t="s">
        <v>59</v>
      </c>
      <c r="H1286" t="s">
        <v>1190</v>
      </c>
      <c r="I1286" s="11">
        <v>0.54651899999999998</v>
      </c>
      <c r="J1286">
        <v>46890</v>
      </c>
      <c r="K1286" s="11">
        <v>-3.3714070155568099E-2</v>
      </c>
      <c r="L1286" s="11">
        <v>1.24911991239931E-2</v>
      </c>
      <c r="M1286" s="11">
        <v>-2.6990259158394201</v>
      </c>
      <c r="N1286" s="21">
        <v>6.9549301282383399E-3</v>
      </c>
      <c r="O1286" s="11">
        <v>1.15260558013473E-6</v>
      </c>
      <c r="P1286" s="11">
        <v>2.12990702427355E-4</v>
      </c>
      <c r="Q1286" s="11">
        <v>6.4147110956818001E-5</v>
      </c>
      <c r="R1286" s="11">
        <v>1.1853784552892E-2</v>
      </c>
      <c r="S1286" s="11">
        <v>5.4115300198507299E-3</v>
      </c>
      <c r="T1286" s="21">
        <v>0.99568225086473605</v>
      </c>
      <c r="U1286" s="11">
        <v>-9.15601783296611E-3</v>
      </c>
      <c r="V1286" s="11">
        <v>2.1507649486821202E-3</v>
      </c>
      <c r="W1286" s="11">
        <v>-4.25709831219653</v>
      </c>
      <c r="X1286" s="21">
        <v>2.0718259492406499E-5</v>
      </c>
      <c r="Y1286" s="11">
        <v>0.55100000000000005</v>
      </c>
      <c r="Z1286">
        <v>1289046</v>
      </c>
      <c r="AA1286" s="11">
        <v>-2.11883E-2</v>
      </c>
      <c r="AB1286" s="11">
        <v>1.3774E-3</v>
      </c>
      <c r="AC1286" s="11">
        <v>-15.382822709452601</v>
      </c>
      <c r="AD1286" s="21">
        <v>36.889144298858596</v>
      </c>
      <c r="AE1286" t="s">
        <v>1191</v>
      </c>
      <c r="AF1286" s="11">
        <v>0.5645</v>
      </c>
      <c r="AG1286">
        <v>1154890</v>
      </c>
      <c r="AH1286">
        <v>178580</v>
      </c>
      <c r="AI1286" s="11">
        <v>-4.7844701000000003E-3</v>
      </c>
      <c r="AJ1286" s="11">
        <v>5.1956308999999996E-3</v>
      </c>
      <c r="AK1286" s="11">
        <v>-0.92086412450892197</v>
      </c>
      <c r="AL1286" s="21">
        <v>0.35709999999999997</v>
      </c>
      <c r="AM1286" t="s">
        <v>1192</v>
      </c>
      <c r="AN1286" s="11">
        <v>0.54720000000000002</v>
      </c>
      <c r="AO1286">
        <v>413250</v>
      </c>
      <c r="AP1286">
        <v>31198</v>
      </c>
      <c r="AQ1286" s="11">
        <v>-3.6800000000000001E-3</v>
      </c>
      <c r="AR1286" s="11">
        <v>9.11E-3</v>
      </c>
      <c r="AS1286" s="11">
        <v>-0.40395170142700298</v>
      </c>
      <c r="AT1286" s="21">
        <v>0.68600000000000005</v>
      </c>
    </row>
    <row r="1287" spans="1:46" x14ac:dyDescent="0.35">
      <c r="A1287" t="s">
        <v>1524</v>
      </c>
      <c r="B1287" t="s">
        <v>1193</v>
      </c>
      <c r="C1287">
        <v>14</v>
      </c>
      <c r="D1287">
        <v>31725111</v>
      </c>
      <c r="E1287">
        <v>31255905</v>
      </c>
      <c r="F1287" t="s">
        <v>223</v>
      </c>
      <c r="G1287" t="s">
        <v>219</v>
      </c>
      <c r="H1287" t="s">
        <v>1193</v>
      </c>
      <c r="I1287" s="11">
        <v>0.98271799999999998</v>
      </c>
      <c r="J1287">
        <v>46890</v>
      </c>
      <c r="K1287" s="11">
        <v>-0.122549995979388</v>
      </c>
      <c r="L1287" s="11">
        <v>4.6786515472950797E-2</v>
      </c>
      <c r="M1287" s="11">
        <v>-2.61934437178249</v>
      </c>
      <c r="N1287" s="21">
        <v>8.8106405539399198E-3</v>
      </c>
      <c r="O1287" s="11">
        <v>2.7338129639556999E-3</v>
      </c>
      <c r="P1287" s="11">
        <v>7.9735492707106695E-4</v>
      </c>
      <c r="Q1287" s="11">
        <v>0.152147626695991</v>
      </c>
      <c r="R1287" s="11">
        <v>4.4375991111213098E-2</v>
      </c>
      <c r="S1287" s="11">
        <v>3.42860233396669</v>
      </c>
      <c r="T1287" s="21">
        <v>6.0683460059301304E-4</v>
      </c>
      <c r="U1287" s="11">
        <v>-4.48868782235515E-3</v>
      </c>
      <c r="V1287" s="11">
        <v>7.9729710605047893E-3</v>
      </c>
      <c r="W1287" s="11">
        <v>-0.56298809920312898</v>
      </c>
      <c r="X1287" s="21">
        <v>0.57344355890832299</v>
      </c>
      <c r="Y1287" s="11">
        <v>0.98109999999999997</v>
      </c>
      <c r="Z1287">
        <v>1311727</v>
      </c>
      <c r="AA1287" s="11">
        <v>3.9446099999999998E-2</v>
      </c>
      <c r="AB1287" s="11">
        <v>5.1259499999999998E-3</v>
      </c>
      <c r="AC1287" s="11">
        <v>7.6953735405144403</v>
      </c>
      <c r="AD1287" s="21">
        <v>9.8444310368087606</v>
      </c>
      <c r="AE1287" t="s">
        <v>1194</v>
      </c>
      <c r="AF1287" s="11">
        <v>0.97489999999999999</v>
      </c>
      <c r="AG1287">
        <v>1131540</v>
      </c>
      <c r="AH1287">
        <v>164665</v>
      </c>
      <c r="AI1287" s="11">
        <v>1.9462786999999999E-2</v>
      </c>
      <c r="AJ1287" s="11">
        <v>1.7719289999999999E-2</v>
      </c>
      <c r="AK1287" s="11">
        <v>1.09839542103549</v>
      </c>
      <c r="AL1287" s="21">
        <v>0.27200000000000002</v>
      </c>
      <c r="AM1287" t="s">
        <v>1195</v>
      </c>
      <c r="AN1287" s="11">
        <v>0.98329999999999995</v>
      </c>
      <c r="AO1287">
        <v>413250</v>
      </c>
      <c r="AP1287">
        <v>31198</v>
      </c>
      <c r="AQ1287" s="11">
        <v>-2.0799999999999999E-2</v>
      </c>
      <c r="AR1287" s="11">
        <v>3.5099999999999999E-2</v>
      </c>
      <c r="AS1287" s="11">
        <v>-0.592592592592593</v>
      </c>
      <c r="AT1287" s="21">
        <v>0.55300000000000005</v>
      </c>
    </row>
    <row r="1288" spans="1:46" x14ac:dyDescent="0.35">
      <c r="A1288" t="s">
        <v>1524</v>
      </c>
      <c r="B1288" t="s">
        <v>1196</v>
      </c>
      <c r="C1288">
        <v>14</v>
      </c>
      <c r="D1288">
        <v>35186694</v>
      </c>
      <c r="E1288">
        <v>34717488</v>
      </c>
      <c r="F1288" t="s">
        <v>212</v>
      </c>
      <c r="G1288" t="s">
        <v>59</v>
      </c>
      <c r="H1288" t="s">
        <v>1196</v>
      </c>
      <c r="I1288" s="11">
        <v>0.73091600000000001</v>
      </c>
      <c r="J1288">
        <v>46890</v>
      </c>
      <c r="K1288" s="11">
        <v>8.8884198266281494E-2</v>
      </c>
      <c r="L1288" s="11">
        <v>1.40553109171831E-2</v>
      </c>
      <c r="M1288" s="11">
        <v>6.32388701964733</v>
      </c>
      <c r="N1288" s="21">
        <v>2.5566413196818199E-10</v>
      </c>
      <c r="O1288" s="11">
        <v>-1.32105448653488E-3</v>
      </c>
      <c r="P1288" s="11">
        <v>2.39597171654501E-4</v>
      </c>
      <c r="Q1288" s="11">
        <v>-7.3521966393612095E-2</v>
      </c>
      <c r="R1288" s="11">
        <v>1.3334540991259599E-2</v>
      </c>
      <c r="S1288" s="11">
        <v>-5.5136480844600202</v>
      </c>
      <c r="T1288" s="21">
        <v>3.5195552384354801E-8</v>
      </c>
      <c r="U1288" s="11">
        <v>3.6663534765274601E-3</v>
      </c>
      <c r="V1288" s="11">
        <v>2.4173082015007002E-3</v>
      </c>
      <c r="W1288" s="11">
        <v>1.5167091536988699</v>
      </c>
      <c r="X1288" s="21">
        <v>0.129341562601162</v>
      </c>
      <c r="Y1288" s="11">
        <v>0.73299999999999998</v>
      </c>
      <c r="Z1288">
        <v>1319314</v>
      </c>
      <c r="AA1288" s="11">
        <v>1.1801000000000001E-2</v>
      </c>
      <c r="AB1288" s="11">
        <v>1.5092899999999999E-3</v>
      </c>
      <c r="AC1288" s="11">
        <v>7.8189082283722797</v>
      </c>
      <c r="AD1288" s="21">
        <v>10.1400391390872</v>
      </c>
      <c r="AE1288" t="s">
        <v>1197</v>
      </c>
      <c r="AF1288" s="11">
        <v>0.71440000000000003</v>
      </c>
      <c r="AG1288">
        <v>1162110</v>
      </c>
      <c r="AH1288">
        <v>179402</v>
      </c>
      <c r="AI1288" s="11">
        <v>1.332099E-3</v>
      </c>
      <c r="AJ1288" s="11">
        <v>5.5226755999999997E-3</v>
      </c>
      <c r="AK1288" s="11">
        <v>0.241205367919854</v>
      </c>
      <c r="AL1288" s="21">
        <v>0.80940000000000001</v>
      </c>
      <c r="AM1288" t="s">
        <v>1198</v>
      </c>
      <c r="AN1288" s="11">
        <v>0.73260000000000003</v>
      </c>
      <c r="AO1288">
        <v>413250</v>
      </c>
      <c r="AP1288">
        <v>31198</v>
      </c>
      <c r="AQ1288" s="11">
        <v>-1.6500000000000001E-2</v>
      </c>
      <c r="AR1288" s="11">
        <v>1.0200000000000001E-2</v>
      </c>
      <c r="AS1288" s="11">
        <v>-1.6176470588235301</v>
      </c>
      <c r="AT1288" s="21">
        <v>0.108</v>
      </c>
    </row>
    <row r="1289" spans="1:46" x14ac:dyDescent="0.35">
      <c r="A1289" t="s">
        <v>1524</v>
      </c>
      <c r="B1289" t="s">
        <v>1199</v>
      </c>
      <c r="C1289">
        <v>14</v>
      </c>
      <c r="D1289">
        <v>39686917</v>
      </c>
      <c r="E1289">
        <v>39217713</v>
      </c>
      <c r="F1289" t="s">
        <v>59</v>
      </c>
      <c r="G1289" t="s">
        <v>219</v>
      </c>
      <c r="H1289" t="s">
        <v>1199</v>
      </c>
      <c r="I1289" s="11">
        <v>0.727912</v>
      </c>
      <c r="J1289">
        <v>46890</v>
      </c>
      <c r="K1289" s="11">
        <v>-2.44209182323421E-2</v>
      </c>
      <c r="L1289" s="11">
        <v>1.3912611764113601E-2</v>
      </c>
      <c r="M1289" s="11">
        <v>-1.7553079641978999</v>
      </c>
      <c r="N1289" s="21">
        <v>7.9208359203404397E-2</v>
      </c>
      <c r="O1289" s="11">
        <v>1.4828876150970501E-4</v>
      </c>
      <c r="P1289" s="11">
        <v>2.37493898704115E-4</v>
      </c>
      <c r="Q1289" s="11">
        <v>8.2528627330611306E-3</v>
      </c>
      <c r="R1289" s="11">
        <v>1.3217485438478799E-2</v>
      </c>
      <c r="S1289" s="11">
        <v>0.62438977303771703</v>
      </c>
      <c r="T1289" s="21">
        <v>0.53237243736480599</v>
      </c>
      <c r="U1289" s="11">
        <v>-8.8597032671912401E-4</v>
      </c>
      <c r="V1289" s="11">
        <v>2.3995907138247099E-3</v>
      </c>
      <c r="W1289" s="11">
        <v>-0.36921726760101198</v>
      </c>
      <c r="X1289" s="21">
        <v>0.71196613983394397</v>
      </c>
      <c r="Y1289" s="11">
        <v>0.72499999999999998</v>
      </c>
      <c r="Z1289">
        <v>1319901</v>
      </c>
      <c r="AA1289" s="11">
        <v>-1.1408400000000001E-2</v>
      </c>
      <c r="AB1289" s="11">
        <v>1.5157199999999999E-3</v>
      </c>
      <c r="AC1289" s="11">
        <v>-7.52671997466551</v>
      </c>
      <c r="AD1289" s="21">
        <v>9.4481285730003801</v>
      </c>
      <c r="AE1289" t="s">
        <v>1200</v>
      </c>
      <c r="AF1289" s="11">
        <v>0.72570000000000001</v>
      </c>
      <c r="AG1289">
        <v>1163630</v>
      </c>
      <c r="AH1289">
        <v>179907</v>
      </c>
      <c r="AI1289" s="11">
        <v>-1.0838992E-2</v>
      </c>
      <c r="AJ1289" s="11">
        <v>5.5144199999999999E-3</v>
      </c>
      <c r="AK1289" s="11">
        <v>-1.96557244460886</v>
      </c>
      <c r="AL1289" s="21">
        <v>4.9349999999999998E-2</v>
      </c>
      <c r="AM1289" t="s">
        <v>1201</v>
      </c>
      <c r="AN1289" s="11">
        <v>0.72870000000000001</v>
      </c>
      <c r="AO1289">
        <v>413250</v>
      </c>
      <c r="AP1289">
        <v>31198</v>
      </c>
      <c r="AQ1289" s="11">
        <v>-2.0500000000000001E-2</v>
      </c>
      <c r="AR1289" s="11">
        <v>1.0200000000000001E-2</v>
      </c>
      <c r="AS1289" s="11">
        <v>-2.0098039215686301</v>
      </c>
      <c r="AT1289" s="21">
        <v>4.4400000000000002E-2</v>
      </c>
    </row>
    <row r="1290" spans="1:46" x14ac:dyDescent="0.35">
      <c r="A1290" t="s">
        <v>1524</v>
      </c>
      <c r="B1290" t="s">
        <v>1202</v>
      </c>
      <c r="C1290">
        <v>14</v>
      </c>
      <c r="D1290">
        <v>64239351</v>
      </c>
      <c r="E1290">
        <v>63772633</v>
      </c>
      <c r="F1290" t="s">
        <v>59</v>
      </c>
      <c r="G1290" t="s">
        <v>212</v>
      </c>
      <c r="H1290" t="s">
        <v>1202</v>
      </c>
      <c r="I1290" s="11">
        <v>0.83944799999999997</v>
      </c>
      <c r="J1290">
        <v>46890</v>
      </c>
      <c r="K1290" s="11">
        <v>9.55037198002197E-3</v>
      </c>
      <c r="L1290" s="11">
        <v>1.6936617442807701E-2</v>
      </c>
      <c r="M1290" s="11">
        <v>0.56388898268925902</v>
      </c>
      <c r="N1290" s="21">
        <v>0.572830396467363</v>
      </c>
      <c r="O1290" s="11">
        <v>-6.4622183056858796E-4</v>
      </c>
      <c r="P1290" s="11">
        <v>2.8875531164636E-4</v>
      </c>
      <c r="Q1290" s="11">
        <v>-3.5964829758464198E-2</v>
      </c>
      <c r="R1290" s="11">
        <v>1.60703881143665E-2</v>
      </c>
      <c r="S1290" s="11">
        <v>-2.2379565137143498</v>
      </c>
      <c r="T1290" s="21">
        <v>2.5225118643187099E-2</v>
      </c>
      <c r="U1290" s="11">
        <v>-8.4066350527299705E-3</v>
      </c>
      <c r="V1290" s="11">
        <v>2.8977461129641E-3</v>
      </c>
      <c r="W1290" s="11">
        <v>-2.9010944109699199</v>
      </c>
      <c r="X1290" s="21">
        <v>3.7189849900633198E-3</v>
      </c>
      <c r="Y1290" s="11">
        <v>0.84</v>
      </c>
      <c r="Z1290">
        <v>1318906</v>
      </c>
      <c r="AA1290" s="11">
        <v>-1.8272099999999999E-2</v>
      </c>
      <c r="AB1290" s="11">
        <v>1.82792E-3</v>
      </c>
      <c r="AC1290" s="11">
        <v>-9.9961158037550906</v>
      </c>
      <c r="AD1290" s="21">
        <v>16.091615921280798</v>
      </c>
      <c r="AE1290" t="s">
        <v>1203</v>
      </c>
      <c r="AF1290" s="11">
        <v>0.83960000000000001</v>
      </c>
      <c r="AG1290">
        <v>1165660</v>
      </c>
      <c r="AH1290">
        <v>181521</v>
      </c>
      <c r="AI1290" s="11">
        <v>1.9303816999999999E-3</v>
      </c>
      <c r="AJ1290" s="11">
        <v>6.7775509000000001E-3</v>
      </c>
      <c r="AK1290" s="11">
        <v>0.28481994875169397</v>
      </c>
      <c r="AL1290" s="21">
        <v>0.77580000000000005</v>
      </c>
      <c r="AM1290" t="s">
        <v>1204</v>
      </c>
      <c r="AN1290" s="11">
        <v>0.84030000000000005</v>
      </c>
      <c r="AO1290">
        <v>413250</v>
      </c>
      <c r="AP1290">
        <v>31198</v>
      </c>
      <c r="AQ1290" s="11">
        <v>2.1700000000000001E-2</v>
      </c>
      <c r="AR1290" s="11">
        <v>1.24E-2</v>
      </c>
      <c r="AS1290" s="11">
        <v>1.75</v>
      </c>
      <c r="AT1290" s="21">
        <v>7.9100000000000004E-2</v>
      </c>
    </row>
    <row r="1291" spans="1:46" x14ac:dyDescent="0.35">
      <c r="A1291" t="s">
        <v>1524</v>
      </c>
      <c r="B1291" t="s">
        <v>1205</v>
      </c>
      <c r="C1291">
        <v>14</v>
      </c>
      <c r="D1291">
        <v>70875513</v>
      </c>
      <c r="E1291">
        <v>70408796</v>
      </c>
      <c r="F1291" t="s">
        <v>223</v>
      </c>
      <c r="G1291" t="s">
        <v>59</v>
      </c>
      <c r="H1291" t="s">
        <v>1205</v>
      </c>
      <c r="I1291" s="11">
        <v>0.13896600000000001</v>
      </c>
      <c r="J1291">
        <v>46890</v>
      </c>
      <c r="K1291" s="11">
        <v>-2.6822152653124699E-3</v>
      </c>
      <c r="L1291" s="11">
        <v>1.75734694878763E-2</v>
      </c>
      <c r="M1291" s="11">
        <v>-0.152628669436215</v>
      </c>
      <c r="N1291" s="21">
        <v>0.87869128735992097</v>
      </c>
      <c r="O1291" s="11">
        <v>-2.8205089979624099E-4</v>
      </c>
      <c r="P1291" s="11">
        <v>2.9991338710540699E-4</v>
      </c>
      <c r="Q1291" s="11">
        <v>-1.569726077726E-2</v>
      </c>
      <c r="R1291" s="11">
        <v>1.6691379645964299E-2</v>
      </c>
      <c r="S1291" s="11">
        <v>-0.94044118043024005</v>
      </c>
      <c r="T1291" s="21">
        <v>0.34699257928080302</v>
      </c>
      <c r="U1291" s="11">
        <v>-1.7003187827346899E-2</v>
      </c>
      <c r="V1291" s="11">
        <v>3.0676002214784798E-3</v>
      </c>
      <c r="W1291" s="11">
        <v>-5.5428304210878903</v>
      </c>
      <c r="X1291" s="21">
        <v>2.9795946238400901E-8</v>
      </c>
      <c r="Y1291" s="11">
        <v>0.14000000000000001</v>
      </c>
      <c r="Z1291">
        <v>1319145</v>
      </c>
      <c r="AA1291" s="11">
        <v>-1.9267900000000001E-2</v>
      </c>
      <c r="AB1291" s="11">
        <v>1.93553E-3</v>
      </c>
      <c r="AC1291" s="11">
        <v>-9.95484440954157</v>
      </c>
      <c r="AD1291" s="21">
        <v>15.965710056427699</v>
      </c>
      <c r="AE1291" t="s">
        <v>1206</v>
      </c>
      <c r="AF1291" s="11">
        <v>0.14430000000000001</v>
      </c>
      <c r="AG1291">
        <v>1162450</v>
      </c>
      <c r="AH1291">
        <v>180148</v>
      </c>
      <c r="AI1291" s="11">
        <v>-1.0241864E-2</v>
      </c>
      <c r="AJ1291" s="11">
        <v>7.1460011000000004E-3</v>
      </c>
      <c r="AK1291" s="11">
        <v>-1.4332301180306299</v>
      </c>
      <c r="AL1291" s="21">
        <v>0.15179999999999999</v>
      </c>
      <c r="AM1291" t="s">
        <v>1207</v>
      </c>
      <c r="AN1291" s="11">
        <v>0.13930000000000001</v>
      </c>
      <c r="AO1291">
        <v>413250</v>
      </c>
      <c r="AP1291">
        <v>31198</v>
      </c>
      <c r="AQ1291" s="11">
        <v>-1.8700000000000001E-2</v>
      </c>
      <c r="AR1291" s="11">
        <v>1.3100000000000001E-2</v>
      </c>
      <c r="AS1291" s="11">
        <v>-1.42748091603053</v>
      </c>
      <c r="AT1291" s="21">
        <v>0.153</v>
      </c>
    </row>
    <row r="1292" spans="1:46" x14ac:dyDescent="0.35">
      <c r="A1292" t="s">
        <v>1524</v>
      </c>
      <c r="B1292" t="s">
        <v>1208</v>
      </c>
      <c r="C1292">
        <v>14</v>
      </c>
      <c r="D1292">
        <v>75299101</v>
      </c>
      <c r="E1292">
        <v>74832398</v>
      </c>
      <c r="F1292" t="s">
        <v>223</v>
      </c>
      <c r="G1292" t="s">
        <v>219</v>
      </c>
      <c r="H1292" t="s">
        <v>1208</v>
      </c>
      <c r="I1292" s="11">
        <v>0.53698699999999999</v>
      </c>
      <c r="J1292">
        <v>46890</v>
      </c>
      <c r="K1292" s="11">
        <v>3.5461101442682802E-2</v>
      </c>
      <c r="L1292" s="11">
        <v>1.23945983274013E-2</v>
      </c>
      <c r="M1292" s="11">
        <v>2.86101255611386</v>
      </c>
      <c r="N1292" s="21">
        <v>4.2233932618181997E-3</v>
      </c>
      <c r="O1292" s="11">
        <v>-2.1899033145596599E-4</v>
      </c>
      <c r="P1292" s="11">
        <v>2.1137850231552099E-4</v>
      </c>
      <c r="Q1292" s="11">
        <v>-1.2187687906850301E-2</v>
      </c>
      <c r="R1292" s="11">
        <v>1.1764059167867999E-2</v>
      </c>
      <c r="S1292" s="11">
        <v>-1.03601042233275</v>
      </c>
      <c r="T1292" s="21">
        <v>0.30019868291466201</v>
      </c>
      <c r="U1292" s="11">
        <v>3.5161007861615801E-3</v>
      </c>
      <c r="V1292" s="11">
        <v>2.1384170680850299E-3</v>
      </c>
      <c r="W1292" s="11">
        <v>1.64425398517338</v>
      </c>
      <c r="X1292" s="21">
        <v>0.100125172340715</v>
      </c>
      <c r="Y1292" s="11">
        <v>0.53600000000000003</v>
      </c>
      <c r="Z1292">
        <v>1316516</v>
      </c>
      <c r="AA1292" s="11">
        <v>1.1885099999999999E-2</v>
      </c>
      <c r="AB1292" s="11">
        <v>1.3483499999999999E-3</v>
      </c>
      <c r="AC1292" s="11">
        <v>8.8145511180331493</v>
      </c>
      <c r="AD1292" s="21">
        <v>12.6872743091708</v>
      </c>
      <c r="AE1292" t="s">
        <v>1209</v>
      </c>
      <c r="AF1292" s="11">
        <v>0.53859999999999997</v>
      </c>
      <c r="AG1292">
        <v>1165580</v>
      </c>
      <c r="AH1292">
        <v>181522</v>
      </c>
      <c r="AI1292" s="11">
        <v>-1.2998979000000001E-2</v>
      </c>
      <c r="AJ1292" s="11">
        <v>4.9202615000000002E-3</v>
      </c>
      <c r="AK1292" s="11">
        <v>-2.6419284828662102</v>
      </c>
      <c r="AL1292" s="21">
        <v>8.2439999999999996E-3</v>
      </c>
      <c r="AM1292" t="s">
        <v>1210</v>
      </c>
      <c r="AN1292" s="11">
        <v>0.53639999999999999</v>
      </c>
      <c r="AO1292">
        <v>413250</v>
      </c>
      <c r="AP1292">
        <v>31198</v>
      </c>
      <c r="AQ1292" s="11">
        <v>-2.9700000000000001E-2</v>
      </c>
      <c r="AR1292" s="11">
        <v>9.0399999999999994E-3</v>
      </c>
      <c r="AS1292" s="11">
        <v>-3.2853982300885001</v>
      </c>
      <c r="AT1292" s="21">
        <v>1.0200000000000001E-3</v>
      </c>
    </row>
    <row r="1293" spans="1:46" x14ac:dyDescent="0.35">
      <c r="A1293" t="s">
        <v>1524</v>
      </c>
      <c r="B1293" t="s">
        <v>1211</v>
      </c>
      <c r="C1293">
        <v>14</v>
      </c>
      <c r="D1293">
        <v>94847262</v>
      </c>
      <c r="E1293">
        <v>94380925</v>
      </c>
      <c r="F1293" t="s">
        <v>59</v>
      </c>
      <c r="G1293" t="s">
        <v>219</v>
      </c>
      <c r="H1293" t="s">
        <v>1211</v>
      </c>
      <c r="I1293" s="11">
        <v>0.95169700000000002</v>
      </c>
      <c r="J1293">
        <v>46890</v>
      </c>
      <c r="K1293" s="11">
        <v>-6.9065394707217898E-2</v>
      </c>
      <c r="L1293" s="11">
        <v>2.87718347883625E-2</v>
      </c>
      <c r="M1293" s="11">
        <v>-2.4004515254325498</v>
      </c>
      <c r="N1293" s="21">
        <v>1.6375875970208301E-2</v>
      </c>
      <c r="O1293" s="11">
        <v>-8.3916215070848298E-5</v>
      </c>
      <c r="P1293" s="11">
        <v>4.9081467163539499E-4</v>
      </c>
      <c r="Q1293" s="11">
        <v>-4.6702730335529902E-3</v>
      </c>
      <c r="R1293" s="11">
        <v>2.7315799735196301E-2</v>
      </c>
      <c r="S1293" s="11">
        <v>-0.17097332235656201</v>
      </c>
      <c r="T1293" s="21">
        <v>0.86424493605948904</v>
      </c>
      <c r="U1293" s="11">
        <v>1.6265590170150401E-3</v>
      </c>
      <c r="V1293" s="11">
        <v>4.9912554024860297E-3</v>
      </c>
      <c r="W1293" s="11">
        <v>0.32588174434129102</v>
      </c>
      <c r="X1293" s="21">
        <v>0.74451413686830903</v>
      </c>
      <c r="Y1293" s="11">
        <v>0.96140000000000003</v>
      </c>
      <c r="Z1293">
        <v>1306631</v>
      </c>
      <c r="AA1293" s="11">
        <v>-4.7473399999999999E-2</v>
      </c>
      <c r="AB1293" s="11">
        <v>3.49278E-3</v>
      </c>
      <c r="AC1293" s="11">
        <v>-13.5918666506336</v>
      </c>
      <c r="AD1293" s="21">
        <v>29.011466457075301</v>
      </c>
      <c r="AE1293" t="s">
        <v>1212</v>
      </c>
      <c r="AF1293" s="11">
        <v>0.95679999999999998</v>
      </c>
      <c r="AG1293">
        <v>1111700</v>
      </c>
      <c r="AH1293">
        <v>157293</v>
      </c>
      <c r="AI1293" s="11">
        <v>7.8860956000000003E-3</v>
      </c>
      <c r="AJ1293" s="11">
        <v>1.3701806E-2</v>
      </c>
      <c r="AK1293" s="11">
        <v>0.57555154408112297</v>
      </c>
      <c r="AL1293" s="21">
        <v>0.56489999999999996</v>
      </c>
      <c r="AM1293" t="s">
        <v>1213</v>
      </c>
      <c r="AN1293" s="11">
        <v>0.95137000000000005</v>
      </c>
      <c r="AO1293">
        <v>413250</v>
      </c>
      <c r="AP1293">
        <v>31198</v>
      </c>
      <c r="AQ1293" s="11">
        <v>8.6700000000000006E-3</v>
      </c>
      <c r="AR1293" s="11">
        <v>2.1100000000000001E-2</v>
      </c>
      <c r="AS1293" s="11">
        <v>0.41090047393364898</v>
      </c>
      <c r="AT1293" s="21">
        <v>0.68200000000000005</v>
      </c>
    </row>
    <row r="1294" spans="1:46" x14ac:dyDescent="0.35">
      <c r="A1294" t="s">
        <v>1524</v>
      </c>
      <c r="B1294" t="s">
        <v>1214</v>
      </c>
      <c r="C1294">
        <v>15</v>
      </c>
      <c r="D1294">
        <v>49336477</v>
      </c>
      <c r="E1294">
        <v>49044280</v>
      </c>
      <c r="F1294" t="s">
        <v>59</v>
      </c>
      <c r="G1294" t="s">
        <v>219</v>
      </c>
      <c r="H1294" t="s">
        <v>1214</v>
      </c>
      <c r="I1294" s="11">
        <v>0.62182999999999999</v>
      </c>
      <c r="J1294">
        <v>46890</v>
      </c>
      <c r="K1294" s="11">
        <v>3.9456693486643699E-2</v>
      </c>
      <c r="L1294" s="11">
        <v>1.2761024790052901E-2</v>
      </c>
      <c r="M1294" s="11">
        <v>3.0919690335058299</v>
      </c>
      <c r="N1294" s="21">
        <v>1.98864205358442E-3</v>
      </c>
      <c r="O1294" s="11">
        <v>-5.7657528458858096E-4</v>
      </c>
      <c r="P1294" s="11">
        <v>2.1771763148153999E-4</v>
      </c>
      <c r="Q1294" s="11">
        <v>-3.2088720888492898E-2</v>
      </c>
      <c r="R1294" s="11">
        <v>1.2116857062473599E-2</v>
      </c>
      <c r="S1294" s="11">
        <v>-2.6482709767925598</v>
      </c>
      <c r="T1294" s="21">
        <v>8.0911756491807898E-3</v>
      </c>
      <c r="U1294" s="11">
        <v>4.6742944893001202E-3</v>
      </c>
      <c r="V1294" s="11">
        <v>2.1969006421670898E-3</v>
      </c>
      <c r="W1294" s="11">
        <v>2.1276767822732601</v>
      </c>
      <c r="X1294" s="21">
        <v>3.3364995016867599E-2</v>
      </c>
      <c r="Y1294" s="11">
        <v>0.625</v>
      </c>
      <c r="Z1294">
        <v>1319944</v>
      </c>
      <c r="AA1294" s="11">
        <v>1.21347E-2</v>
      </c>
      <c r="AB1294" s="11">
        <v>1.3925999999999999E-3</v>
      </c>
      <c r="AC1294" s="11">
        <v>8.7137009909521801</v>
      </c>
      <c r="AD1294" s="21">
        <v>12.4159005458261</v>
      </c>
      <c r="AE1294" t="s">
        <v>1215</v>
      </c>
      <c r="AF1294" s="11">
        <v>0.6361</v>
      </c>
      <c r="AG1294">
        <v>1165590</v>
      </c>
      <c r="AH1294">
        <v>181521</v>
      </c>
      <c r="AI1294" s="11">
        <v>8.1066017000000004E-3</v>
      </c>
      <c r="AJ1294" s="11">
        <v>5.1354853000000001E-3</v>
      </c>
      <c r="AK1294" s="11">
        <v>1.5785463741859</v>
      </c>
      <c r="AL1294" s="21">
        <v>0.1144</v>
      </c>
      <c r="AM1294" t="s">
        <v>1216</v>
      </c>
      <c r="AN1294" s="11">
        <v>0.62229999999999996</v>
      </c>
      <c r="AO1294">
        <v>413250</v>
      </c>
      <c r="AP1294">
        <v>31198</v>
      </c>
      <c r="AQ1294" s="11">
        <v>7.5199999999999998E-3</v>
      </c>
      <c r="AR1294" s="11">
        <v>9.3100000000000006E-3</v>
      </c>
      <c r="AS1294" s="11">
        <v>0.80773361976369495</v>
      </c>
      <c r="AT1294" s="21">
        <v>0.41899999999999998</v>
      </c>
    </row>
    <row r="1295" spans="1:46" x14ac:dyDescent="0.35">
      <c r="A1295" t="s">
        <v>1524</v>
      </c>
      <c r="B1295" t="s">
        <v>1217</v>
      </c>
      <c r="C1295">
        <v>15</v>
      </c>
      <c r="D1295">
        <v>53739426</v>
      </c>
      <c r="E1295">
        <v>53447229</v>
      </c>
      <c r="F1295" t="s">
        <v>219</v>
      </c>
      <c r="G1295" t="s">
        <v>212</v>
      </c>
      <c r="H1295" t="s">
        <v>1217</v>
      </c>
      <c r="I1295" s="11">
        <v>0.98609199999999997</v>
      </c>
      <c r="J1295">
        <v>46890</v>
      </c>
      <c r="K1295" s="11">
        <v>-5.4853720328416303E-2</v>
      </c>
      <c r="L1295" s="11">
        <v>5.26994850171646E-2</v>
      </c>
      <c r="M1295" s="11">
        <v>-1.0408777298402501</v>
      </c>
      <c r="N1295" s="21">
        <v>0.29793370775771499</v>
      </c>
      <c r="O1295" s="11">
        <v>1.52466366431536E-3</v>
      </c>
      <c r="P1295" s="11">
        <v>8.9557752726119905E-4</v>
      </c>
      <c r="Q1295" s="11">
        <v>8.4853631573806904E-2</v>
      </c>
      <c r="R1295" s="11">
        <v>4.9842471702194802E-2</v>
      </c>
      <c r="S1295" s="11">
        <v>1.7024362692284101</v>
      </c>
      <c r="T1295" s="21">
        <v>8.8675356039127295E-2</v>
      </c>
      <c r="U1295" s="11">
        <v>1.1845433817570999E-2</v>
      </c>
      <c r="V1295" s="11">
        <v>9.0796702662837292E-3</v>
      </c>
      <c r="W1295" s="11">
        <v>1.3046105717690599</v>
      </c>
      <c r="X1295" s="21">
        <v>0.19202684524373401</v>
      </c>
      <c r="Y1295" s="11">
        <v>0.97940000000000005</v>
      </c>
      <c r="Z1295">
        <v>1305643</v>
      </c>
      <c r="AA1295" s="11">
        <v>5.9384699999999999E-2</v>
      </c>
      <c r="AB1295" s="11">
        <v>5.1321500000000003E-3</v>
      </c>
      <c r="AC1295" s="11">
        <v>11.571115419463601</v>
      </c>
      <c r="AD1295" s="21">
        <v>21.275614541871999</v>
      </c>
      <c r="AE1295" t="s">
        <v>1218</v>
      </c>
      <c r="AF1295" s="11">
        <v>0.95779999999999998</v>
      </c>
      <c r="AG1295">
        <v>1104270</v>
      </c>
      <c r="AH1295">
        <v>154648</v>
      </c>
      <c r="AI1295" s="11">
        <v>6.1902479000000003E-2</v>
      </c>
      <c r="AJ1295" s="11">
        <v>1.7804839999999999E-2</v>
      </c>
      <c r="AK1295" s="11">
        <v>3.4767220036799</v>
      </c>
      <c r="AL1295" s="21">
        <v>5.0759999999999998E-4</v>
      </c>
      <c r="AM1295" t="s">
        <v>1219</v>
      </c>
      <c r="AN1295" s="11">
        <v>0.98602000000000001</v>
      </c>
      <c r="AO1295">
        <v>413250</v>
      </c>
      <c r="AP1295">
        <v>31198</v>
      </c>
      <c r="AQ1295" s="11">
        <v>2.3800000000000002E-2</v>
      </c>
      <c r="AR1295" s="11">
        <v>3.9100000000000003E-2</v>
      </c>
      <c r="AS1295" s="11">
        <v>0.60869565217391297</v>
      </c>
      <c r="AT1295" s="21">
        <v>0.54200000000000004</v>
      </c>
    </row>
    <row r="1296" spans="1:46" x14ac:dyDescent="0.35">
      <c r="A1296" t="s">
        <v>1524</v>
      </c>
      <c r="B1296" t="s">
        <v>1220</v>
      </c>
      <c r="C1296">
        <v>15</v>
      </c>
      <c r="D1296">
        <v>57297078</v>
      </c>
      <c r="E1296">
        <v>57004880</v>
      </c>
      <c r="F1296" t="s">
        <v>219</v>
      </c>
      <c r="G1296" t="s">
        <v>59</v>
      </c>
      <c r="H1296" t="s">
        <v>1220</v>
      </c>
      <c r="I1296" s="11">
        <v>0.92645200000000005</v>
      </c>
      <c r="J1296">
        <v>46890</v>
      </c>
      <c r="K1296" s="11">
        <v>-2.0515061189956E-2</v>
      </c>
      <c r="L1296" s="11">
        <v>2.3934140335564801E-2</v>
      </c>
      <c r="M1296" s="11">
        <v>-0.857146356724238</v>
      </c>
      <c r="N1296" s="21">
        <v>0.391365154572758</v>
      </c>
      <c r="O1296" s="11">
        <v>-4.6856389928877303E-4</v>
      </c>
      <c r="P1296" s="11">
        <v>4.0892933089952999E-4</v>
      </c>
      <c r="Q1296" s="11">
        <v>-2.6077455251017401E-2</v>
      </c>
      <c r="R1296" s="11">
        <v>2.27585529818824E-2</v>
      </c>
      <c r="S1296" s="11">
        <v>-1.14583098810267</v>
      </c>
      <c r="T1296" s="21">
        <v>0.25186662582483699</v>
      </c>
      <c r="U1296" s="11">
        <v>-1.03032890020507E-2</v>
      </c>
      <c r="V1296" s="11">
        <v>4.1032732916985596E-3</v>
      </c>
      <c r="W1296" s="11">
        <v>-2.51099263188136</v>
      </c>
      <c r="X1296" s="21">
        <v>1.20399287052163E-2</v>
      </c>
      <c r="Y1296" s="11">
        <v>0.92969999999999997</v>
      </c>
      <c r="Z1296">
        <v>1319967</v>
      </c>
      <c r="AA1296" s="11">
        <v>-3.2071799999999998E-2</v>
      </c>
      <c r="AB1296" s="11">
        <v>2.6736799999999999E-3</v>
      </c>
      <c r="AC1296" s="11">
        <v>-11.9953771580743</v>
      </c>
      <c r="AD1296" s="21">
        <v>22.798555660163501</v>
      </c>
      <c r="AE1296" t="s">
        <v>1221</v>
      </c>
      <c r="AF1296" s="11">
        <v>0.92849999999999999</v>
      </c>
      <c r="AG1296">
        <v>1164760</v>
      </c>
      <c r="AH1296">
        <v>181288</v>
      </c>
      <c r="AI1296" s="11">
        <v>-1.2017768E-2</v>
      </c>
      <c r="AJ1296" s="11">
        <v>9.5800555999999999E-3</v>
      </c>
      <c r="AK1296" s="11">
        <v>-1.2544570200615499</v>
      </c>
      <c r="AL1296" s="21">
        <v>0.2097</v>
      </c>
      <c r="AM1296" t="s">
        <v>1222</v>
      </c>
      <c r="AN1296" s="11">
        <v>0.92742000000000002</v>
      </c>
      <c r="AO1296">
        <v>413250</v>
      </c>
      <c r="AP1296">
        <v>31198</v>
      </c>
      <c r="AQ1296" s="11">
        <v>-2.7699999999999999E-2</v>
      </c>
      <c r="AR1296" s="11">
        <v>1.7500000000000002E-2</v>
      </c>
      <c r="AS1296" s="11">
        <v>-1.5828571428571401</v>
      </c>
      <c r="AT1296" s="21">
        <v>0.112</v>
      </c>
    </row>
    <row r="1297" spans="1:46" x14ac:dyDescent="0.35">
      <c r="A1297" t="s">
        <v>1524</v>
      </c>
      <c r="B1297" t="s">
        <v>1223</v>
      </c>
      <c r="C1297">
        <v>15</v>
      </c>
      <c r="D1297">
        <v>58723479</v>
      </c>
      <c r="E1297">
        <v>58431280</v>
      </c>
      <c r="F1297" t="s">
        <v>59</v>
      </c>
      <c r="G1297" t="s">
        <v>212</v>
      </c>
      <c r="H1297" t="s">
        <v>1223</v>
      </c>
      <c r="I1297" s="11">
        <v>0.78080899999999998</v>
      </c>
      <c r="J1297">
        <v>46890</v>
      </c>
      <c r="K1297" s="11">
        <v>-0.11353675603386</v>
      </c>
      <c r="L1297" s="11">
        <v>1.5163485652482401E-2</v>
      </c>
      <c r="M1297" s="11">
        <v>-7.4875103677282198</v>
      </c>
      <c r="N1297" s="21">
        <v>7.0512716151152096E-14</v>
      </c>
      <c r="O1297" s="11">
        <v>8.7390922226671997E-4</v>
      </c>
      <c r="P1297" s="11">
        <v>2.5843185832425899E-4</v>
      </c>
      <c r="Q1297" s="11">
        <v>4.8636543856032E-2</v>
      </c>
      <c r="R1297" s="11">
        <v>1.4382766643178301E-2</v>
      </c>
      <c r="S1297" s="11">
        <v>3.3815847161158099</v>
      </c>
      <c r="T1297" s="21">
        <v>7.2084447676986805E-4</v>
      </c>
      <c r="U1297" s="11">
        <v>-2.6342637701776601E-2</v>
      </c>
      <c r="V1297" s="11">
        <v>2.5702870433362101E-3</v>
      </c>
      <c r="W1297" s="11">
        <v>-10.2489088796806</v>
      </c>
      <c r="X1297" s="21">
        <v>1.2121847090050999E-24</v>
      </c>
      <c r="Y1297" s="11">
        <v>0.78500000000000003</v>
      </c>
      <c r="Z1297">
        <v>1319972</v>
      </c>
      <c r="AA1297" s="11">
        <v>-6.48566E-2</v>
      </c>
      <c r="AB1297" s="11">
        <v>1.6200400000000001E-3</v>
      </c>
      <c r="AC1297" s="11">
        <v>-40.033949779017803</v>
      </c>
      <c r="AD1297" s="21">
        <v>243.288742049729</v>
      </c>
      <c r="AE1297" t="s">
        <v>1224</v>
      </c>
      <c r="AF1297" s="11">
        <v>0.77459999999999996</v>
      </c>
      <c r="AG1297">
        <v>1143190</v>
      </c>
      <c r="AH1297">
        <v>171156</v>
      </c>
      <c r="AI1297" s="11">
        <v>-3.3953322000000001E-2</v>
      </c>
      <c r="AJ1297" s="11">
        <v>6.0770284999999997E-3</v>
      </c>
      <c r="AK1297" s="11">
        <v>-5.5871585923942897</v>
      </c>
      <c r="AL1297" s="21">
        <v>2.3079999999999999E-8</v>
      </c>
      <c r="AM1297" t="s">
        <v>1225</v>
      </c>
      <c r="AN1297" s="11">
        <v>0.78129999999999999</v>
      </c>
      <c r="AO1297">
        <v>413250</v>
      </c>
      <c r="AP1297">
        <v>31198</v>
      </c>
      <c r="AQ1297" s="11">
        <v>-2.2200000000000001E-2</v>
      </c>
      <c r="AR1297" s="11">
        <v>1.09E-2</v>
      </c>
      <c r="AS1297" s="11">
        <v>-2.03669724770642</v>
      </c>
      <c r="AT1297" s="21">
        <v>4.1500000000000002E-2</v>
      </c>
    </row>
    <row r="1298" spans="1:46" x14ac:dyDescent="0.35">
      <c r="A1298" t="s">
        <v>1524</v>
      </c>
      <c r="B1298" t="s">
        <v>1226</v>
      </c>
      <c r="C1298">
        <v>15</v>
      </c>
      <c r="D1298">
        <v>63791063</v>
      </c>
      <c r="E1298">
        <v>63498864</v>
      </c>
      <c r="F1298" t="s">
        <v>59</v>
      </c>
      <c r="G1298" t="s">
        <v>212</v>
      </c>
      <c r="H1298" t="s">
        <v>1226</v>
      </c>
      <c r="I1298" s="11">
        <v>0.65702400000000005</v>
      </c>
      <c r="J1298">
        <v>46890</v>
      </c>
      <c r="K1298" s="11">
        <v>1.7611441933243099E-2</v>
      </c>
      <c r="L1298" s="11">
        <v>1.29480015368269E-2</v>
      </c>
      <c r="M1298" s="11">
        <v>1.3601668089976899</v>
      </c>
      <c r="N1298" s="21">
        <v>0.17377885999603601</v>
      </c>
      <c r="O1298" s="11">
        <v>-5.4641984722154501E-4</v>
      </c>
      <c r="P1298" s="11">
        <v>2.20764174727483E-4</v>
      </c>
      <c r="Q1298" s="11">
        <v>-3.04104501772679E-2</v>
      </c>
      <c r="R1298" s="11">
        <v>1.22864093802833E-2</v>
      </c>
      <c r="S1298" s="11">
        <v>-2.47512916394184</v>
      </c>
      <c r="T1298" s="21">
        <v>1.3319720568104701E-2</v>
      </c>
      <c r="U1298" s="11">
        <v>-7.2613498056463797E-4</v>
      </c>
      <c r="V1298" s="11">
        <v>2.2365491462290801E-3</v>
      </c>
      <c r="W1298" s="11">
        <v>-0.32466757182104899</v>
      </c>
      <c r="X1298" s="21">
        <v>0.74543298743350095</v>
      </c>
      <c r="Y1298" s="11">
        <v>0.64900000000000002</v>
      </c>
      <c r="Z1298">
        <v>1317254</v>
      </c>
      <c r="AA1298" s="11">
        <v>-1.6737800000000001E-2</v>
      </c>
      <c r="AB1298" s="11">
        <v>1.39978E-3</v>
      </c>
      <c r="AC1298" s="11">
        <v>-11.9574504565003</v>
      </c>
      <c r="AD1298" s="21">
        <v>22.660225001280899</v>
      </c>
      <c r="AE1298" t="s">
        <v>1227</v>
      </c>
      <c r="AF1298" s="11">
        <v>0.65700000000000003</v>
      </c>
      <c r="AG1298">
        <v>1153960</v>
      </c>
      <c r="AH1298">
        <v>177805</v>
      </c>
      <c r="AI1298" s="11">
        <v>1.54101E-3</v>
      </c>
      <c r="AJ1298" s="11">
        <v>5.2261388999999998E-3</v>
      </c>
      <c r="AK1298" s="11">
        <v>0.294865871245787</v>
      </c>
      <c r="AL1298" s="21">
        <v>0.7681</v>
      </c>
      <c r="AM1298" t="s">
        <v>1228</v>
      </c>
      <c r="AN1298" s="11">
        <v>0.65749999999999997</v>
      </c>
      <c r="AO1298">
        <v>413250</v>
      </c>
      <c r="AP1298">
        <v>31198</v>
      </c>
      <c r="AQ1298" s="11">
        <v>-1.52E-2</v>
      </c>
      <c r="AR1298" s="11">
        <v>9.5099999999999994E-3</v>
      </c>
      <c r="AS1298" s="11">
        <v>-1.59831756046267</v>
      </c>
      <c r="AT1298" s="21">
        <v>0.109</v>
      </c>
    </row>
    <row r="1299" spans="1:46" x14ac:dyDescent="0.35">
      <c r="A1299" t="s">
        <v>1524</v>
      </c>
      <c r="B1299" t="s">
        <v>1229</v>
      </c>
      <c r="C1299">
        <v>15</v>
      </c>
      <c r="D1299">
        <v>75125645</v>
      </c>
      <c r="E1299">
        <v>74833304</v>
      </c>
      <c r="F1299" t="s">
        <v>219</v>
      </c>
      <c r="G1299" t="s">
        <v>212</v>
      </c>
      <c r="H1299" t="s">
        <v>1229</v>
      </c>
      <c r="I1299" s="11">
        <v>0.40715600000000002</v>
      </c>
      <c r="J1299">
        <v>46890</v>
      </c>
      <c r="K1299" s="11">
        <v>-5.1298347631312198E-2</v>
      </c>
      <c r="L1299" s="11">
        <v>1.26011097645905E-2</v>
      </c>
      <c r="M1299" s="11">
        <v>-4.0709388767854504</v>
      </c>
      <c r="N1299" s="21">
        <v>4.68441684720827E-5</v>
      </c>
      <c r="O1299" s="11">
        <v>4.9719260007244999E-4</v>
      </c>
      <c r="P1299" s="11">
        <v>2.1491145412154899E-4</v>
      </c>
      <c r="Q1299" s="11">
        <v>2.7670756964432101E-2</v>
      </c>
      <c r="R1299" s="11">
        <v>1.19606820676807E-2</v>
      </c>
      <c r="S1299" s="11">
        <v>2.3134765064278402</v>
      </c>
      <c r="T1299" s="21">
        <v>2.0697584724000701E-2</v>
      </c>
      <c r="U1299" s="11">
        <v>-7.3659486170554798E-4</v>
      </c>
      <c r="V1299" s="11">
        <v>2.16485811916478E-3</v>
      </c>
      <c r="W1299" s="11">
        <v>-0.34025087149347899</v>
      </c>
      <c r="X1299" s="21">
        <v>0.73366793451849799</v>
      </c>
      <c r="Y1299" s="11">
        <v>0.42599999999999999</v>
      </c>
      <c r="Z1299">
        <v>1315054</v>
      </c>
      <c r="AA1299" s="11">
        <v>-1.16124E-2</v>
      </c>
      <c r="AB1299" s="11">
        <v>1.3558000000000001E-3</v>
      </c>
      <c r="AC1299" s="11">
        <v>-8.5649800855583393</v>
      </c>
      <c r="AD1299" s="21">
        <v>12.0212137637451</v>
      </c>
      <c r="AE1299" t="s">
        <v>1230</v>
      </c>
      <c r="AF1299" s="11">
        <v>0.4597</v>
      </c>
      <c r="AG1299">
        <v>1165550</v>
      </c>
      <c r="AH1299">
        <v>181521</v>
      </c>
      <c r="AI1299" s="11">
        <v>9.8757784999999997E-3</v>
      </c>
      <c r="AJ1299" s="11">
        <v>5.0484826999999998E-3</v>
      </c>
      <c r="AK1299" s="11">
        <v>1.9561874501422001</v>
      </c>
      <c r="AL1299" s="21">
        <v>5.0439999999999999E-2</v>
      </c>
      <c r="AM1299" t="s">
        <v>1231</v>
      </c>
      <c r="AN1299" s="11">
        <v>0.40429999999999999</v>
      </c>
      <c r="AO1299">
        <v>413250</v>
      </c>
      <c r="AP1299">
        <v>31198</v>
      </c>
      <c r="AQ1299" s="11">
        <v>1.1299999999999999E-2</v>
      </c>
      <c r="AR1299" s="11">
        <v>9.1999999999999998E-3</v>
      </c>
      <c r="AS1299" s="11">
        <v>1.22826086956522</v>
      </c>
      <c r="AT1299" s="21">
        <v>0.219</v>
      </c>
    </row>
    <row r="1300" spans="1:46" x14ac:dyDescent="0.35">
      <c r="A1300" t="s">
        <v>1524</v>
      </c>
      <c r="B1300" t="s">
        <v>1232</v>
      </c>
      <c r="C1300">
        <v>15</v>
      </c>
      <c r="D1300">
        <v>89069457</v>
      </c>
      <c r="E1300">
        <v>88526226</v>
      </c>
      <c r="F1300" t="s">
        <v>223</v>
      </c>
      <c r="G1300" t="s">
        <v>59</v>
      </c>
      <c r="H1300" t="s">
        <v>1232</v>
      </c>
      <c r="I1300" s="11">
        <v>0.352655</v>
      </c>
      <c r="J1300">
        <v>46890</v>
      </c>
      <c r="K1300" s="11">
        <v>2.3543162816755E-2</v>
      </c>
      <c r="L1300" s="11">
        <v>1.29599358290304E-2</v>
      </c>
      <c r="M1300" s="11">
        <v>1.8166110640777999</v>
      </c>
      <c r="N1300" s="21">
        <v>6.9278363571593907E-2</v>
      </c>
      <c r="O1300" s="11">
        <v>-5.7147091444911498E-4</v>
      </c>
      <c r="P1300" s="11">
        <v>2.2122227274648E-4</v>
      </c>
      <c r="Q1300" s="11">
        <v>-3.1804642272751003E-2</v>
      </c>
      <c r="R1300" s="11">
        <v>1.23119043674326E-2</v>
      </c>
      <c r="S1300" s="11">
        <v>-2.5832431217448901</v>
      </c>
      <c r="T1300" s="21">
        <v>9.78841956724524E-3</v>
      </c>
      <c r="U1300" s="11">
        <v>1.7409507246452999E-3</v>
      </c>
      <c r="V1300" s="11">
        <v>2.23197021218851E-3</v>
      </c>
      <c r="W1300" s="11">
        <v>0.780006254177674</v>
      </c>
      <c r="X1300" s="21">
        <v>0.43538802932127202</v>
      </c>
      <c r="Y1300" s="11">
        <v>0.34899999999999998</v>
      </c>
      <c r="Z1300">
        <v>1311016</v>
      </c>
      <c r="AA1300" s="11">
        <v>-9.5547900000000005E-3</v>
      </c>
      <c r="AB1300" s="11">
        <v>1.40602E-3</v>
      </c>
      <c r="AC1300" s="11">
        <v>-6.7956287961764401</v>
      </c>
      <c r="AD1300" s="21">
        <v>7.8270905079653303</v>
      </c>
      <c r="AE1300" t="s">
        <v>1233</v>
      </c>
      <c r="AF1300" s="11">
        <v>0.3407</v>
      </c>
      <c r="AG1300">
        <v>1165530</v>
      </c>
      <c r="AH1300">
        <v>181518</v>
      </c>
      <c r="AI1300" s="11">
        <v>-4.0774326E-3</v>
      </c>
      <c r="AJ1300" s="11">
        <v>5.1922623999999997E-3</v>
      </c>
      <c r="AK1300" s="11">
        <v>-0.78529016561258502</v>
      </c>
      <c r="AL1300" s="21">
        <v>0.43230000000000002</v>
      </c>
      <c r="AM1300" t="s">
        <v>1234</v>
      </c>
      <c r="AN1300" s="11">
        <v>0.3528</v>
      </c>
      <c r="AO1300">
        <v>413250</v>
      </c>
      <c r="AP1300">
        <v>31198</v>
      </c>
      <c r="AQ1300" s="11">
        <v>-1.5900000000000001E-3</v>
      </c>
      <c r="AR1300" s="11">
        <v>9.4500000000000001E-3</v>
      </c>
      <c r="AS1300" s="11">
        <v>-0.16825396825396799</v>
      </c>
      <c r="AT1300" s="21">
        <v>0.86699999999999999</v>
      </c>
    </row>
    <row r="1301" spans="1:46" x14ac:dyDescent="0.35">
      <c r="A1301" t="s">
        <v>1524</v>
      </c>
      <c r="B1301" t="s">
        <v>1235</v>
      </c>
      <c r="C1301">
        <v>16</v>
      </c>
      <c r="D1301">
        <v>1374951</v>
      </c>
      <c r="E1301">
        <v>1324950</v>
      </c>
      <c r="F1301" t="s">
        <v>212</v>
      </c>
      <c r="G1301" t="s">
        <v>223</v>
      </c>
      <c r="H1301" t="s">
        <v>1235</v>
      </c>
      <c r="I1301" s="11">
        <v>0.95923800000000004</v>
      </c>
      <c r="J1301">
        <v>46890</v>
      </c>
      <c r="K1301" s="11">
        <v>-4.6191541195579498E-3</v>
      </c>
      <c r="L1301" s="11">
        <v>3.1154537065817701E-2</v>
      </c>
      <c r="M1301" s="11">
        <v>-0.148265856424039</v>
      </c>
      <c r="N1301" s="21">
        <v>0.88213312751121697</v>
      </c>
      <c r="O1301" s="11">
        <v>3.8600897981580398E-4</v>
      </c>
      <c r="P1301" s="11">
        <v>5.3325278602355105E-4</v>
      </c>
      <c r="Q1301" s="11">
        <v>2.1482943762668801E-2</v>
      </c>
      <c r="R1301" s="11">
        <v>2.9677650553354699E-2</v>
      </c>
      <c r="S1301" s="11">
        <v>0.72387616142479305</v>
      </c>
      <c r="T1301" s="21">
        <v>0.46914271443400701</v>
      </c>
      <c r="U1301" s="11">
        <v>-4.3899183982901496E-3</v>
      </c>
      <c r="V1301" s="11">
        <v>5.4072498070443899E-3</v>
      </c>
      <c r="W1301" s="11">
        <v>-0.81185788616074295</v>
      </c>
      <c r="X1301" s="21">
        <v>0.41687405650272402</v>
      </c>
      <c r="Y1301" s="11">
        <v>0.96350000000000002</v>
      </c>
      <c r="Z1301">
        <v>1304555</v>
      </c>
      <c r="AA1301" s="11">
        <v>2.4744499999999999E-2</v>
      </c>
      <c r="AB1301" s="11">
        <v>3.6612400000000001E-3</v>
      </c>
      <c r="AC1301" s="11">
        <v>6.7585025838240602</v>
      </c>
      <c r="AD1301" s="21">
        <v>7.7489638922898401</v>
      </c>
      <c r="AE1301" t="s">
        <v>1236</v>
      </c>
      <c r="AF1301" s="11">
        <v>0.95630000000000004</v>
      </c>
      <c r="AG1301">
        <v>1105100</v>
      </c>
      <c r="AH1301">
        <v>155806</v>
      </c>
      <c r="AI1301" s="11">
        <v>-7.4002136000000003E-3</v>
      </c>
      <c r="AJ1301" s="11">
        <v>1.3616425E-2</v>
      </c>
      <c r="AK1301" s="11">
        <v>-0.54347698459764604</v>
      </c>
      <c r="AL1301" s="21">
        <v>0.58679999999999999</v>
      </c>
      <c r="AM1301" t="s">
        <v>1237</v>
      </c>
      <c r="AN1301" s="11">
        <v>0.95901000000000003</v>
      </c>
      <c r="AO1301">
        <v>413250</v>
      </c>
      <c r="AP1301">
        <v>31198</v>
      </c>
      <c r="AQ1301" s="11">
        <v>-4.5199999999999997E-2</v>
      </c>
      <c r="AR1301" s="11">
        <v>2.2800000000000001E-2</v>
      </c>
      <c r="AS1301" s="11">
        <v>-1.98245614035088</v>
      </c>
      <c r="AT1301" s="21">
        <v>4.7100000000000003E-2</v>
      </c>
    </row>
    <row r="1302" spans="1:46" x14ac:dyDescent="0.35">
      <c r="A1302" t="s">
        <v>1524</v>
      </c>
      <c r="B1302" t="s">
        <v>1238</v>
      </c>
      <c r="C1302">
        <v>16</v>
      </c>
      <c r="D1302">
        <v>11706100</v>
      </c>
      <c r="E1302">
        <v>11612244</v>
      </c>
      <c r="F1302" t="s">
        <v>223</v>
      </c>
      <c r="G1302" t="s">
        <v>219</v>
      </c>
      <c r="H1302" t="s">
        <v>1238</v>
      </c>
      <c r="I1302" s="11">
        <v>0.9254</v>
      </c>
      <c r="J1302">
        <v>46890</v>
      </c>
      <c r="K1302" s="11">
        <v>-0.110857077659454</v>
      </c>
      <c r="L1302" s="11">
        <v>2.39495821757271E-2</v>
      </c>
      <c r="M1302" s="11">
        <v>-4.6287687545466998</v>
      </c>
      <c r="N1302" s="21">
        <v>3.6810437654748499E-6</v>
      </c>
      <c r="O1302" s="11">
        <v>1.3496790347152701E-3</v>
      </c>
      <c r="P1302" s="11">
        <v>4.08340431205473E-4</v>
      </c>
      <c r="Q1302" s="11">
        <v>7.5115036998043394E-2</v>
      </c>
      <c r="R1302" s="11">
        <v>2.2725778358309402E-2</v>
      </c>
      <c r="S1302" s="11">
        <v>3.3052789573906298</v>
      </c>
      <c r="T1302" s="21">
        <v>9.4900592849761099E-4</v>
      </c>
      <c r="U1302" s="11">
        <v>-1.50485468511861E-3</v>
      </c>
      <c r="V1302" s="11">
        <v>4.1269034785969003E-3</v>
      </c>
      <c r="W1302" s="11">
        <v>-0.36464499180151499</v>
      </c>
      <c r="X1302" s="21">
        <v>0.71537677424697199</v>
      </c>
      <c r="Y1302" s="11">
        <v>0.92379999999999995</v>
      </c>
      <c r="Z1302">
        <v>1311079</v>
      </c>
      <c r="AA1302" s="11">
        <v>-3.2768699999999998E-2</v>
      </c>
      <c r="AB1302" s="11">
        <v>2.5783500000000001E-3</v>
      </c>
      <c r="AC1302" s="11">
        <v>-12.709174472046101</v>
      </c>
      <c r="AD1302" s="21">
        <v>25.4821696198204</v>
      </c>
      <c r="AE1302" t="s">
        <v>1239</v>
      </c>
      <c r="AF1302" s="11">
        <v>0.91159999999999997</v>
      </c>
      <c r="AG1302">
        <v>1158160</v>
      </c>
      <c r="AH1302">
        <v>180247</v>
      </c>
      <c r="AI1302" s="11">
        <v>-2.5945655000000001E-2</v>
      </c>
      <c r="AJ1302" s="11">
        <v>9.0865484999999996E-3</v>
      </c>
      <c r="AK1302" s="11">
        <v>-2.8553916814508802</v>
      </c>
      <c r="AL1302" s="21">
        <v>4.2979999999999997E-3</v>
      </c>
      <c r="AM1302" t="s">
        <v>1240</v>
      </c>
      <c r="AN1302" s="11">
        <v>0.92544000000000004</v>
      </c>
      <c r="AO1302">
        <v>413250</v>
      </c>
      <c r="AP1302">
        <v>31198</v>
      </c>
      <c r="AQ1302" s="11">
        <v>-4.58E-2</v>
      </c>
      <c r="AR1302" s="11">
        <v>1.7299999999999999E-2</v>
      </c>
      <c r="AS1302" s="11">
        <v>-2.64739884393064</v>
      </c>
      <c r="AT1302" s="21">
        <v>8.1600000000000006E-3</v>
      </c>
    </row>
    <row r="1303" spans="1:46" x14ac:dyDescent="0.35">
      <c r="A1303" t="s">
        <v>1524</v>
      </c>
      <c r="B1303" t="s">
        <v>1241</v>
      </c>
      <c r="C1303">
        <v>16</v>
      </c>
      <c r="D1303">
        <v>19919946</v>
      </c>
      <c r="E1303">
        <v>19908624</v>
      </c>
      <c r="F1303" t="s">
        <v>212</v>
      </c>
      <c r="G1303" t="s">
        <v>59</v>
      </c>
      <c r="H1303" t="s">
        <v>1241</v>
      </c>
      <c r="I1303" s="11">
        <v>0.85896300000000003</v>
      </c>
      <c r="J1303">
        <v>46890</v>
      </c>
      <c r="K1303" s="11">
        <v>3.4039091620161402E-2</v>
      </c>
      <c r="L1303" s="11">
        <v>1.78853374721385E-2</v>
      </c>
      <c r="M1303" s="11">
        <v>1.90318419617114</v>
      </c>
      <c r="N1303" s="21">
        <v>5.7018120739363999E-2</v>
      </c>
      <c r="O1303" s="11">
        <v>-7.8009005313203197E-4</v>
      </c>
      <c r="P1303" s="11">
        <v>3.04854281455768E-4</v>
      </c>
      <c r="Q1303" s="11">
        <v>-4.3415131817010101E-2</v>
      </c>
      <c r="R1303" s="11">
        <v>1.6966360180139299E-2</v>
      </c>
      <c r="S1303" s="11">
        <v>-2.5588948575918802</v>
      </c>
      <c r="T1303" s="21">
        <v>1.0501366108477799E-2</v>
      </c>
      <c r="U1303" s="11">
        <v>3.6128523414738602E-3</v>
      </c>
      <c r="V1303" s="11">
        <v>3.0791757564286302E-3</v>
      </c>
      <c r="W1303" s="11">
        <v>1.1733180004197601</v>
      </c>
      <c r="X1303" s="21">
        <v>0.240669571097267</v>
      </c>
      <c r="Y1303" s="11">
        <v>0.86499999999999999</v>
      </c>
      <c r="Z1303">
        <v>1319123</v>
      </c>
      <c r="AA1303" s="11">
        <v>-1.3713599999999999E-2</v>
      </c>
      <c r="AB1303" s="11">
        <v>1.9550700000000002E-3</v>
      </c>
      <c r="AC1303" s="11">
        <v>-7.0143780018106803</v>
      </c>
      <c r="AD1303" s="21">
        <v>8.2956353121682795</v>
      </c>
      <c r="AE1303" t="s">
        <v>1242</v>
      </c>
      <c r="AF1303" s="11">
        <v>0.87119999999999997</v>
      </c>
      <c r="AG1303">
        <v>1153410</v>
      </c>
      <c r="AH1303">
        <v>177675</v>
      </c>
      <c r="AI1303" s="11">
        <v>-1.6974933000000001E-2</v>
      </c>
      <c r="AJ1303" s="11">
        <v>7.4604296000000004E-3</v>
      </c>
      <c r="AK1303" s="11">
        <v>-2.2753291579884398</v>
      </c>
      <c r="AL1303" s="21">
        <v>2.2890000000000001E-2</v>
      </c>
      <c r="AM1303" t="s">
        <v>1243</v>
      </c>
      <c r="AN1303" s="11">
        <v>0.85929999999999995</v>
      </c>
      <c r="AO1303">
        <v>413250</v>
      </c>
      <c r="AP1303">
        <v>31198</v>
      </c>
      <c r="AQ1303" s="11">
        <v>-3.4200000000000001E-2</v>
      </c>
      <c r="AR1303" s="11">
        <v>1.2999999999999999E-2</v>
      </c>
      <c r="AS1303" s="11">
        <v>-2.6307692307692299</v>
      </c>
      <c r="AT1303" s="21">
        <v>8.5000000000000006E-3</v>
      </c>
    </row>
    <row r="1304" spans="1:46" x14ac:dyDescent="0.35">
      <c r="A1304" t="s">
        <v>1524</v>
      </c>
      <c r="B1304" t="s">
        <v>1244</v>
      </c>
      <c r="C1304">
        <v>16</v>
      </c>
      <c r="D1304">
        <v>30970941</v>
      </c>
      <c r="E1304">
        <v>30959620</v>
      </c>
      <c r="F1304" t="s">
        <v>59</v>
      </c>
      <c r="G1304" t="s">
        <v>212</v>
      </c>
      <c r="H1304" t="s">
        <v>1244</v>
      </c>
      <c r="I1304" s="11">
        <v>0.36548399999999998</v>
      </c>
      <c r="J1304">
        <v>46890</v>
      </c>
      <c r="K1304" s="11">
        <v>4.0678739587069997E-3</v>
      </c>
      <c r="L1304" s="11">
        <v>1.2874712518025E-2</v>
      </c>
      <c r="M1304" s="11">
        <v>0.31595843037363602</v>
      </c>
      <c r="N1304" s="21">
        <v>0.75203442997552505</v>
      </c>
      <c r="O1304" s="11">
        <v>1.59548249585903E-4</v>
      </c>
      <c r="P1304" s="11">
        <v>2.1946773800876E-4</v>
      </c>
      <c r="Q1304" s="11">
        <v>8.8794982824538498E-3</v>
      </c>
      <c r="R1304" s="11">
        <v>1.22142574911395E-2</v>
      </c>
      <c r="S1304" s="11">
        <v>0.72697814737369204</v>
      </c>
      <c r="T1304" s="21">
        <v>0.46724029544235302</v>
      </c>
      <c r="U1304" s="11">
        <v>3.59004806125044E-4</v>
      </c>
      <c r="V1304" s="11">
        <v>2.21625664747041E-3</v>
      </c>
      <c r="W1304" s="11">
        <v>0.16198701830620801</v>
      </c>
      <c r="X1304" s="21">
        <v>0.87131622484417104</v>
      </c>
      <c r="Y1304" s="11">
        <v>0.36399999999999999</v>
      </c>
      <c r="Z1304">
        <v>1316489</v>
      </c>
      <c r="AA1304" s="11">
        <v>1.22033E-2</v>
      </c>
      <c r="AB1304" s="11">
        <v>1.3949100000000001E-3</v>
      </c>
      <c r="AC1304" s="11">
        <v>8.7484497207705196</v>
      </c>
      <c r="AD1304" s="21">
        <v>12.5090640981166</v>
      </c>
      <c r="AE1304" t="s">
        <v>1245</v>
      </c>
      <c r="AF1304" s="11">
        <v>0.37969999999999998</v>
      </c>
      <c r="AG1304">
        <v>1160530</v>
      </c>
      <c r="AH1304">
        <v>180512</v>
      </c>
      <c r="AI1304" s="11">
        <v>-1.3088163999999999E-3</v>
      </c>
      <c r="AJ1304" s="11">
        <v>5.1264492E-3</v>
      </c>
      <c r="AK1304" s="11">
        <v>-0.25530661651733499</v>
      </c>
      <c r="AL1304" s="21">
        <v>0.79849999999999999</v>
      </c>
      <c r="AM1304" t="s">
        <v>1246</v>
      </c>
      <c r="AN1304" s="11">
        <v>0.36720000000000003</v>
      </c>
      <c r="AO1304">
        <v>413250</v>
      </c>
      <c r="AP1304">
        <v>31198</v>
      </c>
      <c r="AQ1304" s="11">
        <v>-1.35E-2</v>
      </c>
      <c r="AR1304" s="11">
        <v>9.3600000000000003E-3</v>
      </c>
      <c r="AS1304" s="11">
        <v>-1.4423076923076901</v>
      </c>
      <c r="AT1304" s="21">
        <v>0.14799999999999999</v>
      </c>
    </row>
    <row r="1305" spans="1:46" x14ac:dyDescent="0.35">
      <c r="A1305" t="s">
        <v>1524</v>
      </c>
      <c r="B1305" t="s">
        <v>1247</v>
      </c>
      <c r="C1305">
        <v>16</v>
      </c>
      <c r="D1305">
        <v>56989590</v>
      </c>
      <c r="E1305">
        <v>56955678</v>
      </c>
      <c r="F1305" t="s">
        <v>212</v>
      </c>
      <c r="G1305" t="s">
        <v>59</v>
      </c>
      <c r="H1305" t="s">
        <v>1247</v>
      </c>
      <c r="I1305" s="11">
        <v>0.67483499999999996</v>
      </c>
      <c r="J1305">
        <v>46890</v>
      </c>
      <c r="K1305" s="11">
        <v>-6.4547248795586404E-2</v>
      </c>
      <c r="L1305" s="11">
        <v>1.31092045090236E-2</v>
      </c>
      <c r="M1305" s="11">
        <v>-4.9238112618622996</v>
      </c>
      <c r="N1305" s="21">
        <v>8.4950228895950698E-7</v>
      </c>
      <c r="O1305" s="11">
        <v>6.3918704257861505E-4</v>
      </c>
      <c r="P1305" s="11">
        <v>2.2338925571440299E-4</v>
      </c>
      <c r="Q1305" s="11">
        <v>3.5573315667670198E-2</v>
      </c>
      <c r="R1305" s="11">
        <v>1.2432505637529401E-2</v>
      </c>
      <c r="S1305" s="11">
        <v>2.8613150643010199</v>
      </c>
      <c r="T1305" s="21">
        <v>4.21936531241712E-3</v>
      </c>
      <c r="U1305" s="11">
        <v>1.10483743464999E-2</v>
      </c>
      <c r="V1305" s="11">
        <v>2.26594867890199E-3</v>
      </c>
      <c r="W1305" s="11">
        <v>4.8758272635961299</v>
      </c>
      <c r="X1305" s="21">
        <v>1.0842843444459699E-6</v>
      </c>
      <c r="Y1305" s="11">
        <v>0.67900000000000005</v>
      </c>
      <c r="Z1305">
        <v>1313169</v>
      </c>
      <c r="AA1305" s="11">
        <v>-4.0574199999999998E-2</v>
      </c>
      <c r="AB1305" s="11">
        <v>1.4320100000000001E-3</v>
      </c>
      <c r="AC1305" s="11">
        <v>-28.333740686168401</v>
      </c>
      <c r="AD1305" s="21">
        <v>122.522950667096</v>
      </c>
      <c r="AE1305" t="s">
        <v>1248</v>
      </c>
      <c r="AF1305" s="11">
        <v>0.68279999999999996</v>
      </c>
      <c r="AG1305">
        <v>1164100</v>
      </c>
      <c r="AH1305">
        <v>181016</v>
      </c>
      <c r="AI1305" s="11">
        <v>3.404956E-2</v>
      </c>
      <c r="AJ1305" s="11">
        <v>5.2953517E-3</v>
      </c>
      <c r="AK1305" s="11">
        <v>6.4300847099542002</v>
      </c>
      <c r="AL1305" s="21">
        <v>1.275E-10</v>
      </c>
      <c r="AM1305" t="s">
        <v>1249</v>
      </c>
      <c r="AN1305" s="11">
        <v>0.67410000000000003</v>
      </c>
      <c r="AO1305">
        <v>413250</v>
      </c>
      <c r="AP1305">
        <v>31198</v>
      </c>
      <c r="AQ1305" s="11">
        <v>3.5400000000000001E-2</v>
      </c>
      <c r="AR1305" s="11">
        <v>9.6600000000000002E-3</v>
      </c>
      <c r="AS1305" s="11">
        <v>3.6645962732919299</v>
      </c>
      <c r="AT1305" s="21">
        <v>2.5099999999999998E-4</v>
      </c>
    </row>
    <row r="1306" spans="1:46" x14ac:dyDescent="0.35">
      <c r="A1306" t="s">
        <v>1524</v>
      </c>
      <c r="B1306" t="s">
        <v>1250</v>
      </c>
      <c r="C1306">
        <v>16</v>
      </c>
      <c r="D1306">
        <v>66971780</v>
      </c>
      <c r="E1306">
        <v>66937877</v>
      </c>
      <c r="F1306" t="s">
        <v>212</v>
      </c>
      <c r="G1306" t="s">
        <v>59</v>
      </c>
      <c r="H1306" t="s">
        <v>1250</v>
      </c>
      <c r="I1306" s="11">
        <v>0.95694199999999996</v>
      </c>
      <c r="J1306">
        <v>46890</v>
      </c>
      <c r="K1306" s="11">
        <v>-2.2864290276770002E-2</v>
      </c>
      <c r="L1306" s="11">
        <v>3.0376961480706701E-2</v>
      </c>
      <c r="M1306" s="11">
        <v>-0.75268523124973297</v>
      </c>
      <c r="N1306" s="21">
        <v>0.45164007885645902</v>
      </c>
      <c r="O1306" s="11">
        <v>1.2202458690137199E-3</v>
      </c>
      <c r="P1306" s="11">
        <v>5.1714901223942405E-4</v>
      </c>
      <c r="Q1306" s="11">
        <v>6.7911563594089799E-2</v>
      </c>
      <c r="R1306" s="11">
        <v>2.87814111271729E-2</v>
      </c>
      <c r="S1306" s="11">
        <v>2.3595633756113301</v>
      </c>
      <c r="T1306" s="21">
        <v>1.8297525062904701E-2</v>
      </c>
      <c r="U1306" s="11">
        <v>9.2183363772426006E-3</v>
      </c>
      <c r="V1306" s="11">
        <v>5.24796030177869E-3</v>
      </c>
      <c r="W1306" s="11">
        <v>1.7565560421861901</v>
      </c>
      <c r="X1306" s="21">
        <v>7.8994896045405397E-2</v>
      </c>
      <c r="Y1306" s="11">
        <v>0.96340000000000003</v>
      </c>
      <c r="Z1306">
        <v>1307147</v>
      </c>
      <c r="AA1306" s="11">
        <v>2.73447E-2</v>
      </c>
      <c r="AB1306" s="11">
        <v>3.6853099999999998E-3</v>
      </c>
      <c r="AC1306" s="11">
        <v>7.4199185414524198</v>
      </c>
      <c r="AD1306" s="21">
        <v>9.2015043221138004</v>
      </c>
      <c r="AE1306" t="s">
        <v>1251</v>
      </c>
      <c r="AF1306" s="11">
        <v>0.96430000000000005</v>
      </c>
      <c r="AG1306">
        <v>1117700</v>
      </c>
      <c r="AH1306">
        <v>159276</v>
      </c>
      <c r="AI1306" s="11">
        <v>2.6551424999999998E-3</v>
      </c>
      <c r="AJ1306" s="11">
        <v>1.4971976999999999E-2</v>
      </c>
      <c r="AK1306" s="11">
        <v>0.17734080809768801</v>
      </c>
      <c r="AL1306" s="21">
        <v>0.85919999999999996</v>
      </c>
      <c r="AM1306" t="s">
        <v>1252</v>
      </c>
      <c r="AN1306" s="11">
        <v>0.95672000000000001</v>
      </c>
      <c r="AO1306">
        <v>413250</v>
      </c>
      <c r="AP1306">
        <v>31198</v>
      </c>
      <c r="AQ1306" s="11">
        <v>-1.6199999999999999E-3</v>
      </c>
      <c r="AR1306" s="11">
        <v>2.2499999999999999E-2</v>
      </c>
      <c r="AS1306" s="11">
        <v>-7.1999999999999995E-2</v>
      </c>
      <c r="AT1306" s="21">
        <v>0.94299999999999995</v>
      </c>
    </row>
    <row r="1307" spans="1:46" x14ac:dyDescent="0.35">
      <c r="A1307" t="s">
        <v>1524</v>
      </c>
      <c r="B1307" t="s">
        <v>1253</v>
      </c>
      <c r="C1307">
        <v>16</v>
      </c>
      <c r="D1307">
        <v>67976320</v>
      </c>
      <c r="E1307">
        <v>67942417</v>
      </c>
      <c r="F1307" t="s">
        <v>219</v>
      </c>
      <c r="G1307" t="s">
        <v>59</v>
      </c>
      <c r="H1307" t="s">
        <v>1253</v>
      </c>
      <c r="I1307" s="11">
        <v>0.96556500000000001</v>
      </c>
      <c r="J1307">
        <v>46890</v>
      </c>
      <c r="K1307" s="11">
        <v>-4.4124290419620396E-3</v>
      </c>
      <c r="L1307" s="11">
        <v>3.3313902773540099E-2</v>
      </c>
      <c r="M1307" s="11">
        <v>-0.13245007863403699</v>
      </c>
      <c r="N1307" s="21">
        <v>0.89462845573444305</v>
      </c>
      <c r="O1307" s="11">
        <v>1.01534199356521E-3</v>
      </c>
      <c r="P1307" s="11">
        <v>5.6705862416547696E-4</v>
      </c>
      <c r="Q1307" s="11">
        <v>5.6507843309878403E-2</v>
      </c>
      <c r="R1307" s="11">
        <v>3.1559080669305503E-2</v>
      </c>
      <c r="S1307" s="11">
        <v>1.79054148953199</v>
      </c>
      <c r="T1307" s="21">
        <v>7.3368596653800494E-2</v>
      </c>
      <c r="U1307" s="11">
        <v>3.14976046089185E-3</v>
      </c>
      <c r="V1307" s="11">
        <v>5.7545097612829001E-3</v>
      </c>
      <c r="W1307" s="11">
        <v>0.54735513389582702</v>
      </c>
      <c r="X1307" s="21">
        <v>0.58413532547254399</v>
      </c>
      <c r="Y1307" s="11">
        <v>0.96819999999999995</v>
      </c>
      <c r="Z1307">
        <v>1312821</v>
      </c>
      <c r="AA1307" s="11">
        <v>3.7541199999999997E-2</v>
      </c>
      <c r="AB1307" s="11">
        <v>3.8982399999999999E-3</v>
      </c>
      <c r="AC1307" s="11">
        <v>9.6302946970940706</v>
      </c>
      <c r="AD1307" s="21">
        <v>14.993270564091601</v>
      </c>
      <c r="AE1307" t="s">
        <v>1254</v>
      </c>
      <c r="AF1307" s="11">
        <v>0.96840000000000004</v>
      </c>
      <c r="AG1307">
        <v>1110470</v>
      </c>
      <c r="AH1307">
        <v>158157</v>
      </c>
      <c r="AI1307" s="11">
        <v>-9.1315935999999997E-3</v>
      </c>
      <c r="AJ1307" s="11">
        <v>1.5554336E-2</v>
      </c>
      <c r="AK1307" s="11">
        <v>-0.58707704398310501</v>
      </c>
      <c r="AL1307" s="21">
        <v>0.55720000000000003</v>
      </c>
      <c r="AM1307" t="s">
        <v>1255</v>
      </c>
      <c r="AN1307" s="11">
        <v>0.96531999999999996</v>
      </c>
      <c r="AO1307">
        <v>413250</v>
      </c>
      <c r="AP1307">
        <v>31198</v>
      </c>
      <c r="AQ1307" s="11">
        <v>-5.1999999999999998E-3</v>
      </c>
      <c r="AR1307" s="11">
        <v>2.46E-2</v>
      </c>
      <c r="AS1307" s="11">
        <v>-0.211382113821138</v>
      </c>
      <c r="AT1307" s="21">
        <v>0.83299999999999996</v>
      </c>
    </row>
    <row r="1308" spans="1:46" x14ac:dyDescent="0.35">
      <c r="A1308" t="s">
        <v>1524</v>
      </c>
      <c r="B1308" t="s">
        <v>1256</v>
      </c>
      <c r="C1308">
        <v>16</v>
      </c>
      <c r="D1308">
        <v>69385641</v>
      </c>
      <c r="E1308">
        <v>69351738</v>
      </c>
      <c r="F1308" t="s">
        <v>219</v>
      </c>
      <c r="G1308" t="s">
        <v>223</v>
      </c>
      <c r="H1308" t="s">
        <v>1256</v>
      </c>
      <c r="I1308" s="11">
        <v>0.955955</v>
      </c>
      <c r="J1308">
        <v>46890</v>
      </c>
      <c r="K1308" s="11">
        <v>-0.16734723007021499</v>
      </c>
      <c r="L1308" s="11">
        <v>2.9507386752283701E-2</v>
      </c>
      <c r="M1308" s="11">
        <v>-5.6713673587940896</v>
      </c>
      <c r="N1308" s="21">
        <v>1.41880145965467E-8</v>
      </c>
      <c r="O1308" s="11">
        <v>3.2978691101741698E-3</v>
      </c>
      <c r="P1308" s="11">
        <v>5.0132004111728403E-4</v>
      </c>
      <c r="Q1308" s="11">
        <v>0.18353960745763301</v>
      </c>
      <c r="R1308" s="11">
        <v>2.79004655683413E-2</v>
      </c>
      <c r="S1308" s="11">
        <v>6.5783707805182896</v>
      </c>
      <c r="T1308" s="21">
        <v>4.76936419926459E-11</v>
      </c>
      <c r="U1308" s="11">
        <v>8.8804113570346392E-3</v>
      </c>
      <c r="V1308" s="11">
        <v>5.1108005624698203E-3</v>
      </c>
      <c r="W1308" s="11">
        <v>1.73757736160676</v>
      </c>
      <c r="X1308" s="21">
        <v>8.22867048163652E-2</v>
      </c>
      <c r="Y1308" s="11">
        <v>0.96160000000000001</v>
      </c>
      <c r="Z1308">
        <v>1313121</v>
      </c>
      <c r="AA1308" s="11">
        <v>2.77559E-2</v>
      </c>
      <c r="AB1308" s="11">
        <v>3.4674300000000001E-3</v>
      </c>
      <c r="AC1308" s="11">
        <v>8.0047470316632197</v>
      </c>
      <c r="AD1308" s="21">
        <v>10.5932258449578</v>
      </c>
      <c r="AE1308" t="s">
        <v>1257</v>
      </c>
      <c r="AF1308" s="11">
        <v>0.96419999999999995</v>
      </c>
      <c r="AG1308">
        <v>1145210</v>
      </c>
      <c r="AH1308">
        <v>173309</v>
      </c>
      <c r="AI1308" s="11">
        <v>-1.0564693E-2</v>
      </c>
      <c r="AJ1308" s="11">
        <v>1.3875449E-2</v>
      </c>
      <c r="AK1308" s="11">
        <v>-0.76139467630921398</v>
      </c>
      <c r="AL1308" s="21">
        <v>0.44640000000000002</v>
      </c>
      <c r="AM1308" t="s">
        <v>1258</v>
      </c>
      <c r="AN1308" s="11">
        <v>0.95565</v>
      </c>
      <c r="AO1308">
        <v>413250</v>
      </c>
      <c r="AP1308">
        <v>31198</v>
      </c>
      <c r="AQ1308" s="11">
        <v>-2.06E-2</v>
      </c>
      <c r="AR1308" s="11">
        <v>2.18E-2</v>
      </c>
      <c r="AS1308" s="11">
        <v>-0.94495412844036697</v>
      </c>
      <c r="AT1308" s="21">
        <v>0.34499999999999997</v>
      </c>
    </row>
    <row r="1309" spans="1:46" x14ac:dyDescent="0.35">
      <c r="A1309" t="s">
        <v>1524</v>
      </c>
      <c r="B1309" t="s">
        <v>1259</v>
      </c>
      <c r="C1309">
        <v>16</v>
      </c>
      <c r="D1309">
        <v>70930370</v>
      </c>
      <c r="E1309">
        <v>70896467</v>
      </c>
      <c r="F1309" t="s">
        <v>212</v>
      </c>
      <c r="G1309" t="s">
        <v>59</v>
      </c>
      <c r="H1309" t="s">
        <v>1259</v>
      </c>
      <c r="I1309" s="11">
        <v>0.91457500000000003</v>
      </c>
      <c r="J1309">
        <v>46890</v>
      </c>
      <c r="K1309" s="11">
        <v>-2.09447308473899E-2</v>
      </c>
      <c r="L1309" s="11">
        <v>2.28706488557168E-2</v>
      </c>
      <c r="M1309" s="11">
        <v>-0.91579084526735999</v>
      </c>
      <c r="N1309" s="21">
        <v>0.35977784248847999</v>
      </c>
      <c r="O1309" s="11">
        <v>1.19069151425103E-3</v>
      </c>
      <c r="P1309" s="11">
        <v>3.9001199180010602E-4</v>
      </c>
      <c r="Q1309" s="11">
        <v>6.6266745534127106E-2</v>
      </c>
      <c r="R1309" s="11">
        <v>2.1705727391643101E-2</v>
      </c>
      <c r="S1309" s="11">
        <v>3.0529612916653699</v>
      </c>
      <c r="T1309" s="21">
        <v>2.2662846954105901E-3</v>
      </c>
      <c r="U1309" s="11">
        <v>1.69335349130177E-2</v>
      </c>
      <c r="V1309" s="11">
        <v>4.0103817859366503E-3</v>
      </c>
      <c r="W1309" s="11">
        <v>4.2224246510392396</v>
      </c>
      <c r="X1309" s="21">
        <v>2.4178469748012201E-5</v>
      </c>
      <c r="Y1309" s="11">
        <v>0.91549999999999998</v>
      </c>
      <c r="Z1309">
        <v>1307866</v>
      </c>
      <c r="AA1309" s="11">
        <v>2.8662799999999999E-2</v>
      </c>
      <c r="AB1309" s="11">
        <v>2.6158399999999999E-3</v>
      </c>
      <c r="AC1309" s="11">
        <v>10.9573980059942</v>
      </c>
      <c r="AD1309" s="21">
        <v>19.167670019589298</v>
      </c>
      <c r="AE1309" t="s">
        <v>1260</v>
      </c>
      <c r="AF1309" s="11">
        <v>0.91120000000000001</v>
      </c>
      <c r="AG1309">
        <v>1104090</v>
      </c>
      <c r="AH1309">
        <v>165726</v>
      </c>
      <c r="AI1309" s="11">
        <v>-1.5625909000000001E-3</v>
      </c>
      <c r="AJ1309" s="11">
        <v>9.9927861999999992E-3</v>
      </c>
      <c r="AK1309" s="11">
        <v>-0.15637189355657399</v>
      </c>
      <c r="AL1309" s="21">
        <v>0.87570000000000003</v>
      </c>
      <c r="AM1309" t="s">
        <v>1261</v>
      </c>
      <c r="AN1309" s="11">
        <v>0.91337000000000002</v>
      </c>
      <c r="AO1309">
        <v>413250</v>
      </c>
      <c r="AP1309">
        <v>31198</v>
      </c>
      <c r="AQ1309" s="11">
        <v>3.6299999999999999E-2</v>
      </c>
      <c r="AR1309" s="11">
        <v>1.7000000000000001E-2</v>
      </c>
      <c r="AS1309" s="11">
        <v>2.1352941176470601</v>
      </c>
      <c r="AT1309" s="21">
        <v>3.2500000000000001E-2</v>
      </c>
    </row>
    <row r="1310" spans="1:46" x14ac:dyDescent="0.35">
      <c r="A1310" t="s">
        <v>1524</v>
      </c>
      <c r="B1310" t="s">
        <v>1262</v>
      </c>
      <c r="C1310">
        <v>16</v>
      </c>
      <c r="D1310">
        <v>72101525</v>
      </c>
      <c r="E1310">
        <v>72067626</v>
      </c>
      <c r="F1310" t="s">
        <v>212</v>
      </c>
      <c r="G1310" t="s">
        <v>223</v>
      </c>
      <c r="H1310" t="s">
        <v>1262</v>
      </c>
      <c r="I1310" s="11">
        <v>0.81187100000000001</v>
      </c>
      <c r="J1310">
        <v>46890</v>
      </c>
      <c r="K1310" s="11">
        <v>-4.6197830960518597E-2</v>
      </c>
      <c r="L1310" s="11">
        <v>1.6077918953591799E-2</v>
      </c>
      <c r="M1310" s="11">
        <v>-2.8733713046984901</v>
      </c>
      <c r="N1310" s="21">
        <v>4.0616436370330099E-3</v>
      </c>
      <c r="O1310" s="11">
        <v>-4.7594413442425499E-4</v>
      </c>
      <c r="P1310" s="11">
        <v>2.7448208746392103E-4</v>
      </c>
      <c r="Q1310" s="11">
        <v>-2.6488194857247498E-2</v>
      </c>
      <c r="R1310" s="11">
        <v>1.5276026095717101E-2</v>
      </c>
      <c r="S1310" s="11">
        <v>-1.7339715637612001</v>
      </c>
      <c r="T1310" s="21">
        <v>8.2924854268103101E-2</v>
      </c>
      <c r="U1310" s="11">
        <v>-2.1075107773665201E-2</v>
      </c>
      <c r="V1310" s="11">
        <v>2.7364194436106E-3</v>
      </c>
      <c r="W1310" s="11">
        <v>-7.7017095543866798</v>
      </c>
      <c r="X1310" s="21">
        <v>1.3481110380302E-14</v>
      </c>
      <c r="Y1310" s="11">
        <v>0.80900000000000005</v>
      </c>
      <c r="Z1310">
        <v>1319926</v>
      </c>
      <c r="AA1310" s="11">
        <v>-5.5398500000000003E-2</v>
      </c>
      <c r="AB1310" s="11">
        <v>1.69685E-3</v>
      </c>
      <c r="AC1310" s="11">
        <v>-32.647847482099202</v>
      </c>
      <c r="AD1310" s="21">
        <v>162.25321466505</v>
      </c>
      <c r="AE1310" t="s">
        <v>1263</v>
      </c>
      <c r="AF1310" s="11">
        <v>0.79469999999999996</v>
      </c>
      <c r="AG1310">
        <v>1162860</v>
      </c>
      <c r="AH1310">
        <v>180250</v>
      </c>
      <c r="AI1310" s="11">
        <v>-3.4968803999999999E-2</v>
      </c>
      <c r="AJ1310" s="11">
        <v>6.1369809000000001E-3</v>
      </c>
      <c r="AK1310" s="11">
        <v>-5.69804673825855</v>
      </c>
      <c r="AL1310" s="21">
        <v>1.212E-8</v>
      </c>
      <c r="AM1310" t="s">
        <v>1264</v>
      </c>
      <c r="AN1310" s="11">
        <v>0.81410000000000005</v>
      </c>
      <c r="AO1310">
        <v>413250</v>
      </c>
      <c r="AP1310">
        <v>31198</v>
      </c>
      <c r="AQ1310" s="11">
        <v>-3.5000000000000003E-2</v>
      </c>
      <c r="AR1310" s="11">
        <v>1.17E-2</v>
      </c>
      <c r="AS1310" s="11">
        <v>-2.9914529914529902</v>
      </c>
      <c r="AT1310" s="21">
        <v>2.6800000000000001E-3</v>
      </c>
    </row>
    <row r="1311" spans="1:46" x14ac:dyDescent="0.35">
      <c r="A1311" t="s">
        <v>1524</v>
      </c>
      <c r="B1311" t="s">
        <v>1265</v>
      </c>
      <c r="C1311">
        <v>16</v>
      </c>
      <c r="D1311">
        <v>79363079</v>
      </c>
      <c r="E1311">
        <v>79329182</v>
      </c>
      <c r="F1311" t="s">
        <v>219</v>
      </c>
      <c r="G1311" t="s">
        <v>212</v>
      </c>
      <c r="H1311" t="s">
        <v>1265</v>
      </c>
      <c r="I1311" s="11">
        <v>0.37662400000000001</v>
      </c>
      <c r="J1311">
        <v>46890</v>
      </c>
      <c r="K1311" s="11">
        <v>-1.13921442160716E-2</v>
      </c>
      <c r="L1311" s="11">
        <v>1.28253111441991E-2</v>
      </c>
      <c r="M1311" s="11">
        <v>-0.88825480239707399</v>
      </c>
      <c r="N1311" s="21">
        <v>0.37440490220418998</v>
      </c>
      <c r="O1311" s="11">
        <v>9.3099431032121302E-5</v>
      </c>
      <c r="P1311" s="11">
        <v>2.1875237409771199E-4</v>
      </c>
      <c r="Q1311" s="11">
        <v>5.1813557346616799E-3</v>
      </c>
      <c r="R1311" s="11">
        <v>1.21744446280341E-2</v>
      </c>
      <c r="S1311" s="11">
        <v>0.42559278003783302</v>
      </c>
      <c r="T1311" s="21">
        <v>0.67040511499753397</v>
      </c>
      <c r="U1311" s="11">
        <v>4.0290408997188101E-3</v>
      </c>
      <c r="V1311" s="11">
        <v>2.2015909871051799E-3</v>
      </c>
      <c r="W1311" s="11">
        <v>1.83005877264082</v>
      </c>
      <c r="X1311" s="21">
        <v>6.7242497173329696E-2</v>
      </c>
      <c r="Y1311" s="11">
        <v>0.37</v>
      </c>
      <c r="Z1311">
        <v>1307542</v>
      </c>
      <c r="AA1311" s="11">
        <v>-1.1059899999999999E-2</v>
      </c>
      <c r="AB1311" s="11">
        <v>1.4058E-3</v>
      </c>
      <c r="AC1311" s="11">
        <v>-7.8673353250818003</v>
      </c>
      <c r="AD1311" s="21">
        <v>10.257150575817001</v>
      </c>
      <c r="AE1311" t="s">
        <v>1266</v>
      </c>
      <c r="AF1311" s="11">
        <v>0.38779999999999998</v>
      </c>
      <c r="AG1311">
        <v>1139170</v>
      </c>
      <c r="AH1311">
        <v>169050</v>
      </c>
      <c r="AI1311" s="11">
        <v>-1.7046291000000001E-3</v>
      </c>
      <c r="AJ1311" s="11">
        <v>5.2945778999999998E-3</v>
      </c>
      <c r="AK1311" s="11">
        <v>-0.32195750675422102</v>
      </c>
      <c r="AL1311" s="21">
        <v>0.74750000000000005</v>
      </c>
      <c r="AM1311" t="s">
        <v>1267</v>
      </c>
      <c r="AN1311" s="11">
        <v>0.37409999999999999</v>
      </c>
      <c r="AO1311">
        <v>413250</v>
      </c>
      <c r="AP1311">
        <v>31198</v>
      </c>
      <c r="AQ1311" s="11">
        <v>1.3299999999999999E-2</v>
      </c>
      <c r="AR1311" s="11">
        <v>9.3900000000000008E-3</v>
      </c>
      <c r="AS1311" s="11">
        <v>1.41640042598509</v>
      </c>
      <c r="AT1311" s="21">
        <v>0.156</v>
      </c>
    </row>
    <row r="1312" spans="1:46" x14ac:dyDescent="0.35">
      <c r="A1312" t="s">
        <v>1524</v>
      </c>
      <c r="B1312" t="s">
        <v>1268</v>
      </c>
      <c r="C1312">
        <v>16</v>
      </c>
      <c r="D1312">
        <v>81486176</v>
      </c>
      <c r="E1312">
        <v>81452571</v>
      </c>
      <c r="F1312" t="s">
        <v>219</v>
      </c>
      <c r="G1312" t="s">
        <v>59</v>
      </c>
      <c r="H1312" t="s">
        <v>1268</v>
      </c>
      <c r="I1312" s="11">
        <v>0.50265700000000002</v>
      </c>
      <c r="J1312">
        <v>46890</v>
      </c>
      <c r="K1312" s="11">
        <v>2.0549851989442301E-3</v>
      </c>
      <c r="L1312" s="11">
        <v>1.24621022208289E-2</v>
      </c>
      <c r="M1312" s="11">
        <v>0.16489875965786599</v>
      </c>
      <c r="N1312" s="21">
        <v>0.86902385530722703</v>
      </c>
      <c r="O1312" s="11">
        <v>-1.95427462615059E-4</v>
      </c>
      <c r="P1312" s="11">
        <v>2.12496519681456E-4</v>
      </c>
      <c r="Q1312" s="11">
        <v>-1.0876320004378499E-2</v>
      </c>
      <c r="R1312" s="11">
        <v>1.1826281306351801E-2</v>
      </c>
      <c r="S1312" s="11">
        <v>-0.91967370998835696</v>
      </c>
      <c r="T1312" s="21">
        <v>0.35774453712917298</v>
      </c>
      <c r="U1312" s="11">
        <v>1.8716895890932199E-3</v>
      </c>
      <c r="V1312" s="11">
        <v>2.1492264760392299E-3</v>
      </c>
      <c r="W1312" s="11">
        <v>0.87086661641286001</v>
      </c>
      <c r="X1312" s="21">
        <v>0.383827932572262</v>
      </c>
      <c r="Y1312" s="11">
        <v>0.499</v>
      </c>
      <c r="Z1312">
        <v>1306467</v>
      </c>
      <c r="AA1312" s="11">
        <v>-9.0360900000000001E-3</v>
      </c>
      <c r="AB1312" s="11">
        <v>1.3627400000000001E-3</v>
      </c>
      <c r="AC1312" s="11">
        <v>-6.6308246620778704</v>
      </c>
      <c r="AD1312" s="21">
        <v>7.4833718735615298</v>
      </c>
      <c r="AE1312" t="s">
        <v>1269</v>
      </c>
      <c r="AF1312" s="11">
        <v>0.50570000000000004</v>
      </c>
      <c r="AG1312">
        <v>1157770</v>
      </c>
      <c r="AH1312">
        <v>176580</v>
      </c>
      <c r="AI1312" s="11">
        <v>1.6686350999999999E-2</v>
      </c>
      <c r="AJ1312" s="11">
        <v>4.9773029000000002E-3</v>
      </c>
      <c r="AK1312" s="11">
        <v>3.3524885535899398</v>
      </c>
      <c r="AL1312" s="21">
        <v>8.0090000000000001E-4</v>
      </c>
      <c r="AM1312" t="s">
        <v>1270</v>
      </c>
      <c r="AN1312" s="11">
        <v>0.50239999999999996</v>
      </c>
      <c r="AO1312">
        <v>413250</v>
      </c>
      <c r="AP1312">
        <v>31198</v>
      </c>
      <c r="AQ1312" s="11">
        <v>2.8199999999999999E-2</v>
      </c>
      <c r="AR1312" s="11">
        <v>9.1000000000000004E-3</v>
      </c>
      <c r="AS1312" s="11">
        <v>3.0989010989010999</v>
      </c>
      <c r="AT1312" s="21">
        <v>1.9300000000000001E-3</v>
      </c>
    </row>
    <row r="1313" spans="1:46" x14ac:dyDescent="0.35">
      <c r="A1313" t="s">
        <v>1524</v>
      </c>
      <c r="B1313" t="s">
        <v>1271</v>
      </c>
      <c r="C1313">
        <v>16</v>
      </c>
      <c r="D1313">
        <v>83979317</v>
      </c>
      <c r="E1313">
        <v>83945712</v>
      </c>
      <c r="F1313" t="s">
        <v>59</v>
      </c>
      <c r="G1313" t="s">
        <v>212</v>
      </c>
      <c r="H1313" t="s">
        <v>1271</v>
      </c>
      <c r="I1313" s="11">
        <v>0.62870899999999996</v>
      </c>
      <c r="J1313">
        <v>46890</v>
      </c>
      <c r="K1313" s="11">
        <v>2.7744573124221798E-3</v>
      </c>
      <c r="L1313" s="11">
        <v>1.28868008908737E-2</v>
      </c>
      <c r="M1313" s="11">
        <v>0.21529449674255699</v>
      </c>
      <c r="N1313" s="21">
        <v>0.82953796582776695</v>
      </c>
      <c r="O1313" s="11">
        <v>2.5655487509383597E-4</v>
      </c>
      <c r="P1313" s="11">
        <v>2.19747735247484E-4</v>
      </c>
      <c r="Q1313" s="11">
        <v>1.4278305018472401E-2</v>
      </c>
      <c r="R1313" s="11">
        <v>1.22298404574635E-2</v>
      </c>
      <c r="S1313" s="11">
        <v>1.16749724316794</v>
      </c>
      <c r="T1313" s="21">
        <v>0.24301117961282001</v>
      </c>
      <c r="U1313" s="11">
        <v>-8.9146919408684498E-3</v>
      </c>
      <c r="V1313" s="11">
        <v>2.2124235339952701E-3</v>
      </c>
      <c r="W1313" s="11">
        <v>-4.0293785542815996</v>
      </c>
      <c r="X1313" s="21">
        <v>5.5943190927367303E-5</v>
      </c>
      <c r="Y1313" s="11">
        <v>0.62</v>
      </c>
      <c r="Z1313">
        <v>1289083</v>
      </c>
      <c r="AA1313" s="11">
        <v>1.7378500000000002E-2</v>
      </c>
      <c r="AB1313" s="11">
        <v>1.4235000000000001E-3</v>
      </c>
      <c r="AC1313" s="11">
        <v>12.2082894274675</v>
      </c>
      <c r="AD1313" s="21">
        <v>23.5830914907507</v>
      </c>
      <c r="AE1313" t="s">
        <v>1272</v>
      </c>
      <c r="AF1313" s="11">
        <v>0.62029999999999996</v>
      </c>
      <c r="AG1313">
        <v>1156260</v>
      </c>
      <c r="AH1313">
        <v>176097</v>
      </c>
      <c r="AI1313" s="11">
        <v>3.2556434E-3</v>
      </c>
      <c r="AJ1313" s="11">
        <v>5.2989085000000003E-3</v>
      </c>
      <c r="AK1313" s="11">
        <v>0.61439887101277602</v>
      </c>
      <c r="AL1313" s="21">
        <v>0.53900000000000003</v>
      </c>
      <c r="AM1313" t="s">
        <v>1273</v>
      </c>
      <c r="AN1313" s="11">
        <v>0.62729999999999997</v>
      </c>
      <c r="AO1313">
        <v>413250</v>
      </c>
      <c r="AP1313">
        <v>31198</v>
      </c>
      <c r="AQ1313" s="11">
        <v>1.01E-2</v>
      </c>
      <c r="AR1313" s="11">
        <v>9.3299999999999998E-3</v>
      </c>
      <c r="AS1313" s="11">
        <v>1.0825294748124299</v>
      </c>
      <c r="AT1313" s="21">
        <v>0.27700000000000002</v>
      </c>
    </row>
    <row r="1314" spans="1:46" x14ac:dyDescent="0.35">
      <c r="A1314" t="s">
        <v>1524</v>
      </c>
      <c r="B1314" t="s">
        <v>1274</v>
      </c>
      <c r="C1314">
        <v>16</v>
      </c>
      <c r="D1314">
        <v>88567333</v>
      </c>
      <c r="E1314">
        <v>88500925</v>
      </c>
      <c r="F1314" t="s">
        <v>212</v>
      </c>
      <c r="G1314" t="s">
        <v>59</v>
      </c>
      <c r="H1314" t="s">
        <v>1274</v>
      </c>
      <c r="I1314" s="11">
        <v>0.92166300000000001</v>
      </c>
      <c r="J1314">
        <v>46890</v>
      </c>
      <c r="K1314" s="11">
        <v>-9.1081046843556904E-2</v>
      </c>
      <c r="L1314" s="11">
        <v>2.3315830222416001E-2</v>
      </c>
      <c r="M1314" s="11">
        <v>-3.90640375979368</v>
      </c>
      <c r="N1314" s="21">
        <v>9.3714387454200794E-5</v>
      </c>
      <c r="O1314" s="11">
        <v>1.3404250162711399E-3</v>
      </c>
      <c r="P1314" s="11">
        <v>3.9744026300137398E-4</v>
      </c>
      <c r="Q1314" s="11">
        <v>7.4600013855553898E-2</v>
      </c>
      <c r="R1314" s="11">
        <v>2.2119140397078501E-2</v>
      </c>
      <c r="S1314" s="11">
        <v>3.3726452527697299</v>
      </c>
      <c r="T1314" s="21">
        <v>7.4465601625934099E-4</v>
      </c>
      <c r="U1314" s="11">
        <v>-1.0786847551415299E-2</v>
      </c>
      <c r="V1314" s="11">
        <v>3.9984095993496702E-3</v>
      </c>
      <c r="W1314" s="11">
        <v>-2.6977845274205401</v>
      </c>
      <c r="X1314" s="21">
        <v>6.9807902703827099E-3</v>
      </c>
      <c r="Y1314" s="11">
        <v>0.92579999999999996</v>
      </c>
      <c r="Z1314">
        <v>1298542</v>
      </c>
      <c r="AA1314" s="11">
        <v>-2.4547099999999999E-2</v>
      </c>
      <c r="AB1314" s="11">
        <v>2.6478299999999999E-3</v>
      </c>
      <c r="AC1314" s="11">
        <v>-9.2706480400932101</v>
      </c>
      <c r="AD1314" s="21">
        <v>13.9522448326759</v>
      </c>
      <c r="AE1314" t="s">
        <v>1275</v>
      </c>
      <c r="AF1314" s="11">
        <v>0.9153</v>
      </c>
      <c r="AG1314">
        <v>1122080</v>
      </c>
      <c r="AH1314">
        <v>162610</v>
      </c>
      <c r="AI1314" s="11">
        <v>-2.2140934000000001E-2</v>
      </c>
      <c r="AJ1314" s="11">
        <v>9.4426145999999996E-3</v>
      </c>
      <c r="AK1314" s="11">
        <v>-2.3447884868667601</v>
      </c>
      <c r="AL1314" s="21">
        <v>1.9040000000000001E-2</v>
      </c>
      <c r="AM1314" t="s">
        <v>1276</v>
      </c>
      <c r="AN1314" s="11">
        <v>0.92220000000000002</v>
      </c>
      <c r="AO1314">
        <v>413250</v>
      </c>
      <c r="AP1314">
        <v>31198</v>
      </c>
      <c r="AQ1314" s="11">
        <v>-3.8300000000000001E-2</v>
      </c>
      <c r="AR1314" s="11">
        <v>1.6899999999999998E-2</v>
      </c>
      <c r="AS1314" s="11">
        <v>-2.26627218934911</v>
      </c>
      <c r="AT1314" s="21">
        <v>2.3900000000000001E-2</v>
      </c>
    </row>
    <row r="1315" spans="1:46" x14ac:dyDescent="0.35">
      <c r="A1315" t="s">
        <v>1524</v>
      </c>
      <c r="B1315" t="s">
        <v>1277</v>
      </c>
      <c r="C1315">
        <v>17</v>
      </c>
      <c r="D1315">
        <v>1958609</v>
      </c>
      <c r="E1315">
        <v>2055315</v>
      </c>
      <c r="F1315" t="s">
        <v>59</v>
      </c>
      <c r="G1315" t="s">
        <v>212</v>
      </c>
      <c r="H1315" t="s">
        <v>1277</v>
      </c>
      <c r="I1315" s="11">
        <v>0.36081099999999999</v>
      </c>
      <c r="J1315">
        <v>46890</v>
      </c>
      <c r="K1315" s="11">
        <v>1.64869261157168E-2</v>
      </c>
      <c r="L1315" s="11">
        <v>1.29446910029238E-2</v>
      </c>
      <c r="M1315" s="11">
        <v>1.2736438522938001</v>
      </c>
      <c r="N1315" s="21">
        <v>0.20279132102706601</v>
      </c>
      <c r="O1315" s="11">
        <v>-2.9257865738287799E-5</v>
      </c>
      <c r="P1315" s="11">
        <v>2.2067426169528301E-4</v>
      </c>
      <c r="Q1315" s="11">
        <v>-1.62831725979867E-3</v>
      </c>
      <c r="R1315" s="11">
        <v>1.22814053603893E-2</v>
      </c>
      <c r="S1315" s="11">
        <v>-0.13258395208177201</v>
      </c>
      <c r="T1315" s="21">
        <v>0.89452257410721103</v>
      </c>
      <c r="U1315" s="11">
        <v>9.7748142766222908E-3</v>
      </c>
      <c r="V1315" s="11">
        <v>2.2248685083295799E-3</v>
      </c>
      <c r="W1315" s="11">
        <v>4.3934345962589703</v>
      </c>
      <c r="X1315" s="21">
        <v>1.11625588421077E-5</v>
      </c>
      <c r="Y1315" s="11">
        <v>0.36599999999999999</v>
      </c>
      <c r="Z1315">
        <v>1306490</v>
      </c>
      <c r="AA1315" s="11">
        <v>1.24127E-2</v>
      </c>
      <c r="AB1315" s="11">
        <v>1.4161499999999999E-3</v>
      </c>
      <c r="AC1315" s="11">
        <v>8.7651025668184896</v>
      </c>
      <c r="AD1315" s="21">
        <v>12.553838313090401</v>
      </c>
      <c r="AE1315" t="s">
        <v>1278</v>
      </c>
      <c r="AF1315" s="11">
        <v>0.3775</v>
      </c>
      <c r="AG1315">
        <v>1165540</v>
      </c>
      <c r="AH1315">
        <v>181520</v>
      </c>
      <c r="AI1315" s="11">
        <v>-1.4056347E-2</v>
      </c>
      <c r="AJ1315" s="11">
        <v>5.1354562999999997E-3</v>
      </c>
      <c r="AK1315" s="11">
        <v>-2.7371174397881601</v>
      </c>
      <c r="AL1315" s="21">
        <v>6.1980000000000004E-3</v>
      </c>
      <c r="AM1315" t="s">
        <v>1279</v>
      </c>
      <c r="AN1315" s="11">
        <v>0.35949999999999999</v>
      </c>
      <c r="AO1315">
        <v>413250</v>
      </c>
      <c r="AP1315">
        <v>31198</v>
      </c>
      <c r="AQ1315" s="11">
        <v>-1.49E-2</v>
      </c>
      <c r="AR1315" s="11">
        <v>9.4699999999999993E-3</v>
      </c>
      <c r="AS1315" s="11">
        <v>-1.5733896515311501</v>
      </c>
      <c r="AT1315" s="21">
        <v>0.115</v>
      </c>
    </row>
    <row r="1316" spans="1:46" x14ac:dyDescent="0.35">
      <c r="A1316" t="s">
        <v>1524</v>
      </c>
      <c r="B1316" t="s">
        <v>1280</v>
      </c>
      <c r="C1316">
        <v>17</v>
      </c>
      <c r="D1316">
        <v>4685228</v>
      </c>
      <c r="E1316">
        <v>4781933</v>
      </c>
      <c r="F1316" t="s">
        <v>223</v>
      </c>
      <c r="G1316" t="s">
        <v>219</v>
      </c>
      <c r="H1316" t="s">
        <v>1280</v>
      </c>
      <c r="I1316" s="11">
        <v>0.65125699999999997</v>
      </c>
      <c r="J1316">
        <v>46890</v>
      </c>
      <c r="K1316" s="11">
        <v>3.9219847969837102E-2</v>
      </c>
      <c r="L1316" s="11">
        <v>1.2964838761956201E-2</v>
      </c>
      <c r="M1316" s="11">
        <v>3.0250933844949399</v>
      </c>
      <c r="N1316" s="21">
        <v>2.4859169754380302E-3</v>
      </c>
      <c r="O1316" s="11">
        <v>-8.0444810481501499E-4</v>
      </c>
      <c r="P1316" s="11">
        <v>2.21033641492303E-4</v>
      </c>
      <c r="Q1316" s="11">
        <v>-4.4770754825374799E-2</v>
      </c>
      <c r="R1316" s="11">
        <v>1.23014062836126E-2</v>
      </c>
      <c r="S1316" s="11">
        <v>-3.6394826569557699</v>
      </c>
      <c r="T1316" s="21">
        <v>2.7326333125538601E-4</v>
      </c>
      <c r="U1316" s="11">
        <v>-1.4741577796959901E-3</v>
      </c>
      <c r="V1316" s="11">
        <v>2.22977755144652E-3</v>
      </c>
      <c r="W1316" s="11">
        <v>-0.66112324915086595</v>
      </c>
      <c r="X1316" s="21">
        <v>0.50853396587118305</v>
      </c>
      <c r="Y1316" s="11">
        <v>0.66500000000000004</v>
      </c>
      <c r="Z1316">
        <v>1310314</v>
      </c>
      <c r="AA1316" s="11">
        <v>-1.6803100000000001E-2</v>
      </c>
      <c r="AB1316" s="11">
        <v>1.4392599999999999E-3</v>
      </c>
      <c r="AC1316" s="11">
        <v>-11.6748190042105</v>
      </c>
      <c r="AD1316" s="21">
        <v>21.642908385029202</v>
      </c>
      <c r="AE1316" t="s">
        <v>1281</v>
      </c>
      <c r="AF1316" s="11">
        <v>0.67710000000000004</v>
      </c>
      <c r="AG1316">
        <v>1162390</v>
      </c>
      <c r="AH1316">
        <v>179980</v>
      </c>
      <c r="AI1316" s="11">
        <v>-1.6375264E-2</v>
      </c>
      <c r="AJ1316" s="11">
        <v>5.4306711000000002E-3</v>
      </c>
      <c r="AK1316" s="11">
        <v>-3.01532972600753</v>
      </c>
      <c r="AL1316" s="21">
        <v>2.5669999999999998E-3</v>
      </c>
      <c r="AM1316" t="s">
        <v>1282</v>
      </c>
      <c r="AN1316" s="11">
        <v>0.65339999999999998</v>
      </c>
      <c r="AO1316">
        <v>413250</v>
      </c>
      <c r="AP1316">
        <v>31198</v>
      </c>
      <c r="AQ1316" s="11">
        <v>-2.3800000000000002E-2</v>
      </c>
      <c r="AR1316" s="11">
        <v>9.5200000000000007E-3</v>
      </c>
      <c r="AS1316" s="11">
        <v>-2.5</v>
      </c>
      <c r="AT1316" s="21">
        <v>1.2500000000000001E-2</v>
      </c>
    </row>
    <row r="1317" spans="1:46" x14ac:dyDescent="0.35">
      <c r="A1317" t="s">
        <v>1524</v>
      </c>
      <c r="B1317" t="s">
        <v>1283</v>
      </c>
      <c r="C1317">
        <v>17</v>
      </c>
      <c r="D1317">
        <v>7080316</v>
      </c>
      <c r="E1317">
        <v>7176997</v>
      </c>
      <c r="F1317" t="s">
        <v>212</v>
      </c>
      <c r="G1317" t="s">
        <v>59</v>
      </c>
      <c r="H1317" t="s">
        <v>1283</v>
      </c>
      <c r="I1317" s="11">
        <v>0.80902600000000002</v>
      </c>
      <c r="J1317">
        <v>46890</v>
      </c>
      <c r="K1317" s="11">
        <v>-7.7278755423245797E-3</v>
      </c>
      <c r="L1317" s="11">
        <v>1.5631319391642199E-2</v>
      </c>
      <c r="M1317" s="11">
        <v>-0.49438408548266999</v>
      </c>
      <c r="N1317" s="21">
        <v>0.62103555925115195</v>
      </c>
      <c r="O1317" s="11">
        <v>7.0665150091744195E-4</v>
      </c>
      <c r="P1317" s="11">
        <v>2.6649571414304098E-4</v>
      </c>
      <c r="Q1317" s="11">
        <v>3.9327982632059298E-2</v>
      </c>
      <c r="R1317" s="11">
        <v>1.48315524749168E-2</v>
      </c>
      <c r="S1317" s="11">
        <v>2.65164302243956</v>
      </c>
      <c r="T1317" s="21">
        <v>8.0108251446216507E-3</v>
      </c>
      <c r="U1317" s="11">
        <v>-3.8227486790079501E-4</v>
      </c>
      <c r="V1317" s="11">
        <v>2.6946546624249598E-3</v>
      </c>
      <c r="W1317" s="11">
        <v>-0.14186414060077701</v>
      </c>
      <c r="X1317" s="21">
        <v>0.887187448762493</v>
      </c>
      <c r="Y1317" s="11">
        <v>0.81200000000000006</v>
      </c>
      <c r="Z1317">
        <v>1276117</v>
      </c>
      <c r="AA1317" s="11">
        <v>3.1178899999999999E-2</v>
      </c>
      <c r="AB1317" s="11">
        <v>1.7633099999999999E-3</v>
      </c>
      <c r="AC1317" s="11">
        <v>17.6820298189201</v>
      </c>
      <c r="AD1317" s="21">
        <v>48.4121982696727</v>
      </c>
      <c r="AE1317" t="s">
        <v>1284</v>
      </c>
      <c r="AF1317" s="11">
        <v>0.80769999999999997</v>
      </c>
      <c r="AG1317">
        <v>1158160</v>
      </c>
      <c r="AH1317">
        <v>177561</v>
      </c>
      <c r="AI1317" s="11">
        <v>2.2261105999999999E-2</v>
      </c>
      <c r="AJ1317" s="11">
        <v>6.6002711E-3</v>
      </c>
      <c r="AK1317" s="11">
        <v>3.3727563099642999</v>
      </c>
      <c r="AL1317" s="21">
        <v>7.4419999999999998E-4</v>
      </c>
      <c r="AM1317" t="s">
        <v>1285</v>
      </c>
      <c r="AN1317" s="11">
        <v>0.80779999999999996</v>
      </c>
      <c r="AO1317">
        <v>413250</v>
      </c>
      <c r="AP1317">
        <v>31198</v>
      </c>
      <c r="AQ1317" s="11">
        <v>2.58E-2</v>
      </c>
      <c r="AR1317" s="11">
        <v>1.14E-2</v>
      </c>
      <c r="AS1317" s="11">
        <v>2.2631578947368398</v>
      </c>
      <c r="AT1317" s="21">
        <v>2.4299999999999999E-2</v>
      </c>
    </row>
    <row r="1318" spans="1:46" x14ac:dyDescent="0.35">
      <c r="A1318" t="s">
        <v>1524</v>
      </c>
      <c r="B1318" t="s">
        <v>1286</v>
      </c>
      <c r="C1318">
        <v>17</v>
      </c>
      <c r="D1318">
        <v>8219478</v>
      </c>
      <c r="E1318">
        <v>8316160</v>
      </c>
      <c r="F1318" t="s">
        <v>219</v>
      </c>
      <c r="G1318" t="s">
        <v>223</v>
      </c>
      <c r="H1318" t="s">
        <v>1286</v>
      </c>
      <c r="I1318" s="11">
        <v>0.51208799999999999</v>
      </c>
      <c r="J1318">
        <v>46890</v>
      </c>
      <c r="K1318" s="11">
        <v>-1.14232463617114E-2</v>
      </c>
      <c r="L1318" s="11">
        <v>1.24424531025496E-2</v>
      </c>
      <c r="M1318" s="11">
        <v>-0.91808635062250799</v>
      </c>
      <c r="N1318" s="21">
        <v>0.35857489995316499</v>
      </c>
      <c r="O1318" s="11">
        <v>-1.4141600722765801E-4</v>
      </c>
      <c r="P1318" s="11">
        <v>2.1216912106578899E-4</v>
      </c>
      <c r="Q1318" s="11">
        <v>-7.8703664662480508E-3</v>
      </c>
      <c r="R1318" s="11">
        <v>1.1808060263795399E-2</v>
      </c>
      <c r="S1318" s="11">
        <v>-0.66652492368956595</v>
      </c>
      <c r="T1318" s="21">
        <v>0.50507649936294896</v>
      </c>
      <c r="U1318" s="11">
        <v>4.8356828030470499E-4</v>
      </c>
      <c r="V1318" s="11">
        <v>2.1452204989071701E-3</v>
      </c>
      <c r="W1318" s="11">
        <v>0.225416585638189</v>
      </c>
      <c r="X1318" s="21">
        <v>0.821655418620022</v>
      </c>
      <c r="Y1318" s="11">
        <v>0.51800000000000002</v>
      </c>
      <c r="Z1318">
        <v>1313178</v>
      </c>
      <c r="AA1318" s="11">
        <v>-1.5155699999999999E-2</v>
      </c>
      <c r="AB1318" s="11">
        <v>1.35125E-3</v>
      </c>
      <c r="AC1318" s="11">
        <v>-11.216059204440301</v>
      </c>
      <c r="AD1318" s="21">
        <v>20.042397325950901</v>
      </c>
      <c r="AE1318" t="s">
        <v>1287</v>
      </c>
      <c r="AF1318" s="11">
        <v>0.51190000000000002</v>
      </c>
      <c r="AG1318">
        <v>1140340</v>
      </c>
      <c r="AH1318">
        <v>169881</v>
      </c>
      <c r="AI1318" s="11">
        <v>-1.3709133E-2</v>
      </c>
      <c r="AJ1318" s="11">
        <v>5.1050688999999998E-3</v>
      </c>
      <c r="AK1318" s="11">
        <v>-2.68539627349594</v>
      </c>
      <c r="AL1318" s="21">
        <v>7.2439999999999996E-3</v>
      </c>
      <c r="AM1318" t="s">
        <v>1288</v>
      </c>
      <c r="AN1318" s="11">
        <v>0.51270000000000004</v>
      </c>
      <c r="AO1318">
        <v>413250</v>
      </c>
      <c r="AP1318">
        <v>31198</v>
      </c>
      <c r="AQ1318" s="11">
        <v>-1.01E-2</v>
      </c>
      <c r="AR1318" s="11">
        <v>9.11E-3</v>
      </c>
      <c r="AS1318" s="11">
        <v>-1.1086717892425899</v>
      </c>
      <c r="AT1318" s="21">
        <v>0.26600000000000001</v>
      </c>
    </row>
    <row r="1319" spans="1:46" x14ac:dyDescent="0.35">
      <c r="A1319" t="s">
        <v>1524</v>
      </c>
      <c r="B1319" t="s">
        <v>1289</v>
      </c>
      <c r="C1319">
        <v>17</v>
      </c>
      <c r="D1319">
        <v>9792768</v>
      </c>
      <c r="E1319">
        <v>9889451</v>
      </c>
      <c r="F1319" t="s">
        <v>223</v>
      </c>
      <c r="G1319" t="s">
        <v>219</v>
      </c>
      <c r="H1319" t="s">
        <v>1289</v>
      </c>
      <c r="I1319" s="11">
        <v>0.67057999999999995</v>
      </c>
      <c r="J1319">
        <v>46890</v>
      </c>
      <c r="K1319" s="11">
        <v>-5.7722848109380796E-3</v>
      </c>
      <c r="L1319" s="11">
        <v>1.31904296473399E-2</v>
      </c>
      <c r="M1319" s="11">
        <v>-0.43761158394883498</v>
      </c>
      <c r="N1319" s="21">
        <v>0.66166840165423202</v>
      </c>
      <c r="O1319" s="11">
        <v>-6.1954946859497502E-5</v>
      </c>
      <c r="P1319" s="11">
        <v>2.2505096173049301E-4</v>
      </c>
      <c r="Q1319" s="11">
        <v>-3.4480406125184698E-3</v>
      </c>
      <c r="R1319" s="11">
        <v>1.2524986224148899E-2</v>
      </c>
      <c r="S1319" s="11">
        <v>-0.275292966460151</v>
      </c>
      <c r="T1319" s="21">
        <v>0.78309148620575797</v>
      </c>
      <c r="U1319" s="11">
        <v>-4.0014681069788002E-3</v>
      </c>
      <c r="V1319" s="11">
        <v>2.2688375455290699E-3</v>
      </c>
      <c r="W1319" s="11">
        <v>-1.7636644434344899</v>
      </c>
      <c r="X1319" s="21">
        <v>7.7789872499720802E-2</v>
      </c>
      <c r="Y1319" s="11">
        <v>0.67900000000000005</v>
      </c>
      <c r="Z1319">
        <v>1319089</v>
      </c>
      <c r="AA1319" s="11">
        <v>-1.12312E-2</v>
      </c>
      <c r="AB1319" s="11">
        <v>1.4300000000000001E-3</v>
      </c>
      <c r="AC1319" s="11">
        <v>-7.8539860139860096</v>
      </c>
      <c r="AD1319" s="21">
        <v>10.224798733443899</v>
      </c>
      <c r="AE1319" t="s">
        <v>1290</v>
      </c>
      <c r="AF1319" s="11">
        <v>0.69199999999999995</v>
      </c>
      <c r="AG1319">
        <v>1155580</v>
      </c>
      <c r="AH1319">
        <v>177410</v>
      </c>
      <c r="AI1319" s="11">
        <v>-1.0767087E-2</v>
      </c>
      <c r="AJ1319" s="11">
        <v>5.4273895000000001E-3</v>
      </c>
      <c r="AK1319" s="11">
        <v>-1.9838426926978401</v>
      </c>
      <c r="AL1319" s="21">
        <v>4.727E-2</v>
      </c>
      <c r="AM1319" t="s">
        <v>1291</v>
      </c>
      <c r="AN1319" s="11">
        <v>0.66830000000000001</v>
      </c>
      <c r="AO1319">
        <v>413250</v>
      </c>
      <c r="AP1319">
        <v>31198</v>
      </c>
      <c r="AQ1319" s="11">
        <v>9.8600000000000007E-3</v>
      </c>
      <c r="AR1319" s="11">
        <v>9.5999999999999992E-3</v>
      </c>
      <c r="AS1319" s="11">
        <v>1.02708333333333</v>
      </c>
      <c r="AT1319" s="21">
        <v>0.30399999999999999</v>
      </c>
    </row>
    <row r="1320" spans="1:46" x14ac:dyDescent="0.35">
      <c r="A1320" t="s">
        <v>1524</v>
      </c>
      <c r="B1320" t="s">
        <v>1292</v>
      </c>
      <c r="C1320">
        <v>17</v>
      </c>
      <c r="D1320">
        <v>18116773</v>
      </c>
      <c r="E1320">
        <v>18213459</v>
      </c>
      <c r="F1320" t="s">
        <v>223</v>
      </c>
      <c r="G1320" t="s">
        <v>219</v>
      </c>
      <c r="H1320" t="s">
        <v>1292</v>
      </c>
      <c r="I1320" s="11">
        <v>0.81029899999999999</v>
      </c>
      <c r="J1320">
        <v>46890</v>
      </c>
      <c r="K1320" s="11">
        <v>-8.8425254383192597E-3</v>
      </c>
      <c r="L1320" s="11">
        <v>1.5697624893035399E-2</v>
      </c>
      <c r="M1320" s="11">
        <v>-0.56330339771607396</v>
      </c>
      <c r="N1320" s="21">
        <v>0.57322901203741405</v>
      </c>
      <c r="O1320" s="11">
        <v>-4.9667012402349801E-5</v>
      </c>
      <c r="P1320" s="11">
        <v>2.6776401805667701E-4</v>
      </c>
      <c r="Q1320" s="11">
        <v>-2.7641679082403801E-3</v>
      </c>
      <c r="R1320" s="11">
        <v>1.49021386609263E-2</v>
      </c>
      <c r="S1320" s="11">
        <v>-0.185488000825551</v>
      </c>
      <c r="T1320" s="21">
        <v>0.85284650155604003</v>
      </c>
      <c r="U1320" s="11">
        <v>-6.4779193403477096E-3</v>
      </c>
      <c r="V1320" s="11">
        <v>2.7057165563317801E-3</v>
      </c>
      <c r="W1320" s="11">
        <v>-2.3941603658330002</v>
      </c>
      <c r="X1320" s="21">
        <v>1.6659291704761801E-2</v>
      </c>
      <c r="Y1320" s="11">
        <v>0.80300000000000005</v>
      </c>
      <c r="Z1320">
        <v>1319130</v>
      </c>
      <c r="AA1320" s="11">
        <v>-1.41005E-2</v>
      </c>
      <c r="AB1320" s="11">
        <v>1.6855500000000001E-3</v>
      </c>
      <c r="AC1320" s="11">
        <v>-8.3655186734300404</v>
      </c>
      <c r="AD1320" s="21">
        <v>11.5021545474733</v>
      </c>
      <c r="AE1320" t="s">
        <v>1293</v>
      </c>
      <c r="AF1320" s="11">
        <v>0.80230000000000001</v>
      </c>
      <c r="AG1320">
        <v>1165650</v>
      </c>
      <c r="AH1320">
        <v>181521</v>
      </c>
      <c r="AI1320" s="11">
        <v>-1.0784525999999999E-2</v>
      </c>
      <c r="AJ1320" s="11">
        <v>6.1640784999999997E-3</v>
      </c>
      <c r="AK1320" s="11">
        <v>-1.7495763559792401</v>
      </c>
      <c r="AL1320" s="21">
        <v>8.0189999999999997E-2</v>
      </c>
      <c r="AM1320" t="s">
        <v>1294</v>
      </c>
      <c r="AN1320" s="11">
        <v>0.81079999999999997</v>
      </c>
      <c r="AO1320">
        <v>413250</v>
      </c>
      <c r="AP1320">
        <v>31198</v>
      </c>
      <c r="AQ1320" s="11">
        <v>-1.4200000000000001E-2</v>
      </c>
      <c r="AR1320" s="11">
        <v>1.15E-2</v>
      </c>
      <c r="AS1320" s="11">
        <v>-1.2347826086956499</v>
      </c>
      <c r="AT1320" s="21">
        <v>0.22</v>
      </c>
    </row>
    <row r="1321" spans="1:46" x14ac:dyDescent="0.35">
      <c r="A1321" t="s">
        <v>1524</v>
      </c>
      <c r="B1321" t="s">
        <v>1295</v>
      </c>
      <c r="C1321">
        <v>17</v>
      </c>
      <c r="D1321">
        <v>27048296</v>
      </c>
      <c r="E1321">
        <v>28721278</v>
      </c>
      <c r="F1321" t="s">
        <v>212</v>
      </c>
      <c r="G1321" t="s">
        <v>59</v>
      </c>
      <c r="H1321" t="s">
        <v>1295</v>
      </c>
      <c r="I1321" s="11">
        <v>0.912852</v>
      </c>
      <c r="J1321">
        <v>46890</v>
      </c>
      <c r="K1321" s="11">
        <v>7.8450652151823799E-2</v>
      </c>
      <c r="L1321" s="11">
        <v>2.1697393386187501E-2</v>
      </c>
      <c r="M1321" s="11">
        <v>3.6156717424760001</v>
      </c>
      <c r="N1321" s="21">
        <v>2.9965216994185797E-4</v>
      </c>
      <c r="O1321" s="11">
        <v>-9.2696502415633305E-4</v>
      </c>
      <c r="P1321" s="11">
        <v>3.6989805271596702E-4</v>
      </c>
      <c r="Q1321" s="11">
        <v>-5.1589311454396602E-2</v>
      </c>
      <c r="R1321" s="11">
        <v>2.05863062258544E-2</v>
      </c>
      <c r="S1321" s="11">
        <v>-2.5060013626730799</v>
      </c>
      <c r="T1321" s="21">
        <v>1.2211396834547399E-2</v>
      </c>
      <c r="U1321" s="11">
        <v>1.58097245086516E-3</v>
      </c>
      <c r="V1321" s="11">
        <v>3.7544546174577901E-3</v>
      </c>
      <c r="W1321" s="11">
        <v>0.42109243870303298</v>
      </c>
      <c r="X1321" s="21">
        <v>0.67368799228209497</v>
      </c>
      <c r="Y1321" s="11">
        <v>0.91500000000000004</v>
      </c>
      <c r="Z1321">
        <v>1319140</v>
      </c>
      <c r="AA1321" s="11">
        <v>2.6082899999999999E-2</v>
      </c>
      <c r="AB1321" s="11">
        <v>2.3861300000000002E-3</v>
      </c>
      <c r="AC1321" s="11">
        <v>10.931047344444799</v>
      </c>
      <c r="AD1321" s="21">
        <v>19.079678602668</v>
      </c>
      <c r="AE1321" t="s">
        <v>1296</v>
      </c>
      <c r="AF1321" s="11">
        <v>0.90900000000000003</v>
      </c>
      <c r="AG1321">
        <v>1165680</v>
      </c>
      <c r="AH1321">
        <v>181521</v>
      </c>
      <c r="AI1321" s="11">
        <v>2.2419689E-2</v>
      </c>
      <c r="AJ1321" s="11">
        <v>8.5043923E-3</v>
      </c>
      <c r="AK1321" s="11">
        <v>2.6362482125854001</v>
      </c>
      <c r="AL1321" s="21">
        <v>8.3829999999999998E-3</v>
      </c>
      <c r="AM1321" t="s">
        <v>1297</v>
      </c>
      <c r="AN1321" s="11">
        <v>0.91313</v>
      </c>
      <c r="AO1321">
        <v>413250</v>
      </c>
      <c r="AP1321">
        <v>31198</v>
      </c>
      <c r="AQ1321" s="11">
        <v>1.52E-2</v>
      </c>
      <c r="AR1321" s="11">
        <v>1.6E-2</v>
      </c>
      <c r="AS1321" s="11">
        <v>0.95</v>
      </c>
      <c r="AT1321" s="21">
        <v>0.34300000000000003</v>
      </c>
    </row>
    <row r="1322" spans="1:46" x14ac:dyDescent="0.35">
      <c r="A1322" t="s">
        <v>1524</v>
      </c>
      <c r="B1322" t="s">
        <v>1298</v>
      </c>
      <c r="C1322">
        <v>17</v>
      </c>
      <c r="D1322">
        <v>28330323</v>
      </c>
      <c r="E1322">
        <v>30003305</v>
      </c>
      <c r="F1322" t="s">
        <v>223</v>
      </c>
      <c r="G1322" t="s">
        <v>219</v>
      </c>
      <c r="H1322" t="s">
        <v>1298</v>
      </c>
      <c r="I1322" s="11">
        <v>0.97196099999999996</v>
      </c>
      <c r="J1322">
        <v>46890</v>
      </c>
      <c r="K1322" s="11">
        <v>0.17871625329725199</v>
      </c>
      <c r="L1322" s="11">
        <v>3.9161772380706103E-2</v>
      </c>
      <c r="M1322" s="11">
        <v>4.5635384313019696</v>
      </c>
      <c r="N1322" s="21">
        <v>5.03320244700162E-6</v>
      </c>
      <c r="O1322" s="11">
        <v>-2.3995701784699898E-3</v>
      </c>
      <c r="P1322" s="11">
        <v>6.6759751192268797E-4</v>
      </c>
      <c r="Q1322" s="11">
        <v>-0.133545678712569</v>
      </c>
      <c r="R1322" s="11">
        <v>3.7154471928545298E-2</v>
      </c>
      <c r="S1322" s="11">
        <v>-3.59433661093074</v>
      </c>
      <c r="T1322" s="21">
        <v>3.2530663300514698E-4</v>
      </c>
      <c r="U1322" s="11">
        <v>3.3320819777281898E-3</v>
      </c>
      <c r="V1322" s="11">
        <v>6.6962745452110398E-3</v>
      </c>
      <c r="W1322" s="11">
        <v>0.49760235414947102</v>
      </c>
      <c r="X1322" s="21">
        <v>0.61876483926124304</v>
      </c>
      <c r="Y1322" s="11">
        <v>0.9758</v>
      </c>
      <c r="Z1322">
        <v>1300322</v>
      </c>
      <c r="AA1322" s="11">
        <v>3.4977599999999998E-2</v>
      </c>
      <c r="AB1322" s="11">
        <v>4.9208999999999998E-3</v>
      </c>
      <c r="AC1322" s="11">
        <v>7.1079680546241502</v>
      </c>
      <c r="AD1322" s="21">
        <v>8.5003943077885697</v>
      </c>
      <c r="AE1322" t="s">
        <v>1299</v>
      </c>
      <c r="AF1322" s="11">
        <v>0.96940000000000004</v>
      </c>
      <c r="AG1322">
        <v>1049860</v>
      </c>
      <c r="AH1322">
        <v>145120</v>
      </c>
      <c r="AI1322" s="11">
        <v>2.7358526000000001E-2</v>
      </c>
      <c r="AJ1322" s="11">
        <v>1.6928741000000001E-2</v>
      </c>
      <c r="AK1322" s="11">
        <v>1.61609927164696</v>
      </c>
      <c r="AL1322" s="21">
        <v>0.1061</v>
      </c>
      <c r="AM1322" t="s">
        <v>1300</v>
      </c>
      <c r="AN1322" s="11">
        <v>0.97170999999999996</v>
      </c>
      <c r="AO1322">
        <v>413250</v>
      </c>
      <c r="AP1322">
        <v>31198</v>
      </c>
      <c r="AQ1322" s="11">
        <v>2.86E-2</v>
      </c>
      <c r="AR1322" s="11">
        <v>2.8199999999999999E-2</v>
      </c>
      <c r="AS1322" s="11">
        <v>1.0141843971631199</v>
      </c>
      <c r="AT1322" s="21">
        <v>0.311</v>
      </c>
    </row>
    <row r="1323" spans="1:46" x14ac:dyDescent="0.35">
      <c r="A1323" t="s">
        <v>1524</v>
      </c>
      <c r="B1323" t="s">
        <v>1301</v>
      </c>
      <c r="C1323">
        <v>17</v>
      </c>
      <c r="D1323">
        <v>29397852</v>
      </c>
      <c r="E1323">
        <v>31070834</v>
      </c>
      <c r="F1323" t="s">
        <v>223</v>
      </c>
      <c r="G1323" t="s">
        <v>219</v>
      </c>
      <c r="H1323" t="s">
        <v>1301</v>
      </c>
      <c r="I1323" s="11">
        <v>0.29901</v>
      </c>
      <c r="J1323">
        <v>46890</v>
      </c>
      <c r="K1323" s="11">
        <v>-8.8212813350567604E-3</v>
      </c>
      <c r="L1323" s="11">
        <v>1.3457712448500201E-2</v>
      </c>
      <c r="M1323" s="11">
        <v>-0.65548148459955202</v>
      </c>
      <c r="N1323" s="21">
        <v>0.51215864781890497</v>
      </c>
      <c r="O1323" s="11">
        <v>-3.4648152633874201E-4</v>
      </c>
      <c r="P1323" s="11">
        <v>2.2951142311093201E-4</v>
      </c>
      <c r="Q1323" s="11">
        <v>-1.9283082866856399E-2</v>
      </c>
      <c r="R1323" s="11">
        <v>1.2773228741815801E-2</v>
      </c>
      <c r="S1323" s="11">
        <v>-1.5096482852240101</v>
      </c>
      <c r="T1323" s="21">
        <v>0.131134962632385</v>
      </c>
      <c r="U1323" s="11">
        <v>-1.6395394355557699E-2</v>
      </c>
      <c r="V1323" s="11">
        <v>2.32773841015688E-3</v>
      </c>
      <c r="W1323" s="11">
        <v>-7.0434866237622797</v>
      </c>
      <c r="X1323" s="21">
        <v>1.88031618525679E-12</v>
      </c>
      <c r="Y1323" s="11">
        <v>0.307</v>
      </c>
      <c r="Z1323">
        <v>1304357</v>
      </c>
      <c r="AA1323" s="11">
        <v>-1.91196E-2</v>
      </c>
      <c r="AB1323" s="11">
        <v>1.54922E-3</v>
      </c>
      <c r="AC1323" s="11">
        <v>-12.341436335704399</v>
      </c>
      <c r="AD1323" s="21">
        <v>24.080593076871299</v>
      </c>
      <c r="AE1323" t="s">
        <v>1302</v>
      </c>
      <c r="AF1323" s="11">
        <v>0.31879999999999997</v>
      </c>
      <c r="AG1323">
        <v>1163250</v>
      </c>
      <c r="AH1323">
        <v>179717</v>
      </c>
      <c r="AI1323" s="11">
        <v>-9.2371602000000004E-3</v>
      </c>
      <c r="AJ1323" s="11">
        <v>5.3927701000000003E-3</v>
      </c>
      <c r="AK1323" s="11">
        <v>-1.7128785445535699</v>
      </c>
      <c r="AL1323" s="21">
        <v>8.6730000000000002E-2</v>
      </c>
      <c r="AM1323" t="s">
        <v>1303</v>
      </c>
      <c r="AN1323" s="11">
        <v>0.29920000000000002</v>
      </c>
      <c r="AO1323">
        <v>413250</v>
      </c>
      <c r="AP1323">
        <v>31198</v>
      </c>
      <c r="AQ1323" s="11">
        <v>-1.33E-3</v>
      </c>
      <c r="AR1323" s="11">
        <v>9.9100000000000004E-3</v>
      </c>
      <c r="AS1323" s="11">
        <v>-0.13420787083753799</v>
      </c>
      <c r="AT1323" s="21">
        <v>0.89400000000000002</v>
      </c>
    </row>
    <row r="1324" spans="1:46" x14ac:dyDescent="0.35">
      <c r="A1324" t="s">
        <v>1524</v>
      </c>
      <c r="B1324" t="s">
        <v>1304</v>
      </c>
      <c r="C1324">
        <v>17</v>
      </c>
      <c r="D1324">
        <v>37893484</v>
      </c>
      <c r="E1324">
        <v>39737231</v>
      </c>
      <c r="F1324" t="s">
        <v>212</v>
      </c>
      <c r="G1324" t="s">
        <v>59</v>
      </c>
      <c r="H1324" t="s">
        <v>1304</v>
      </c>
      <c r="I1324" s="11">
        <v>0.36481200000000003</v>
      </c>
      <c r="J1324">
        <v>46890</v>
      </c>
      <c r="K1324" s="11">
        <v>-2.1125182160592702E-2</v>
      </c>
      <c r="L1324" s="11">
        <v>1.28408779096639E-2</v>
      </c>
      <c r="M1324" s="11">
        <v>-1.6451509241976501</v>
      </c>
      <c r="N1324" s="21">
        <v>9.9940450882690796E-2</v>
      </c>
      <c r="O1324" s="11">
        <v>1.57107288574297E-4</v>
      </c>
      <c r="P1324" s="11">
        <v>2.1888074570237801E-4</v>
      </c>
      <c r="Q1324" s="11">
        <v>8.7436490383139102E-3</v>
      </c>
      <c r="R1324" s="11">
        <v>1.21815890213201E-2</v>
      </c>
      <c r="S1324" s="11">
        <v>0.71777573705785203</v>
      </c>
      <c r="T1324" s="21">
        <v>0.47289651472854299</v>
      </c>
      <c r="U1324" s="11">
        <v>1.0763388691825601E-2</v>
      </c>
      <c r="V1324" s="11">
        <v>2.2142130183035601E-3</v>
      </c>
      <c r="W1324" s="11">
        <v>4.8610448059202902</v>
      </c>
      <c r="X1324" s="21">
        <v>1.1684774519007299E-6</v>
      </c>
      <c r="Y1324" s="11">
        <v>0.372</v>
      </c>
      <c r="Z1324">
        <v>1300090</v>
      </c>
      <c r="AA1324" s="11">
        <v>-1.41098E-2</v>
      </c>
      <c r="AB1324" s="11">
        <v>1.4096200000000001E-3</v>
      </c>
      <c r="AC1324" s="11">
        <v>-10.0096479902385</v>
      </c>
      <c r="AD1324" s="21">
        <v>16.133008642863199</v>
      </c>
      <c r="AE1324" t="s">
        <v>1305</v>
      </c>
      <c r="AF1324" s="11">
        <v>0.38250000000000001</v>
      </c>
      <c r="AG1324">
        <v>1165530</v>
      </c>
      <c r="AH1324">
        <v>181519</v>
      </c>
      <c r="AI1324" s="11">
        <v>1.0948828000000001E-2</v>
      </c>
      <c r="AJ1324" s="11">
        <v>5.1543522999999997E-3</v>
      </c>
      <c r="AK1324" s="11">
        <v>2.1241908512927998</v>
      </c>
      <c r="AL1324" s="21">
        <v>3.3649999999999999E-2</v>
      </c>
      <c r="AM1324" t="s">
        <v>1306</v>
      </c>
      <c r="AN1324" s="11">
        <v>0.3649</v>
      </c>
      <c r="AO1324">
        <v>413250</v>
      </c>
      <c r="AP1324">
        <v>31198</v>
      </c>
      <c r="AQ1324" s="11">
        <v>2.8700000000000002E-3</v>
      </c>
      <c r="AR1324" s="11">
        <v>9.41E-3</v>
      </c>
      <c r="AS1324" s="11">
        <v>0.30499468650371903</v>
      </c>
      <c r="AT1324" s="21">
        <v>0.76100000000000001</v>
      </c>
    </row>
    <row r="1325" spans="1:46" x14ac:dyDescent="0.35">
      <c r="A1325" t="s">
        <v>1524</v>
      </c>
      <c r="B1325" t="s">
        <v>1307</v>
      </c>
      <c r="C1325">
        <v>17</v>
      </c>
      <c r="D1325">
        <v>40536804</v>
      </c>
      <c r="E1325">
        <v>42384786</v>
      </c>
      <c r="F1325" t="s">
        <v>223</v>
      </c>
      <c r="G1325" t="s">
        <v>212</v>
      </c>
      <c r="H1325" t="s">
        <v>1307</v>
      </c>
      <c r="I1325" s="11">
        <v>0.760436</v>
      </c>
      <c r="J1325">
        <v>46890</v>
      </c>
      <c r="K1325" s="11">
        <v>5.0234422510371298E-3</v>
      </c>
      <c r="L1325" s="11">
        <v>1.48151992834323E-2</v>
      </c>
      <c r="M1325" s="11">
        <v>0.33907355243306098</v>
      </c>
      <c r="N1325" s="21">
        <v>0.73455472024484003</v>
      </c>
      <c r="O1325" s="11">
        <v>7.4280251646313E-5</v>
      </c>
      <c r="P1325" s="11">
        <v>2.5244481459541E-4</v>
      </c>
      <c r="Q1325" s="11">
        <v>4.1339931251238998E-3</v>
      </c>
      <c r="R1325" s="11">
        <v>1.40495637114929E-2</v>
      </c>
      <c r="S1325" s="11">
        <v>0.29424352314529001</v>
      </c>
      <c r="T1325" s="21">
        <v>0.76857216715834797</v>
      </c>
      <c r="U1325" s="11">
        <v>-3.7689402457328201E-4</v>
      </c>
      <c r="V1325" s="11">
        <v>2.5434997810692699E-3</v>
      </c>
      <c r="W1325" s="11">
        <v>-0.14817930293465101</v>
      </c>
      <c r="X1325" s="21">
        <v>0.88220140055392804</v>
      </c>
      <c r="Y1325" s="11">
        <v>0.77</v>
      </c>
      <c r="Z1325">
        <v>1299764</v>
      </c>
      <c r="AA1325" s="11">
        <v>1.30264E-2</v>
      </c>
      <c r="AB1325" s="11">
        <v>1.68979E-3</v>
      </c>
      <c r="AC1325" s="11">
        <v>7.7088869031062996</v>
      </c>
      <c r="AD1325" s="21">
        <v>9.8765479294446408</v>
      </c>
      <c r="AE1325" t="s">
        <v>1308</v>
      </c>
      <c r="AF1325" s="11">
        <v>0.77129999999999999</v>
      </c>
      <c r="AG1325">
        <v>1147710</v>
      </c>
      <c r="AH1325">
        <v>173727</v>
      </c>
      <c r="AI1325" s="11">
        <v>4.9777086999999998E-3</v>
      </c>
      <c r="AJ1325" s="11">
        <v>6.2903085000000003E-3</v>
      </c>
      <c r="AK1325" s="11">
        <v>0.79132982110495798</v>
      </c>
      <c r="AL1325" s="21">
        <v>0.42880000000000001</v>
      </c>
      <c r="AM1325" t="s">
        <v>1309</v>
      </c>
      <c r="AN1325" s="11">
        <v>0.75880000000000003</v>
      </c>
      <c r="AO1325">
        <v>413250</v>
      </c>
      <c r="AP1325">
        <v>31198</v>
      </c>
      <c r="AQ1325" s="11">
        <v>1.2200000000000001E-2</v>
      </c>
      <c r="AR1325" s="11">
        <v>1.0699999999999999E-2</v>
      </c>
      <c r="AS1325" s="11">
        <v>1.1401869158878499</v>
      </c>
      <c r="AT1325" s="21">
        <v>0.254</v>
      </c>
    </row>
    <row r="1326" spans="1:46" x14ac:dyDescent="0.35">
      <c r="A1326" t="s">
        <v>1524</v>
      </c>
      <c r="B1326" t="s">
        <v>1310</v>
      </c>
      <c r="C1326">
        <v>17</v>
      </c>
      <c r="D1326">
        <v>41926126</v>
      </c>
      <c r="E1326">
        <v>43848758</v>
      </c>
      <c r="F1326" t="s">
        <v>212</v>
      </c>
      <c r="G1326" t="s">
        <v>59</v>
      </c>
      <c r="H1326" t="s">
        <v>1310</v>
      </c>
      <c r="I1326" s="11">
        <v>0.968414</v>
      </c>
      <c r="J1326">
        <v>46890</v>
      </c>
      <c r="K1326" s="11">
        <v>9.2044477089364501E-2</v>
      </c>
      <c r="L1326" s="11">
        <v>3.5389953491374498E-2</v>
      </c>
      <c r="M1326" s="11">
        <v>2.6008645959876202</v>
      </c>
      <c r="N1326" s="21">
        <v>9.2996810707950406E-3</v>
      </c>
      <c r="O1326" s="11">
        <v>-8.28154081928348E-4</v>
      </c>
      <c r="P1326" s="11">
        <v>6.0307801901258497E-4</v>
      </c>
      <c r="Q1326" s="11">
        <v>-4.6090087275640297E-2</v>
      </c>
      <c r="R1326" s="11">
        <v>3.3563704070126398E-2</v>
      </c>
      <c r="S1326" s="11">
        <v>-1.3732121812104501</v>
      </c>
      <c r="T1326" s="21">
        <v>0.16968811780153201</v>
      </c>
      <c r="U1326" s="11">
        <v>2.1774154329079901E-3</v>
      </c>
      <c r="V1326" s="11">
        <v>6.1015762782868502E-3</v>
      </c>
      <c r="W1326" s="11">
        <v>0.35686113450004198</v>
      </c>
      <c r="X1326" s="21">
        <v>0.72119610736655104</v>
      </c>
      <c r="Y1326" s="11">
        <v>0.9698</v>
      </c>
      <c r="Z1326">
        <v>1308791</v>
      </c>
      <c r="AA1326" s="11">
        <v>3.6367900000000002E-2</v>
      </c>
      <c r="AB1326" s="11">
        <v>3.9130500000000004E-3</v>
      </c>
      <c r="AC1326" s="11">
        <v>9.2940033988832198</v>
      </c>
      <c r="AD1326" s="21">
        <v>14.0186821091939</v>
      </c>
      <c r="AE1326" t="s">
        <v>1311</v>
      </c>
      <c r="AF1326" s="11">
        <v>0.97009999999999996</v>
      </c>
      <c r="AG1326">
        <v>1131370</v>
      </c>
      <c r="AH1326">
        <v>168061</v>
      </c>
      <c r="AI1326" s="11">
        <v>-6.5797921999999995E-2</v>
      </c>
      <c r="AJ1326" s="11">
        <v>1.5559069E-2</v>
      </c>
      <c r="AK1326" s="11">
        <v>-4.2289112542659204</v>
      </c>
      <c r="AL1326" s="21">
        <v>2.3479999999999999E-5</v>
      </c>
      <c r="AM1326" t="s">
        <v>1312</v>
      </c>
      <c r="AN1326" s="11">
        <v>0.96823999999999999</v>
      </c>
      <c r="AO1326">
        <v>413250</v>
      </c>
      <c r="AP1326">
        <v>31198</v>
      </c>
      <c r="AQ1326" s="11">
        <v>-4.3099999999999999E-2</v>
      </c>
      <c r="AR1326" s="11">
        <v>2.5700000000000001E-2</v>
      </c>
      <c r="AS1326" s="11">
        <v>-1.67704280155642</v>
      </c>
      <c r="AT1326" s="21">
        <v>9.4399999999999998E-2</v>
      </c>
    </row>
    <row r="1327" spans="1:46" x14ac:dyDescent="0.35">
      <c r="A1327" t="s">
        <v>1524</v>
      </c>
      <c r="B1327" t="s">
        <v>1313</v>
      </c>
      <c r="C1327">
        <v>17</v>
      </c>
      <c r="D1327">
        <v>45614763</v>
      </c>
      <c r="E1327">
        <v>47537397</v>
      </c>
      <c r="F1327" t="s">
        <v>59</v>
      </c>
      <c r="G1327" t="s">
        <v>219</v>
      </c>
      <c r="H1327" t="s">
        <v>1313</v>
      </c>
      <c r="I1327" s="11">
        <v>0.48393599999999998</v>
      </c>
      <c r="J1327">
        <v>46890</v>
      </c>
      <c r="K1327" s="11">
        <v>4.4669641530485402E-2</v>
      </c>
      <c r="L1327" s="11">
        <v>1.2383518031051101E-2</v>
      </c>
      <c r="M1327" s="11">
        <v>3.6071850841157</v>
      </c>
      <c r="N1327" s="21">
        <v>3.0962124543469801E-4</v>
      </c>
      <c r="O1327" s="11">
        <v>-2.22551105190631E-4</v>
      </c>
      <c r="P1327" s="11">
        <v>2.1108058900331099E-4</v>
      </c>
      <c r="Q1327" s="11">
        <v>-1.23858592082794E-2</v>
      </c>
      <c r="R1327" s="11">
        <v>1.17474791003903E-2</v>
      </c>
      <c r="S1327" s="11">
        <v>-1.0543418807076601</v>
      </c>
      <c r="T1327" s="21">
        <v>0.29172784711042998</v>
      </c>
      <c r="U1327" s="11">
        <v>9.2209347214906399E-3</v>
      </c>
      <c r="V1327" s="11">
        <v>2.1333398342992102E-3</v>
      </c>
      <c r="W1327" s="11">
        <v>4.3222999792340504</v>
      </c>
      <c r="X1327" s="21">
        <v>1.5447843654183599E-5</v>
      </c>
      <c r="Y1327" s="11">
        <v>0.499</v>
      </c>
      <c r="Z1327">
        <v>1304301</v>
      </c>
      <c r="AA1327" s="11">
        <v>2.5651400000000001E-2</v>
      </c>
      <c r="AB1327" s="11">
        <v>1.39722E-3</v>
      </c>
      <c r="AC1327" s="11">
        <v>18.3588840697957</v>
      </c>
      <c r="AD1327" s="21">
        <v>52.106707936753601</v>
      </c>
      <c r="AE1327" t="s">
        <v>1314</v>
      </c>
      <c r="AF1327" s="11">
        <v>0.49819999999999998</v>
      </c>
      <c r="AG1327">
        <v>1151700</v>
      </c>
      <c r="AH1327">
        <v>177666</v>
      </c>
      <c r="AI1327" s="11">
        <v>1.9319929E-2</v>
      </c>
      <c r="AJ1327" s="11">
        <v>5.0598542999999996E-3</v>
      </c>
      <c r="AK1327" s="11">
        <v>3.8182777318311301</v>
      </c>
      <c r="AL1327" s="21">
        <v>1.3439999999999999E-4</v>
      </c>
      <c r="AM1327" t="s">
        <v>1315</v>
      </c>
      <c r="AN1327" s="11">
        <v>0.48499999999999999</v>
      </c>
      <c r="AO1327">
        <v>413250</v>
      </c>
      <c r="AP1327">
        <v>31198</v>
      </c>
      <c r="AQ1327" s="11">
        <v>3.4599999999999999E-2</v>
      </c>
      <c r="AR1327" s="11">
        <v>9.0399999999999994E-3</v>
      </c>
      <c r="AS1327" s="11">
        <v>3.8274336283185799</v>
      </c>
      <c r="AT1327" s="21">
        <v>1.27E-4</v>
      </c>
    </row>
    <row r="1328" spans="1:46" x14ac:dyDescent="0.35">
      <c r="A1328" t="s">
        <v>1524</v>
      </c>
      <c r="B1328" t="s">
        <v>1316</v>
      </c>
      <c r="C1328">
        <v>17</v>
      </c>
      <c r="D1328">
        <v>46667304</v>
      </c>
      <c r="E1328">
        <v>48589942</v>
      </c>
      <c r="F1328" t="s">
        <v>212</v>
      </c>
      <c r="G1328" t="s">
        <v>59</v>
      </c>
      <c r="H1328" t="s">
        <v>1316</v>
      </c>
      <c r="I1328" s="11">
        <v>0.478163</v>
      </c>
      <c r="J1328">
        <v>46890</v>
      </c>
      <c r="K1328" s="11">
        <v>-4.7439084458813299E-2</v>
      </c>
      <c r="L1328" s="11">
        <v>1.2392174347559799E-2</v>
      </c>
      <c r="M1328" s="11">
        <v>-3.8281485660468202</v>
      </c>
      <c r="N1328" s="21">
        <v>1.2915481809344699E-4</v>
      </c>
      <c r="O1328" s="11">
        <v>7.3698983232908604E-4</v>
      </c>
      <c r="P1328" s="11">
        <v>2.1129767321458501E-4</v>
      </c>
      <c r="Q1328" s="11">
        <v>4.1016432128442998E-2</v>
      </c>
      <c r="R1328" s="11">
        <v>1.17595607050845E-2</v>
      </c>
      <c r="S1328" s="11">
        <v>3.4879221390224702</v>
      </c>
      <c r="T1328" s="21">
        <v>4.8690684712169799E-4</v>
      </c>
      <c r="U1328" s="11">
        <v>-4.6532179490578799E-4</v>
      </c>
      <c r="V1328" s="11">
        <v>2.1314091747243599E-3</v>
      </c>
      <c r="W1328" s="11">
        <v>-0.21831650178852399</v>
      </c>
      <c r="X1328" s="21">
        <v>0.82718271957150102</v>
      </c>
      <c r="Y1328" s="11">
        <v>0.48799999999999999</v>
      </c>
      <c r="Z1328">
        <v>1302617</v>
      </c>
      <c r="AA1328" s="11">
        <v>-1.0572700000000001E-2</v>
      </c>
      <c r="AB1328" s="11">
        <v>1.35005E-3</v>
      </c>
      <c r="AC1328" s="11">
        <v>-7.8313395800155599</v>
      </c>
      <c r="AD1328" s="21">
        <v>10.1700358462398</v>
      </c>
      <c r="AE1328" t="s">
        <v>1317</v>
      </c>
      <c r="AF1328" s="11">
        <v>0.49980000000000002</v>
      </c>
      <c r="AG1328">
        <v>1165540</v>
      </c>
      <c r="AH1328">
        <v>181519</v>
      </c>
      <c r="AI1328" s="11">
        <v>-7.1135564000000004E-4</v>
      </c>
      <c r="AJ1328" s="11">
        <v>4.9301897000000004E-3</v>
      </c>
      <c r="AK1328" s="11">
        <v>-0.14428565294353701</v>
      </c>
      <c r="AL1328" s="21">
        <v>0.88529999999999998</v>
      </c>
      <c r="AM1328" t="s">
        <v>1318</v>
      </c>
      <c r="AN1328" s="11">
        <v>0.47799999999999998</v>
      </c>
      <c r="AO1328">
        <v>413250</v>
      </c>
      <c r="AP1328">
        <v>31198</v>
      </c>
      <c r="AQ1328" s="11">
        <v>-3.3E-3</v>
      </c>
      <c r="AR1328" s="11">
        <v>9.0299999999999998E-3</v>
      </c>
      <c r="AS1328" s="11">
        <v>-0.36544850498338899</v>
      </c>
      <c r="AT1328" s="21">
        <v>0.71499999999999997</v>
      </c>
    </row>
    <row r="1329" spans="1:46" x14ac:dyDescent="0.35">
      <c r="A1329" t="s">
        <v>1524</v>
      </c>
      <c r="B1329" t="s">
        <v>1319</v>
      </c>
      <c r="C1329">
        <v>17</v>
      </c>
      <c r="D1329">
        <v>64224775</v>
      </c>
      <c r="E1329">
        <v>66228657</v>
      </c>
      <c r="F1329" t="s">
        <v>212</v>
      </c>
      <c r="G1329" t="s">
        <v>59</v>
      </c>
      <c r="H1329" t="s">
        <v>1319</v>
      </c>
      <c r="I1329" s="11">
        <v>0.97008300000000003</v>
      </c>
      <c r="J1329">
        <v>46890</v>
      </c>
      <c r="K1329" s="11">
        <v>-4.0135932769056498E-2</v>
      </c>
      <c r="L1329" s="11">
        <v>3.6999541763165097E-2</v>
      </c>
      <c r="M1329" s="11">
        <v>-1.08476837432116</v>
      </c>
      <c r="N1329" s="21">
        <v>0.27802572017773902</v>
      </c>
      <c r="O1329" s="11">
        <v>-1.66617085590124E-4</v>
      </c>
      <c r="P1329" s="11">
        <v>6.32474503370082E-4</v>
      </c>
      <c r="Q1329" s="11">
        <v>-9.2729072814327403E-3</v>
      </c>
      <c r="R1329" s="11">
        <v>3.5199736010558598E-2</v>
      </c>
      <c r="S1329" s="11">
        <v>-0.26343684164708597</v>
      </c>
      <c r="T1329" s="21">
        <v>0.79221420150379296</v>
      </c>
      <c r="U1329" s="11">
        <v>-1.4552346103666699E-2</v>
      </c>
      <c r="V1329" s="11">
        <v>6.3670611248636301E-3</v>
      </c>
      <c r="W1329" s="11">
        <v>-2.2855672056985901</v>
      </c>
      <c r="X1329" s="21">
        <v>2.2280532950324498E-2</v>
      </c>
      <c r="Y1329" s="11">
        <v>0.97430000000000005</v>
      </c>
      <c r="Z1329">
        <v>1308336</v>
      </c>
      <c r="AA1329" s="11">
        <v>-6.2307000000000001E-2</v>
      </c>
      <c r="AB1329" s="11">
        <v>4.1834200000000002E-3</v>
      </c>
      <c r="AC1329" s="11">
        <v>-14.893795028947601</v>
      </c>
      <c r="AD1329" s="21">
        <v>34.642733789505399</v>
      </c>
      <c r="AE1329" t="s">
        <v>1320</v>
      </c>
      <c r="AF1329" s="11">
        <v>0.97089999999999999</v>
      </c>
      <c r="AG1329">
        <v>1115150</v>
      </c>
      <c r="AH1329">
        <v>158503</v>
      </c>
      <c r="AI1329" s="11">
        <v>-4.0621368999999997E-2</v>
      </c>
      <c r="AJ1329" s="11">
        <v>1.7275421999999999E-2</v>
      </c>
      <c r="AK1329" s="11">
        <v>-2.35139662579589</v>
      </c>
      <c r="AL1329" s="21">
        <v>1.8700000000000001E-2</v>
      </c>
      <c r="AM1329" t="s">
        <v>1321</v>
      </c>
      <c r="AN1329" s="11">
        <v>0.97038000000000002</v>
      </c>
      <c r="AO1329">
        <v>413250</v>
      </c>
      <c r="AP1329">
        <v>31198</v>
      </c>
      <c r="AQ1329" s="11">
        <v>-3.4700000000000002E-2</v>
      </c>
      <c r="AR1329" s="11">
        <v>2.6599999999999999E-2</v>
      </c>
      <c r="AS1329" s="11">
        <v>-1.30451127819549</v>
      </c>
      <c r="AT1329" s="21">
        <v>0.192</v>
      </c>
    </row>
    <row r="1330" spans="1:46" x14ac:dyDescent="0.35">
      <c r="A1330" t="s">
        <v>1524</v>
      </c>
      <c r="B1330" t="s">
        <v>1322</v>
      </c>
      <c r="C1330">
        <v>17</v>
      </c>
      <c r="D1330">
        <v>65839210</v>
      </c>
      <c r="E1330">
        <v>67843094</v>
      </c>
      <c r="F1330" t="s">
        <v>219</v>
      </c>
      <c r="G1330" t="s">
        <v>223</v>
      </c>
      <c r="H1330" t="s">
        <v>1322</v>
      </c>
      <c r="I1330" s="11">
        <v>0.80439700000000003</v>
      </c>
      <c r="J1330">
        <v>46890</v>
      </c>
      <c r="K1330" s="11">
        <v>8.7579315319687209E-3</v>
      </c>
      <c r="L1330" s="11">
        <v>1.56332133572438E-2</v>
      </c>
      <c r="M1330" s="11">
        <v>0.56021313928467698</v>
      </c>
      <c r="N1330" s="21">
        <v>0.57533476851976495</v>
      </c>
      <c r="O1330" s="11">
        <v>-5.0933889901413898E-4</v>
      </c>
      <c r="P1330" s="11">
        <v>2.6646038974718E-4</v>
      </c>
      <c r="Q1330" s="11">
        <v>-2.8346747085732898E-2</v>
      </c>
      <c r="R1330" s="11">
        <v>1.48295865309896E-2</v>
      </c>
      <c r="S1330" s="11">
        <v>-1.9114994896517401</v>
      </c>
      <c r="T1330" s="21">
        <v>5.59420210054015E-2</v>
      </c>
      <c r="U1330" s="11">
        <v>1.14270073857654E-4</v>
      </c>
      <c r="V1330" s="11">
        <v>2.68634075193556E-3</v>
      </c>
      <c r="W1330" s="11">
        <v>4.2537445696462603E-2</v>
      </c>
      <c r="X1330" s="21">
        <v>0.96607029983454595</v>
      </c>
      <c r="Y1330" s="11">
        <v>0.80100000000000005</v>
      </c>
      <c r="Z1330">
        <v>1289634</v>
      </c>
      <c r="AA1330" s="11">
        <v>-1.6767899999999999E-2</v>
      </c>
      <c r="AB1330" s="11">
        <v>1.6944799999999999E-3</v>
      </c>
      <c r="AC1330" s="11">
        <v>-9.8956021906425597</v>
      </c>
      <c r="AD1330" s="21">
        <v>15.7858667682237</v>
      </c>
      <c r="AE1330" t="s">
        <v>1323</v>
      </c>
      <c r="AF1330" s="11">
        <v>0.79649999999999999</v>
      </c>
      <c r="AG1330">
        <v>1161960</v>
      </c>
      <c r="AH1330">
        <v>179869</v>
      </c>
      <c r="AI1330" s="11">
        <v>-2.1807173999999999E-2</v>
      </c>
      <c r="AJ1330" s="11">
        <v>6.0853690999999998E-3</v>
      </c>
      <c r="AK1330" s="11">
        <v>-3.5835417115454802</v>
      </c>
      <c r="AL1330" s="21">
        <v>3.39E-4</v>
      </c>
      <c r="AM1330" t="s">
        <v>1324</v>
      </c>
      <c r="AN1330" s="11">
        <v>0.80500000000000005</v>
      </c>
      <c r="AO1330">
        <v>413250</v>
      </c>
      <c r="AP1330">
        <v>31198</v>
      </c>
      <c r="AQ1330" s="11">
        <v>-2.29E-2</v>
      </c>
      <c r="AR1330" s="11">
        <v>1.14E-2</v>
      </c>
      <c r="AS1330" s="11">
        <v>-2.0087719298245599</v>
      </c>
      <c r="AT1330" s="21">
        <v>4.3999999999999997E-2</v>
      </c>
    </row>
    <row r="1331" spans="1:46" x14ac:dyDescent="0.35">
      <c r="A1331" t="s">
        <v>1524</v>
      </c>
      <c r="B1331" t="s">
        <v>1325</v>
      </c>
      <c r="C1331">
        <v>17</v>
      </c>
      <c r="D1331">
        <v>67081278</v>
      </c>
      <c r="E1331">
        <v>69085137</v>
      </c>
      <c r="F1331" t="s">
        <v>219</v>
      </c>
      <c r="G1331" t="s">
        <v>223</v>
      </c>
      <c r="H1331" t="s">
        <v>1325</v>
      </c>
      <c r="I1331" s="11">
        <v>0.97732399999999997</v>
      </c>
      <c r="J1331">
        <v>46890</v>
      </c>
      <c r="K1331" s="11">
        <v>5.9571710173110103E-2</v>
      </c>
      <c r="L1331" s="11">
        <v>4.4611493272857898E-2</v>
      </c>
      <c r="M1331" s="11">
        <v>1.3353444550432501</v>
      </c>
      <c r="N1331" s="21">
        <v>0.18176533694157099</v>
      </c>
      <c r="O1331" s="11">
        <v>-3.7823881012879401E-3</v>
      </c>
      <c r="P1331" s="11">
        <v>7.6319204618362495E-4</v>
      </c>
      <c r="Q1331" s="11">
        <v>-0.210505027389079</v>
      </c>
      <c r="R1331" s="11">
        <v>4.2474690138303503E-2</v>
      </c>
      <c r="S1331" s="11">
        <v>-4.9560109021077201</v>
      </c>
      <c r="T1331" s="21">
        <v>7.2020839090021904E-7</v>
      </c>
      <c r="U1331" s="11">
        <v>-6.7057353952654303E-2</v>
      </c>
      <c r="V1331" s="11">
        <v>7.3468333695669002E-3</v>
      </c>
      <c r="W1331" s="11">
        <v>-9.1273819044853806</v>
      </c>
      <c r="X1331" s="21">
        <v>7.0742090013453599E-20</v>
      </c>
      <c r="Y1331" s="11">
        <v>0.98050000000000004</v>
      </c>
      <c r="Z1331">
        <v>1308910</v>
      </c>
      <c r="AA1331" s="11">
        <v>-0.14330100000000001</v>
      </c>
      <c r="AB1331" s="11">
        <v>4.9174199999999996E-3</v>
      </c>
      <c r="AC1331" s="11">
        <v>-29.141501031028501</v>
      </c>
      <c r="AD1331" s="21">
        <v>129.535533528038</v>
      </c>
      <c r="AE1331" t="s">
        <v>1326</v>
      </c>
      <c r="AF1331" s="11">
        <v>0.9788</v>
      </c>
      <c r="AG1331">
        <v>1091340</v>
      </c>
      <c r="AH1331">
        <v>149321</v>
      </c>
      <c r="AI1331" s="11">
        <v>-2.9175840000000001E-2</v>
      </c>
      <c r="AJ1331" s="11">
        <v>1.9167149000000001E-2</v>
      </c>
      <c r="AK1331" s="11">
        <v>-1.5221794331540901</v>
      </c>
      <c r="AL1331" s="21">
        <v>0.128</v>
      </c>
      <c r="AM1331" t="s">
        <v>1327</v>
      </c>
      <c r="AN1331" s="11">
        <v>0.97702</v>
      </c>
      <c r="AO1331">
        <v>413250</v>
      </c>
      <c r="AP1331">
        <v>31198</v>
      </c>
      <c r="AQ1331" s="11">
        <v>-3.32E-2</v>
      </c>
      <c r="AR1331" s="11">
        <v>2.9899999999999999E-2</v>
      </c>
      <c r="AS1331" s="11">
        <v>-1.1103678929765901</v>
      </c>
      <c r="AT1331" s="21">
        <v>0.26600000000000001</v>
      </c>
    </row>
    <row r="1332" spans="1:46" x14ac:dyDescent="0.35">
      <c r="A1332" t="s">
        <v>1524</v>
      </c>
      <c r="B1332" t="s">
        <v>1328</v>
      </c>
      <c r="C1332">
        <v>17</v>
      </c>
      <c r="D1332">
        <v>68161876</v>
      </c>
      <c r="E1332">
        <v>70165735</v>
      </c>
      <c r="F1332" t="s">
        <v>219</v>
      </c>
      <c r="G1332" t="s">
        <v>212</v>
      </c>
      <c r="H1332" t="s">
        <v>1328</v>
      </c>
      <c r="I1332" s="11">
        <v>0.88306700000000005</v>
      </c>
      <c r="J1332">
        <v>46890</v>
      </c>
      <c r="K1332" s="11">
        <v>1.28863458975949E-2</v>
      </c>
      <c r="L1332" s="11">
        <v>1.9357564115849699E-2</v>
      </c>
      <c r="M1332" s="11">
        <v>0.66570079894730905</v>
      </c>
      <c r="N1332" s="21">
        <v>0.50560322247528</v>
      </c>
      <c r="O1332" s="11">
        <v>-3.4432299135136801E-4</v>
      </c>
      <c r="P1332" s="11">
        <v>3.3010073506256399E-4</v>
      </c>
      <c r="Q1332" s="11">
        <v>-1.9162951760669001E-2</v>
      </c>
      <c r="R1332" s="11">
        <v>1.8371426309172E-2</v>
      </c>
      <c r="S1332" s="11">
        <v>-1.0430845944226901</v>
      </c>
      <c r="T1332" s="21">
        <v>0.29691052689240999</v>
      </c>
      <c r="U1332" s="11">
        <v>2.6124591429660601E-3</v>
      </c>
      <c r="V1332" s="11">
        <v>3.3471531403052399E-3</v>
      </c>
      <c r="W1332" s="11">
        <v>0.78050182751059205</v>
      </c>
      <c r="X1332" s="21">
        <v>0.43509638828727698</v>
      </c>
      <c r="Y1332" s="11">
        <v>0.88200000000000001</v>
      </c>
      <c r="Z1332">
        <v>1319119</v>
      </c>
      <c r="AA1332" s="11">
        <v>-1.6217499999999999E-2</v>
      </c>
      <c r="AB1332" s="11">
        <v>2.0961899999999999E-3</v>
      </c>
      <c r="AC1332" s="11">
        <v>-7.7366555512620501</v>
      </c>
      <c r="AD1332" s="21">
        <v>9.9427142036362604</v>
      </c>
      <c r="AE1332" t="s">
        <v>1329</v>
      </c>
      <c r="AF1332" s="11">
        <v>0.87749999999999995</v>
      </c>
      <c r="AG1332">
        <v>1162900</v>
      </c>
      <c r="AH1332">
        <v>180249</v>
      </c>
      <c r="AI1332" s="11">
        <v>-1.9875978999999998E-2</v>
      </c>
      <c r="AJ1332" s="11">
        <v>7.5094293000000003E-3</v>
      </c>
      <c r="AK1332" s="11">
        <v>-2.6468028668969601</v>
      </c>
      <c r="AL1332" s="21">
        <v>8.1259999999999995E-3</v>
      </c>
      <c r="AM1332" t="s">
        <v>1330</v>
      </c>
      <c r="AN1332" s="11">
        <v>0.88400000000000001</v>
      </c>
      <c r="AO1332">
        <v>413250</v>
      </c>
      <c r="AP1332">
        <v>31198</v>
      </c>
      <c r="AQ1332" s="11">
        <v>-2.7900000000000001E-2</v>
      </c>
      <c r="AR1332" s="11">
        <v>1.41E-2</v>
      </c>
      <c r="AS1332" s="11">
        <v>-1.9787234042553199</v>
      </c>
      <c r="AT1332" s="21">
        <v>4.87E-2</v>
      </c>
    </row>
    <row r="1333" spans="1:46" x14ac:dyDescent="0.35">
      <c r="A1333" t="s">
        <v>1524</v>
      </c>
      <c r="B1333" t="s">
        <v>1331</v>
      </c>
      <c r="C1333">
        <v>17</v>
      </c>
      <c r="D1333">
        <v>73767437</v>
      </c>
      <c r="E1333">
        <v>75771356</v>
      </c>
      <c r="F1333" t="s">
        <v>219</v>
      </c>
      <c r="G1333" t="s">
        <v>223</v>
      </c>
      <c r="H1333" t="s">
        <v>1331</v>
      </c>
      <c r="I1333" s="11">
        <v>0.28725899999999999</v>
      </c>
      <c r="J1333">
        <v>46890</v>
      </c>
      <c r="K1333" s="11">
        <v>1.33628076634827E-2</v>
      </c>
      <c r="L1333" s="11">
        <v>1.3759646546934E-2</v>
      </c>
      <c r="M1333" s="11">
        <v>0.97115922403256205</v>
      </c>
      <c r="N1333" s="21">
        <v>0.33147031082534201</v>
      </c>
      <c r="O1333" s="11">
        <v>-6.2699037664835401E-4</v>
      </c>
      <c r="P1333" s="11">
        <v>2.34633146640155E-4</v>
      </c>
      <c r="Q1333" s="11">
        <v>-3.4894522421987498E-2</v>
      </c>
      <c r="R1333" s="11">
        <v>1.30582731431112E-2</v>
      </c>
      <c r="S1333" s="11">
        <v>-2.67221569342006</v>
      </c>
      <c r="T1333" s="21">
        <v>7.5359034850845897E-3</v>
      </c>
      <c r="U1333" s="11">
        <v>8.1849699233532205E-3</v>
      </c>
      <c r="V1333" s="11">
        <v>2.3601850828536301E-3</v>
      </c>
      <c r="W1333" s="11">
        <v>3.4679356220051201</v>
      </c>
      <c r="X1333" s="21">
        <v>5.2457266733067504E-4</v>
      </c>
      <c r="Y1333" s="11">
        <v>0.28599999999999998</v>
      </c>
      <c r="Z1333">
        <v>1319080</v>
      </c>
      <c r="AA1333" s="11">
        <v>-1.53989E-2</v>
      </c>
      <c r="AB1333" s="11">
        <v>1.4924599999999999E-3</v>
      </c>
      <c r="AC1333" s="11">
        <v>-10.3177974619085</v>
      </c>
      <c r="AD1333" s="21">
        <v>17.090339021977002</v>
      </c>
      <c r="AE1333" t="s">
        <v>1332</v>
      </c>
      <c r="AF1333" s="11">
        <v>0.30399999999999999</v>
      </c>
      <c r="AG1333">
        <v>1163540</v>
      </c>
      <c r="AH1333">
        <v>179906</v>
      </c>
      <c r="AI1333" s="11">
        <v>-2.1539625E-2</v>
      </c>
      <c r="AJ1333" s="11">
        <v>5.4698864000000003E-3</v>
      </c>
      <c r="AK1333" s="11">
        <v>-3.93785600373712</v>
      </c>
      <c r="AL1333" s="21">
        <v>8.2210000000000001E-5</v>
      </c>
      <c r="AM1333" t="s">
        <v>1333</v>
      </c>
      <c r="AN1333" s="11">
        <v>0.28520000000000001</v>
      </c>
      <c r="AO1333">
        <v>413250</v>
      </c>
      <c r="AP1333">
        <v>31198</v>
      </c>
      <c r="AQ1333" s="11">
        <v>-2.1299999999999999E-3</v>
      </c>
      <c r="AR1333" s="11">
        <v>0.01</v>
      </c>
      <c r="AS1333" s="11">
        <v>-0.21299999999999999</v>
      </c>
      <c r="AT1333" s="21">
        <v>0.83199999999999996</v>
      </c>
    </row>
    <row r="1334" spans="1:46" x14ac:dyDescent="0.35">
      <c r="A1334" t="s">
        <v>1524</v>
      </c>
      <c r="B1334" t="s">
        <v>1334</v>
      </c>
      <c r="C1334">
        <v>17</v>
      </c>
      <c r="D1334">
        <v>76387363</v>
      </c>
      <c r="E1334">
        <v>78391282</v>
      </c>
      <c r="F1334" t="s">
        <v>223</v>
      </c>
      <c r="G1334" t="s">
        <v>59</v>
      </c>
      <c r="H1334" t="s">
        <v>1334</v>
      </c>
      <c r="I1334" s="11">
        <v>0.50467499999999998</v>
      </c>
      <c r="J1334">
        <v>46890</v>
      </c>
      <c r="K1334" s="11">
        <v>-1.1494452051092599E-2</v>
      </c>
      <c r="L1334" s="11">
        <v>1.25209706170046E-2</v>
      </c>
      <c r="M1334" s="11">
        <v>-0.91801605503986194</v>
      </c>
      <c r="N1334" s="21">
        <v>0.358611700247083</v>
      </c>
      <c r="O1334" s="11">
        <v>-1.7222958956301099E-4</v>
      </c>
      <c r="P1334" s="11">
        <v>2.1364276701820001E-4</v>
      </c>
      <c r="Q1334" s="11">
        <v>-9.5852655775397998E-3</v>
      </c>
      <c r="R1334" s="11">
        <v>1.1890074555630899E-2</v>
      </c>
      <c r="S1334" s="11">
        <v>-0.80615689436534099</v>
      </c>
      <c r="T1334" s="21">
        <v>0.42015346315406399</v>
      </c>
      <c r="U1334" s="11">
        <v>-1.3863006951639299E-2</v>
      </c>
      <c r="V1334" s="11">
        <v>2.1564502100958902E-3</v>
      </c>
      <c r="W1334" s="11">
        <v>-6.4286237107337802</v>
      </c>
      <c r="X1334" s="21">
        <v>1.2902538600849099E-10</v>
      </c>
      <c r="Y1334" s="11">
        <v>0.502</v>
      </c>
      <c r="Z1334">
        <v>1306601</v>
      </c>
      <c r="AA1334" s="11">
        <v>-2.0742500000000001E-2</v>
      </c>
      <c r="AB1334" s="11">
        <v>1.35373E-3</v>
      </c>
      <c r="AC1334" s="11">
        <v>-15.322479371809701</v>
      </c>
      <c r="AD1334" s="21">
        <v>36.6080724313533</v>
      </c>
      <c r="AE1334" t="s">
        <v>1335</v>
      </c>
      <c r="AF1334" s="11">
        <v>0.5151</v>
      </c>
      <c r="AG1334">
        <v>1162750</v>
      </c>
      <c r="AH1334">
        <v>180249</v>
      </c>
      <c r="AI1334" s="11">
        <v>-1.8416876E-3</v>
      </c>
      <c r="AJ1334" s="11">
        <v>4.9572402999999996E-3</v>
      </c>
      <c r="AK1334" s="11">
        <v>-0.37151469134954002</v>
      </c>
      <c r="AL1334" s="21">
        <v>0.71030000000000004</v>
      </c>
      <c r="AM1334" t="s">
        <v>1336</v>
      </c>
      <c r="AN1334" s="11">
        <v>0.50360000000000005</v>
      </c>
      <c r="AO1334">
        <v>413250</v>
      </c>
      <c r="AP1334">
        <v>31198</v>
      </c>
      <c r="AQ1334" s="11">
        <v>8.9800000000000001E-3</v>
      </c>
      <c r="AR1334" s="11">
        <v>9.1199999999999996E-3</v>
      </c>
      <c r="AS1334" s="11">
        <v>0.984649122807018</v>
      </c>
      <c r="AT1334" s="21">
        <v>0.32500000000000001</v>
      </c>
    </row>
    <row r="1335" spans="1:46" x14ac:dyDescent="0.35">
      <c r="A1335" t="s">
        <v>1524</v>
      </c>
      <c r="B1335" t="s">
        <v>1337</v>
      </c>
      <c r="C1335">
        <v>17</v>
      </c>
      <c r="D1335">
        <v>80994674</v>
      </c>
      <c r="E1335">
        <v>83036798</v>
      </c>
      <c r="F1335" t="s">
        <v>212</v>
      </c>
      <c r="G1335" t="s">
        <v>59</v>
      </c>
      <c r="H1335" t="s">
        <v>1337</v>
      </c>
      <c r="I1335" s="11">
        <v>0.81985300000000005</v>
      </c>
      <c r="J1335">
        <v>46890</v>
      </c>
      <c r="K1335" s="11">
        <v>-5.5859962884152202E-2</v>
      </c>
      <c r="L1335" s="11">
        <v>1.60156954096832E-2</v>
      </c>
      <c r="M1335" s="11">
        <v>-3.4878262513895502</v>
      </c>
      <c r="N1335" s="21">
        <v>4.87081478461628E-4</v>
      </c>
      <c r="O1335" s="11">
        <v>6.9531166678389199E-4</v>
      </c>
      <c r="P1335" s="11">
        <v>2.7319447634573102E-4</v>
      </c>
      <c r="Q1335" s="11">
        <v>3.8696875503190703E-2</v>
      </c>
      <c r="R1335" s="11">
        <v>1.52043653865453E-2</v>
      </c>
      <c r="S1335" s="11">
        <v>2.54511612417802</v>
      </c>
      <c r="T1335" s="21">
        <v>1.0924973727533699E-2</v>
      </c>
      <c r="U1335" s="11">
        <v>9.4480453985648204E-4</v>
      </c>
      <c r="V1335" s="11">
        <v>2.7620167378290101E-3</v>
      </c>
      <c r="W1335" s="11">
        <v>0.34207053379376501</v>
      </c>
      <c r="X1335" s="21">
        <v>0.73229813722467296</v>
      </c>
      <c r="Y1335" s="11">
        <v>0.81899999999999995</v>
      </c>
      <c r="Z1335">
        <v>1318956</v>
      </c>
      <c r="AA1335" s="11">
        <v>-1.27213E-2</v>
      </c>
      <c r="AB1335" s="11">
        <v>1.7590500000000001E-3</v>
      </c>
      <c r="AC1335" s="11">
        <v>-7.23191495409454</v>
      </c>
      <c r="AD1335" s="21">
        <v>8.7755350272469794</v>
      </c>
      <c r="AE1335" t="s">
        <v>1338</v>
      </c>
      <c r="AF1335" s="11">
        <v>0.81479999999999997</v>
      </c>
      <c r="AG1335">
        <v>1158070</v>
      </c>
      <c r="AH1335">
        <v>178396</v>
      </c>
      <c r="AI1335" s="11">
        <v>-6.1235322000000002E-3</v>
      </c>
      <c r="AJ1335" s="11">
        <v>6.5252343000000001E-3</v>
      </c>
      <c r="AK1335" s="11">
        <v>-0.93843867031717199</v>
      </c>
      <c r="AL1335" s="21">
        <v>0.34799999999999998</v>
      </c>
      <c r="AM1335" t="s">
        <v>1339</v>
      </c>
      <c r="AN1335" s="11">
        <v>0.81899999999999995</v>
      </c>
      <c r="AO1335">
        <v>413250</v>
      </c>
      <c r="AP1335">
        <v>31198</v>
      </c>
      <c r="AQ1335" s="11">
        <v>-5.45E-3</v>
      </c>
      <c r="AR1335" s="11">
        <v>1.18E-2</v>
      </c>
      <c r="AS1335" s="11">
        <v>-0.46186440677966101</v>
      </c>
      <c r="AT1335" s="21">
        <v>0.64300000000000002</v>
      </c>
    </row>
    <row r="1336" spans="1:46" x14ac:dyDescent="0.35">
      <c r="A1336" t="s">
        <v>1524</v>
      </c>
      <c r="B1336" t="s">
        <v>1340</v>
      </c>
      <c r="C1336">
        <v>18</v>
      </c>
      <c r="D1336">
        <v>9545961</v>
      </c>
      <c r="E1336">
        <v>9545963</v>
      </c>
      <c r="F1336" t="s">
        <v>212</v>
      </c>
      <c r="G1336" t="s">
        <v>59</v>
      </c>
      <c r="H1336" t="s">
        <v>1340</v>
      </c>
      <c r="I1336" s="11">
        <v>0.80054400000000003</v>
      </c>
      <c r="J1336">
        <v>46890</v>
      </c>
      <c r="K1336" s="11">
        <v>5.99919382988734E-2</v>
      </c>
      <c r="L1336" s="11">
        <v>1.58166549997538E-2</v>
      </c>
      <c r="M1336" s="11">
        <v>3.7929599083881702</v>
      </c>
      <c r="N1336" s="21">
        <v>1.4891119473453999E-4</v>
      </c>
      <c r="O1336" s="11">
        <v>-1.3293096494704901E-3</v>
      </c>
      <c r="P1336" s="11">
        <v>2.6980364639124299E-4</v>
      </c>
      <c r="Q1336" s="11">
        <v>-7.3981399231630496E-2</v>
      </c>
      <c r="R1336" s="11">
        <v>1.50156521362582E-2</v>
      </c>
      <c r="S1336" s="11">
        <v>-4.9269521270400203</v>
      </c>
      <c r="T1336" s="21">
        <v>8.3596715713271196E-7</v>
      </c>
      <c r="U1336" s="11">
        <v>-9.8945591289127405E-3</v>
      </c>
      <c r="V1336" s="11">
        <v>2.6979743433409101E-3</v>
      </c>
      <c r="W1336" s="11">
        <v>-3.66740297339532</v>
      </c>
      <c r="X1336" s="21">
        <v>2.4508391629645001E-4</v>
      </c>
      <c r="Y1336" s="11">
        <v>0.80900000000000005</v>
      </c>
      <c r="Z1336">
        <v>1319115</v>
      </c>
      <c r="AA1336" s="11">
        <v>-1.20874E-2</v>
      </c>
      <c r="AB1336" s="11">
        <v>1.7115699999999999E-3</v>
      </c>
      <c r="AC1336" s="11">
        <v>-7.0621709892087399</v>
      </c>
      <c r="AD1336" s="21">
        <v>8.3998763295703593</v>
      </c>
      <c r="AE1336" t="s">
        <v>1341</v>
      </c>
      <c r="AF1336" s="11">
        <v>0.80969999999999998</v>
      </c>
      <c r="AG1336">
        <v>1165670</v>
      </c>
      <c r="AH1336">
        <v>181522</v>
      </c>
      <c r="AI1336" s="11">
        <v>6.7027972000000002E-4</v>
      </c>
      <c r="AJ1336" s="11">
        <v>6.2690760999999998E-3</v>
      </c>
      <c r="AK1336" s="11">
        <v>0.106918421360366</v>
      </c>
      <c r="AL1336" s="21">
        <v>0.91490000000000005</v>
      </c>
      <c r="AM1336" t="s">
        <v>1342</v>
      </c>
      <c r="AN1336" s="11">
        <v>0.79979999999999996</v>
      </c>
      <c r="AO1336">
        <v>413250</v>
      </c>
      <c r="AP1336">
        <v>31198</v>
      </c>
      <c r="AQ1336" s="11">
        <v>3.2599999999999999E-3</v>
      </c>
      <c r="AR1336" s="11">
        <v>1.1299999999999999E-2</v>
      </c>
      <c r="AS1336" s="11">
        <v>0.28849557522123898</v>
      </c>
      <c r="AT1336" s="21">
        <v>0.77300000000000002</v>
      </c>
    </row>
    <row r="1337" spans="1:46" x14ac:dyDescent="0.35">
      <c r="A1337" t="s">
        <v>1524</v>
      </c>
      <c r="B1337" t="s">
        <v>1343</v>
      </c>
      <c r="C1337">
        <v>18</v>
      </c>
      <c r="D1337">
        <v>42062380</v>
      </c>
      <c r="E1337">
        <v>44482415</v>
      </c>
      <c r="F1337" t="s">
        <v>219</v>
      </c>
      <c r="G1337" t="s">
        <v>212</v>
      </c>
      <c r="H1337" t="s">
        <v>1343</v>
      </c>
      <c r="I1337" s="11">
        <v>0.87067700000000003</v>
      </c>
      <c r="J1337">
        <v>46890</v>
      </c>
      <c r="K1337" s="11">
        <v>-3.93852194444992E-2</v>
      </c>
      <c r="L1337" s="11">
        <v>1.8350639565437699E-2</v>
      </c>
      <c r="M1337" s="11">
        <v>-2.1462586796527101</v>
      </c>
      <c r="N1337" s="21">
        <v>3.1853689340055398E-2</v>
      </c>
      <c r="O1337" s="11">
        <v>7.17039551080073E-4</v>
      </c>
      <c r="P1337" s="11">
        <v>3.1317760565670598E-4</v>
      </c>
      <c r="Q1337" s="11">
        <v>3.9906119175810398E-2</v>
      </c>
      <c r="R1337" s="11">
        <v>1.7429586465218298E-2</v>
      </c>
      <c r="S1337" s="11">
        <v>2.2895620188950101</v>
      </c>
      <c r="T1337" s="21">
        <v>2.2047879708321401E-2</v>
      </c>
      <c r="U1337" s="11">
        <v>5.4719510367044902E-3</v>
      </c>
      <c r="V1337" s="11">
        <v>3.1642765615887899E-3</v>
      </c>
      <c r="W1337" s="11">
        <v>1.7292897539768199</v>
      </c>
      <c r="X1337" s="21">
        <v>8.3758645998589301E-2</v>
      </c>
      <c r="Y1337" s="11">
        <v>0.86899999999999999</v>
      </c>
      <c r="Z1337">
        <v>1319144</v>
      </c>
      <c r="AA1337" s="11">
        <v>1.3118100000000001E-2</v>
      </c>
      <c r="AB1337" s="11">
        <v>1.9728699999999998E-3</v>
      </c>
      <c r="AC1337" s="11">
        <v>6.6492470360439402</v>
      </c>
      <c r="AD1337" s="21">
        <v>7.5213983694552402</v>
      </c>
      <c r="AE1337" t="s">
        <v>1344</v>
      </c>
      <c r="AF1337" s="11">
        <v>0.87139999999999995</v>
      </c>
      <c r="AG1337">
        <v>1164710</v>
      </c>
      <c r="AH1337">
        <v>181289</v>
      </c>
      <c r="AI1337" s="11">
        <v>1.2333996E-2</v>
      </c>
      <c r="AJ1337" s="11">
        <v>7.3549532999999997E-3</v>
      </c>
      <c r="AK1337" s="11">
        <v>1.67696455666143</v>
      </c>
      <c r="AL1337" s="21">
        <v>9.3549999999999994E-2</v>
      </c>
      <c r="AM1337" t="s">
        <v>1345</v>
      </c>
      <c r="AN1337" s="11">
        <v>0.87080000000000002</v>
      </c>
      <c r="AO1337">
        <v>413250</v>
      </c>
      <c r="AP1337">
        <v>31198</v>
      </c>
      <c r="AQ1337" s="11">
        <v>1.26E-2</v>
      </c>
      <c r="AR1337" s="11">
        <v>1.35E-2</v>
      </c>
      <c r="AS1337" s="11">
        <v>0.93333333333333302</v>
      </c>
      <c r="AT1337" s="21">
        <v>0.35</v>
      </c>
    </row>
    <row r="1338" spans="1:46" x14ac:dyDescent="0.35">
      <c r="A1338" t="s">
        <v>1524</v>
      </c>
      <c r="B1338" t="s">
        <v>1346</v>
      </c>
      <c r="C1338">
        <v>18</v>
      </c>
      <c r="D1338">
        <v>47109955</v>
      </c>
      <c r="E1338">
        <v>49583585</v>
      </c>
      <c r="F1338" t="s">
        <v>219</v>
      </c>
      <c r="G1338" t="s">
        <v>223</v>
      </c>
      <c r="H1338" t="s">
        <v>1346</v>
      </c>
      <c r="I1338" s="11">
        <v>0.98641100000000004</v>
      </c>
      <c r="J1338">
        <v>46890</v>
      </c>
      <c r="K1338" s="11">
        <v>-0.40702604190137298</v>
      </c>
      <c r="L1338" s="11">
        <v>5.27114247776913E-2</v>
      </c>
      <c r="M1338" s="11">
        <v>-7.7217803088797599</v>
      </c>
      <c r="N1338" s="21">
        <v>1.1530726209984901E-14</v>
      </c>
      <c r="O1338" s="11">
        <v>4.0115828864569396E-3</v>
      </c>
      <c r="P1338" s="11">
        <v>9.0213561729567604E-4</v>
      </c>
      <c r="Q1338" s="11">
        <v>0.22326063396287399</v>
      </c>
      <c r="R1338" s="11">
        <v>5.02074556449736E-2</v>
      </c>
      <c r="S1338" s="11">
        <v>4.4467625593615496</v>
      </c>
      <c r="T1338" s="21">
        <v>8.7226562746638501E-6</v>
      </c>
      <c r="U1338" s="11">
        <v>-4.6318159981074197E-3</v>
      </c>
      <c r="V1338" s="11">
        <v>9.1076140810271294E-3</v>
      </c>
      <c r="W1338" s="11">
        <v>-0.50856524627633903</v>
      </c>
      <c r="X1338" s="21">
        <v>0.61105750214458998</v>
      </c>
      <c r="Y1338" s="11">
        <v>0.98750000000000004</v>
      </c>
      <c r="Z1338">
        <v>1312289</v>
      </c>
      <c r="AA1338" s="11">
        <v>-0.175481</v>
      </c>
      <c r="AB1338" s="11">
        <v>5.9768399999999998E-3</v>
      </c>
      <c r="AC1338" s="11">
        <v>-29.360163564693</v>
      </c>
      <c r="AD1338" s="21">
        <v>131.46764022818999</v>
      </c>
      <c r="AE1338" t="s">
        <v>1347</v>
      </c>
      <c r="AF1338" s="11">
        <v>0.98770000000000002</v>
      </c>
      <c r="AG1338">
        <v>1133320</v>
      </c>
      <c r="AH1338">
        <v>170178</v>
      </c>
      <c r="AI1338" s="11">
        <v>8.6865860000000003E-2</v>
      </c>
      <c r="AJ1338" s="11">
        <v>2.3325299000000001E-2</v>
      </c>
      <c r="AK1338" s="11">
        <v>3.7241048871442102</v>
      </c>
      <c r="AL1338" s="21">
        <v>1.9599999999999999E-4</v>
      </c>
      <c r="AM1338" t="s">
        <v>1348</v>
      </c>
      <c r="AN1338" s="11">
        <v>0.98640000000000005</v>
      </c>
      <c r="AO1338">
        <v>413250</v>
      </c>
      <c r="AP1338">
        <v>31198</v>
      </c>
      <c r="AQ1338" s="11">
        <v>0.161</v>
      </c>
      <c r="AR1338" s="11">
        <v>3.9399999999999998E-2</v>
      </c>
      <c r="AS1338" s="11">
        <v>4.0862944162436596</v>
      </c>
      <c r="AT1338" s="21">
        <v>4.6E-5</v>
      </c>
    </row>
    <row r="1339" spans="1:46" x14ac:dyDescent="0.35">
      <c r="A1339" t="s">
        <v>1524</v>
      </c>
      <c r="B1339" t="s">
        <v>1349</v>
      </c>
      <c r="C1339">
        <v>18</v>
      </c>
      <c r="D1339">
        <v>55322502</v>
      </c>
      <c r="E1339">
        <v>57655270</v>
      </c>
      <c r="F1339" t="s">
        <v>212</v>
      </c>
      <c r="G1339" t="s">
        <v>59</v>
      </c>
      <c r="H1339" t="s">
        <v>1349</v>
      </c>
      <c r="I1339" s="11">
        <v>0.87567499999999998</v>
      </c>
      <c r="J1339">
        <v>46890</v>
      </c>
      <c r="K1339" s="11">
        <v>9.6177325287692905E-2</v>
      </c>
      <c r="L1339" s="11">
        <v>1.8363897607783002E-2</v>
      </c>
      <c r="M1339" s="11">
        <v>5.23730459305823</v>
      </c>
      <c r="N1339" s="21">
        <v>1.63122685633489E-7</v>
      </c>
      <c r="O1339" s="11">
        <v>-1.9167377936969399E-3</v>
      </c>
      <c r="P1339" s="11">
        <v>3.1295653306880099E-4</v>
      </c>
      <c r="Q1339" s="11">
        <v>-0.10667412517041</v>
      </c>
      <c r="R1339" s="11">
        <v>1.74172828914111E-2</v>
      </c>
      <c r="S1339" s="11">
        <v>-6.1246134563855197</v>
      </c>
      <c r="T1339" s="21">
        <v>9.10926740124612E-10</v>
      </c>
      <c r="U1339" s="11">
        <v>1.0894581422812299E-2</v>
      </c>
      <c r="V1339" s="11">
        <v>3.21152037528071E-3</v>
      </c>
      <c r="W1339" s="11">
        <v>3.3923438588989199</v>
      </c>
      <c r="X1339" s="21">
        <v>6.9309557572923698E-4</v>
      </c>
      <c r="Y1339" s="11">
        <v>0.874</v>
      </c>
      <c r="Z1339">
        <v>1319147</v>
      </c>
      <c r="AA1339" s="11">
        <v>-1.7800699999999999E-2</v>
      </c>
      <c r="AB1339" s="11">
        <v>2.01973E-3</v>
      </c>
      <c r="AC1339" s="11">
        <v>-8.8134057522540097</v>
      </c>
      <c r="AD1339" s="21">
        <v>12.684175358863699</v>
      </c>
      <c r="AE1339" t="s">
        <v>1350</v>
      </c>
      <c r="AF1339" s="11">
        <v>0.87360000000000004</v>
      </c>
      <c r="AG1339">
        <v>1128220</v>
      </c>
      <c r="AH1339">
        <v>166038</v>
      </c>
      <c r="AI1339" s="11">
        <v>-1.4864245999999999E-2</v>
      </c>
      <c r="AJ1339" s="11">
        <v>7.8651616999999997E-3</v>
      </c>
      <c r="AK1339" s="11">
        <v>-1.8898843491037201</v>
      </c>
      <c r="AL1339" s="21">
        <v>5.8770000000000003E-2</v>
      </c>
      <c r="AM1339" t="s">
        <v>1351</v>
      </c>
      <c r="AN1339" s="11">
        <v>0.87570000000000003</v>
      </c>
      <c r="AO1339">
        <v>413250</v>
      </c>
      <c r="AP1339">
        <v>31198</v>
      </c>
      <c r="AQ1339" s="11">
        <v>-1.24E-2</v>
      </c>
      <c r="AR1339" s="11">
        <v>1.37E-2</v>
      </c>
      <c r="AS1339" s="11">
        <v>-0.90510948905109501</v>
      </c>
      <c r="AT1339" s="21">
        <v>0.36199999999999999</v>
      </c>
    </row>
    <row r="1340" spans="1:46" x14ac:dyDescent="0.35">
      <c r="A1340" t="s">
        <v>1524</v>
      </c>
      <c r="B1340" t="s">
        <v>1352</v>
      </c>
      <c r="C1340">
        <v>19</v>
      </c>
      <c r="D1340">
        <v>2793194</v>
      </c>
      <c r="E1340">
        <v>2793196</v>
      </c>
      <c r="F1340" t="s">
        <v>219</v>
      </c>
      <c r="G1340" t="s">
        <v>212</v>
      </c>
      <c r="H1340" t="s">
        <v>1352</v>
      </c>
      <c r="I1340" s="11">
        <v>0.713924</v>
      </c>
      <c r="J1340">
        <v>46890</v>
      </c>
      <c r="K1340" s="11">
        <v>4.78045704944631E-2</v>
      </c>
      <c r="L1340" s="11">
        <v>1.35840587458004E-2</v>
      </c>
      <c r="M1340" s="11">
        <v>3.5191669433292398</v>
      </c>
      <c r="N1340" s="21">
        <v>4.3301180489072299E-4</v>
      </c>
      <c r="O1340" s="11">
        <v>-1.11747906900193E-3</v>
      </c>
      <c r="P1340" s="11">
        <v>2.3163508272092001E-4</v>
      </c>
      <c r="Q1340" s="11">
        <v>-6.2192180106233501E-2</v>
      </c>
      <c r="R1340" s="11">
        <v>1.28914188937501E-2</v>
      </c>
      <c r="S1340" s="11">
        <v>-4.8243083727878</v>
      </c>
      <c r="T1340" s="21">
        <v>1.4060548242732101E-6</v>
      </c>
      <c r="U1340" s="11">
        <v>1.2777381626304001E-2</v>
      </c>
      <c r="V1340" s="11">
        <v>2.3494527127318802E-3</v>
      </c>
      <c r="W1340" s="11">
        <v>5.4384502216461996</v>
      </c>
      <c r="X1340" s="21">
        <v>5.3802784808196903E-8</v>
      </c>
      <c r="Y1340" s="11">
        <v>0.70399999999999996</v>
      </c>
      <c r="Z1340">
        <v>1314468</v>
      </c>
      <c r="AA1340" s="11">
        <v>-1.7159199999999999E-2</v>
      </c>
      <c r="AB1340" s="11">
        <v>1.47967E-3</v>
      </c>
      <c r="AC1340" s="11">
        <v>-11.596639791304799</v>
      </c>
      <c r="AD1340" s="21">
        <v>21.365718031020599</v>
      </c>
      <c r="AE1340" t="s">
        <v>1353</v>
      </c>
      <c r="AF1340" s="11">
        <v>0.70099999999999996</v>
      </c>
      <c r="AG1340">
        <v>1164080</v>
      </c>
      <c r="AH1340">
        <v>181014</v>
      </c>
      <c r="AI1340" s="11">
        <v>-6.4295135000000002E-3</v>
      </c>
      <c r="AJ1340" s="11">
        <v>5.3915144000000002E-3</v>
      </c>
      <c r="AK1340" s="11">
        <v>-1.1925245901225801</v>
      </c>
      <c r="AL1340" s="21">
        <v>0.2331</v>
      </c>
      <c r="AM1340" t="s">
        <v>1354</v>
      </c>
      <c r="AN1340" s="11">
        <v>0.71450000000000002</v>
      </c>
      <c r="AO1340">
        <v>413250</v>
      </c>
      <c r="AP1340">
        <v>31198</v>
      </c>
      <c r="AQ1340" s="11">
        <v>-1.0800000000000001E-2</v>
      </c>
      <c r="AR1340" s="11">
        <v>0.01</v>
      </c>
      <c r="AS1340" s="11">
        <v>-1.08</v>
      </c>
      <c r="AT1340" s="21">
        <v>0.27800000000000002</v>
      </c>
    </row>
    <row r="1341" spans="1:46" x14ac:dyDescent="0.35">
      <c r="A1341" t="s">
        <v>1524</v>
      </c>
      <c r="B1341" t="s">
        <v>1355</v>
      </c>
      <c r="C1341">
        <v>19</v>
      </c>
      <c r="D1341">
        <v>4478062</v>
      </c>
      <c r="E1341">
        <v>4478065</v>
      </c>
      <c r="F1341" t="s">
        <v>219</v>
      </c>
      <c r="G1341" t="s">
        <v>223</v>
      </c>
      <c r="H1341" t="s">
        <v>1355</v>
      </c>
      <c r="I1341" s="11">
        <v>0.380191</v>
      </c>
      <c r="J1341">
        <v>46890</v>
      </c>
      <c r="K1341" s="11">
        <v>-1.72920549593755E-2</v>
      </c>
      <c r="L1341" s="11">
        <v>1.2697523551754099E-2</v>
      </c>
      <c r="M1341" s="11">
        <v>-1.3618446848233401</v>
      </c>
      <c r="N1341" s="21">
        <v>0.17324862382275399</v>
      </c>
      <c r="O1341" s="11">
        <v>3.7681921753561699E-4</v>
      </c>
      <c r="P1341" s="11">
        <v>2.1652993441552599E-4</v>
      </c>
      <c r="Q1341" s="11">
        <v>2.0971496732727201E-2</v>
      </c>
      <c r="R1341" s="11">
        <v>1.2050756969961701E-2</v>
      </c>
      <c r="S1341" s="11">
        <v>1.7402638510594699</v>
      </c>
      <c r="T1341" s="21">
        <v>8.1814420780335101E-2</v>
      </c>
      <c r="U1341" s="11">
        <v>-2.0981739072426999E-3</v>
      </c>
      <c r="V1341" s="11">
        <v>2.1856017456019401E-3</v>
      </c>
      <c r="W1341" s="11">
        <v>-0.95999827574480501</v>
      </c>
      <c r="X1341" s="21">
        <v>0.33705713307575702</v>
      </c>
      <c r="Y1341" s="11">
        <v>0.38400000000000001</v>
      </c>
      <c r="Z1341">
        <v>1263644</v>
      </c>
      <c r="AA1341" s="11">
        <v>1.2590199999999999E-2</v>
      </c>
      <c r="AB1341" s="11">
        <v>1.4135700000000001E-3</v>
      </c>
      <c r="AC1341" s="11">
        <v>8.9066689304385296</v>
      </c>
      <c r="AD1341" s="21">
        <v>12.937786053076101</v>
      </c>
      <c r="AE1341" t="s">
        <v>1356</v>
      </c>
      <c r="AF1341" s="11">
        <v>0.39429999999999998</v>
      </c>
      <c r="AG1341">
        <v>1160540</v>
      </c>
      <c r="AH1341">
        <v>180508</v>
      </c>
      <c r="AI1341" s="11">
        <v>-5.5725166999999996E-4</v>
      </c>
      <c r="AJ1341" s="11">
        <v>5.1143024000000004E-3</v>
      </c>
      <c r="AK1341" s="11">
        <v>-0.10895946825514299</v>
      </c>
      <c r="AL1341" s="21">
        <v>0.91320000000000001</v>
      </c>
      <c r="AM1341" t="s">
        <v>1357</v>
      </c>
      <c r="AN1341" s="11">
        <v>0.37980000000000003</v>
      </c>
      <c r="AO1341">
        <v>413250</v>
      </c>
      <c r="AP1341">
        <v>31198</v>
      </c>
      <c r="AQ1341" s="11">
        <v>1.7600000000000001E-2</v>
      </c>
      <c r="AR1341" s="11">
        <v>9.3100000000000006E-3</v>
      </c>
      <c r="AS1341" s="11">
        <v>1.89044038668099</v>
      </c>
      <c r="AT1341" s="21">
        <v>5.8299999999999998E-2</v>
      </c>
    </row>
    <row r="1342" spans="1:46" x14ac:dyDescent="0.35">
      <c r="A1342" t="s">
        <v>1524</v>
      </c>
      <c r="B1342" t="s">
        <v>1358</v>
      </c>
      <c r="C1342">
        <v>19</v>
      </c>
      <c r="D1342">
        <v>5844792</v>
      </c>
      <c r="E1342">
        <v>5844781</v>
      </c>
      <c r="F1342" t="s">
        <v>219</v>
      </c>
      <c r="G1342" t="s">
        <v>212</v>
      </c>
      <c r="H1342" t="s">
        <v>1358</v>
      </c>
      <c r="I1342" s="11">
        <v>0.91055200000000003</v>
      </c>
      <c r="J1342">
        <v>46890</v>
      </c>
      <c r="K1342" s="11">
        <v>-9.0227122229963805E-3</v>
      </c>
      <c r="L1342" s="11">
        <v>2.1340255828705201E-2</v>
      </c>
      <c r="M1342" s="11">
        <v>-0.42280243945621998</v>
      </c>
      <c r="N1342" s="21">
        <v>0.67243991671527603</v>
      </c>
      <c r="O1342" s="11">
        <v>5.38815950478328E-5</v>
      </c>
      <c r="P1342" s="11">
        <v>3.64600896817552E-4</v>
      </c>
      <c r="Q1342" s="11">
        <v>2.9987262907920898E-3</v>
      </c>
      <c r="R1342" s="11">
        <v>2.0291498311484E-2</v>
      </c>
      <c r="S1342" s="11">
        <v>0.14778239855727901</v>
      </c>
      <c r="T1342" s="21">
        <v>0.88251466754239805</v>
      </c>
      <c r="U1342" s="11">
        <v>1.13886150452407E-2</v>
      </c>
      <c r="V1342" s="11">
        <v>3.7282714299592999E-3</v>
      </c>
      <c r="W1342" s="11">
        <v>3.0546636046198499</v>
      </c>
      <c r="X1342" s="21">
        <v>2.25339905991797E-3</v>
      </c>
      <c r="Y1342" s="11">
        <v>0.90900000000000003</v>
      </c>
      <c r="Z1342">
        <v>1319394</v>
      </c>
      <c r="AA1342" s="11">
        <v>-1.60077E-2</v>
      </c>
      <c r="AB1342" s="11">
        <v>2.30263E-3</v>
      </c>
      <c r="AC1342" s="11">
        <v>-6.9519201956024199</v>
      </c>
      <c r="AD1342" s="21">
        <v>8.1604211610953996</v>
      </c>
      <c r="AE1342" t="s">
        <v>1359</v>
      </c>
      <c r="AF1342" s="11">
        <v>0.89019999999999999</v>
      </c>
      <c r="AG1342">
        <v>1142640</v>
      </c>
      <c r="AH1342">
        <v>170876</v>
      </c>
      <c r="AI1342" s="11">
        <v>-1.0827962E-2</v>
      </c>
      <c r="AJ1342" s="11">
        <v>8.4046586E-3</v>
      </c>
      <c r="AK1342" s="11">
        <v>-1.2883285943345799</v>
      </c>
      <c r="AL1342" s="21">
        <v>0.1976</v>
      </c>
      <c r="AM1342" t="s">
        <v>1360</v>
      </c>
      <c r="AN1342" s="11">
        <v>0.91178999999999999</v>
      </c>
      <c r="AO1342">
        <v>413250</v>
      </c>
      <c r="AP1342">
        <v>31198</v>
      </c>
      <c r="AQ1342" s="11">
        <v>-1.4E-2</v>
      </c>
      <c r="AR1342" s="11">
        <v>1.5900000000000001E-2</v>
      </c>
      <c r="AS1342" s="11">
        <v>-0.88050314465408797</v>
      </c>
      <c r="AT1342" s="21">
        <v>0.379</v>
      </c>
    </row>
    <row r="1343" spans="1:46" x14ac:dyDescent="0.35">
      <c r="A1343" t="s">
        <v>1524</v>
      </c>
      <c r="B1343" t="s">
        <v>1361</v>
      </c>
      <c r="C1343">
        <v>19</v>
      </c>
      <c r="D1343">
        <v>7827830</v>
      </c>
      <c r="E1343">
        <v>7762944</v>
      </c>
      <c r="F1343" t="s">
        <v>223</v>
      </c>
      <c r="G1343" t="s">
        <v>219</v>
      </c>
      <c r="H1343" t="s">
        <v>1361</v>
      </c>
      <c r="I1343" s="11">
        <v>0.84681499999999998</v>
      </c>
      <c r="J1343">
        <v>46890</v>
      </c>
      <c r="K1343" s="11">
        <v>-1.32154550734866E-2</v>
      </c>
      <c r="L1343" s="11">
        <v>1.7179269800288201E-2</v>
      </c>
      <c r="M1343" s="11">
        <v>-0.76926756649836803</v>
      </c>
      <c r="N1343" s="21">
        <v>0.44173550436609998</v>
      </c>
      <c r="O1343" s="11">
        <v>5.6654848819871696E-4</v>
      </c>
      <c r="P1343" s="11">
        <v>2.92972028969278E-4</v>
      </c>
      <c r="Q1343" s="11">
        <v>3.1530689562211403E-2</v>
      </c>
      <c r="R1343" s="11">
        <v>1.6305065300256199E-2</v>
      </c>
      <c r="S1343" s="11">
        <v>1.9337971962440399</v>
      </c>
      <c r="T1343" s="21">
        <v>5.3139645678207802E-2</v>
      </c>
      <c r="U1343" s="11">
        <v>1.60319296297417E-2</v>
      </c>
      <c r="V1343" s="11">
        <v>2.98331064118958E-3</v>
      </c>
      <c r="W1343" s="11">
        <v>5.3738720361179197</v>
      </c>
      <c r="X1343" s="21">
        <v>7.7141265201423704E-8</v>
      </c>
      <c r="Y1343" s="11">
        <v>0.84699999999999998</v>
      </c>
      <c r="Z1343">
        <v>1319290</v>
      </c>
      <c r="AA1343" s="11">
        <v>1.6791899999999998E-2</v>
      </c>
      <c r="AB1343" s="11">
        <v>1.8737300000000001E-3</v>
      </c>
      <c r="AC1343" s="11">
        <v>8.9617500920623598</v>
      </c>
      <c r="AD1343" s="21">
        <v>13.0887801077271</v>
      </c>
      <c r="AE1343" t="s">
        <v>1362</v>
      </c>
      <c r="AF1343" s="11">
        <v>0.84660000000000002</v>
      </c>
      <c r="AG1343">
        <v>1131910</v>
      </c>
      <c r="AH1343">
        <v>167541</v>
      </c>
      <c r="AI1343" s="11">
        <v>1.447673E-2</v>
      </c>
      <c r="AJ1343" s="11">
        <v>7.2539034E-3</v>
      </c>
      <c r="AK1343" s="11">
        <v>1.9957158514131901</v>
      </c>
      <c r="AL1343" s="21">
        <v>4.5960000000000001E-2</v>
      </c>
      <c r="AM1343" t="s">
        <v>1363</v>
      </c>
      <c r="AN1343" s="11">
        <v>0.84740000000000004</v>
      </c>
      <c r="AO1343">
        <v>413250</v>
      </c>
      <c r="AP1343">
        <v>31198</v>
      </c>
      <c r="AQ1343" s="11">
        <v>9.5700000000000004E-3</v>
      </c>
      <c r="AR1343" s="11">
        <v>1.2699999999999999E-2</v>
      </c>
      <c r="AS1343" s="11">
        <v>0.75354330708661399</v>
      </c>
      <c r="AT1343" s="21">
        <v>0.45200000000000001</v>
      </c>
    </row>
    <row r="1344" spans="1:46" x14ac:dyDescent="0.35">
      <c r="A1344" t="s">
        <v>1524</v>
      </c>
      <c r="B1344" t="s">
        <v>1364</v>
      </c>
      <c r="C1344">
        <v>19</v>
      </c>
      <c r="D1344">
        <v>11197598</v>
      </c>
      <c r="E1344">
        <v>11086922</v>
      </c>
      <c r="F1344" t="s">
        <v>223</v>
      </c>
      <c r="G1344" t="s">
        <v>59</v>
      </c>
      <c r="H1344" t="s">
        <v>1364</v>
      </c>
      <c r="I1344" s="11">
        <v>0.88129900000000005</v>
      </c>
      <c r="J1344">
        <v>46890</v>
      </c>
      <c r="K1344" s="11">
        <v>0.18077059822941399</v>
      </c>
      <c r="L1344" s="11">
        <v>1.8051055433643302E-2</v>
      </c>
      <c r="M1344" s="11">
        <v>10.014406021517001</v>
      </c>
      <c r="N1344" s="21">
        <v>1.3365481086637E-23</v>
      </c>
      <c r="O1344" s="11">
        <v>8.0919063321304905E-4</v>
      </c>
      <c r="P1344" s="11">
        <v>3.0713811648063898E-4</v>
      </c>
      <c r="Q1344" s="11">
        <v>4.5034695500839002E-2</v>
      </c>
      <c r="R1344" s="11">
        <v>1.7093464734613501E-2</v>
      </c>
      <c r="S1344" s="11">
        <v>2.6346148191738998</v>
      </c>
      <c r="T1344" s="21">
        <v>8.4240073557696801E-3</v>
      </c>
      <c r="U1344" s="11">
        <v>5.0350495366248499E-2</v>
      </c>
      <c r="V1344" s="11">
        <v>3.2317704534876599E-3</v>
      </c>
      <c r="W1344" s="11">
        <v>15.5798489066299</v>
      </c>
      <c r="X1344" s="21">
        <v>1.06721816992889E-54</v>
      </c>
      <c r="Y1344" s="11">
        <v>0.88800000000000001</v>
      </c>
      <c r="Z1344">
        <v>1319381</v>
      </c>
      <c r="AA1344" s="11">
        <v>0.185201</v>
      </c>
      <c r="AB1344" s="11">
        <v>2.1074700000000002E-3</v>
      </c>
      <c r="AC1344" s="11">
        <v>87.878356512785501</v>
      </c>
      <c r="AD1344" s="21">
        <v>1166.4224462248701</v>
      </c>
      <c r="AE1344" t="s">
        <v>1365</v>
      </c>
      <c r="AF1344" s="11">
        <v>0.89319999999999999</v>
      </c>
      <c r="AG1344">
        <v>1158280</v>
      </c>
      <c r="AH1344">
        <v>179823</v>
      </c>
      <c r="AI1344" s="11">
        <v>0.11264412</v>
      </c>
      <c r="AJ1344" s="11">
        <v>8.1559050999999994E-3</v>
      </c>
      <c r="AK1344" s="11">
        <v>13.8113573685402</v>
      </c>
      <c r="AL1344" s="21">
        <v>2.1770000000000002E-43</v>
      </c>
      <c r="AM1344" t="s">
        <v>1366</v>
      </c>
      <c r="AN1344" s="11">
        <v>0.88060000000000005</v>
      </c>
      <c r="AO1344">
        <v>413250</v>
      </c>
      <c r="AP1344">
        <v>31198</v>
      </c>
      <c r="AQ1344" s="11">
        <v>0.111</v>
      </c>
      <c r="AR1344" s="11">
        <v>1.41E-2</v>
      </c>
      <c r="AS1344" s="11">
        <v>7.8723404255319096</v>
      </c>
      <c r="AT1344" s="21">
        <v>2.4199999999999999E-15</v>
      </c>
    </row>
    <row r="1345" spans="1:46" x14ac:dyDescent="0.35">
      <c r="A1345" t="s">
        <v>1524</v>
      </c>
      <c r="B1345" t="s">
        <v>1367</v>
      </c>
      <c r="C1345">
        <v>19</v>
      </c>
      <c r="D1345">
        <v>15792996</v>
      </c>
      <c r="E1345">
        <v>15682186</v>
      </c>
      <c r="F1345" t="s">
        <v>223</v>
      </c>
      <c r="G1345" t="s">
        <v>59</v>
      </c>
      <c r="H1345" t="s">
        <v>1367</v>
      </c>
      <c r="I1345" s="11">
        <v>0.47786200000000001</v>
      </c>
      <c r="J1345">
        <v>46890</v>
      </c>
      <c r="K1345" s="11">
        <v>-4.0103545619086703E-2</v>
      </c>
      <c r="L1345" s="11">
        <v>1.23557522720122E-2</v>
      </c>
      <c r="M1345" s="11">
        <v>-3.24573888632648</v>
      </c>
      <c r="N1345" s="21">
        <v>1.1716779752755199E-3</v>
      </c>
      <c r="O1345" s="11">
        <v>5.8533759358387705E-4</v>
      </c>
      <c r="P1345" s="11">
        <v>2.10779552728329E-4</v>
      </c>
      <c r="Q1345" s="11">
        <v>3.2576378433317101E-2</v>
      </c>
      <c r="R1345" s="11">
        <v>1.1730725227542401E-2</v>
      </c>
      <c r="S1345" s="11">
        <v>2.7770131685321102</v>
      </c>
      <c r="T1345" s="21">
        <v>5.4866672312390997E-3</v>
      </c>
      <c r="U1345" s="11">
        <v>-1.8227828501316201E-3</v>
      </c>
      <c r="V1345" s="11">
        <v>2.1343830555795099E-3</v>
      </c>
      <c r="W1345" s="11">
        <v>-0.85400923951615204</v>
      </c>
      <c r="X1345" s="21">
        <v>0.39310079573074702</v>
      </c>
      <c r="Y1345" s="11">
        <v>0.46899999999999997</v>
      </c>
      <c r="Z1345">
        <v>1307491</v>
      </c>
      <c r="AA1345" s="11">
        <v>-1.0878499999999999E-2</v>
      </c>
      <c r="AB1345" s="11">
        <v>1.35476E-3</v>
      </c>
      <c r="AC1345" s="11">
        <v>-8.0298355428267705</v>
      </c>
      <c r="AD1345" s="21">
        <v>10.655188574557499</v>
      </c>
      <c r="AE1345" t="s">
        <v>1368</v>
      </c>
      <c r="AF1345" s="11">
        <v>0.46700000000000003</v>
      </c>
      <c r="AG1345">
        <v>1165530</v>
      </c>
      <c r="AH1345">
        <v>181520</v>
      </c>
      <c r="AI1345" s="11">
        <v>3.3738625000000002E-3</v>
      </c>
      <c r="AJ1345" s="11">
        <v>4.9268424E-3</v>
      </c>
      <c r="AK1345" s="11">
        <v>0.68479204855426301</v>
      </c>
      <c r="AL1345" s="21">
        <v>0.49349999999999999</v>
      </c>
      <c r="AM1345" t="s">
        <v>1369</v>
      </c>
      <c r="AN1345" s="11">
        <v>0.47899999999999998</v>
      </c>
      <c r="AO1345">
        <v>413250</v>
      </c>
      <c r="AP1345">
        <v>31198</v>
      </c>
      <c r="AQ1345" s="11">
        <v>-2.82E-3</v>
      </c>
      <c r="AR1345" s="11">
        <v>9.0500000000000008E-3</v>
      </c>
      <c r="AS1345" s="11">
        <v>-0.31160220994475102</v>
      </c>
      <c r="AT1345" s="21">
        <v>0.755</v>
      </c>
    </row>
    <row r="1346" spans="1:46" x14ac:dyDescent="0.35">
      <c r="A1346" t="s">
        <v>1524</v>
      </c>
      <c r="B1346" t="s">
        <v>1370</v>
      </c>
      <c r="C1346">
        <v>19</v>
      </c>
      <c r="D1346">
        <v>17306531</v>
      </c>
      <c r="E1346">
        <v>17195722</v>
      </c>
      <c r="F1346" t="s">
        <v>212</v>
      </c>
      <c r="G1346" t="s">
        <v>59</v>
      </c>
      <c r="H1346" t="s">
        <v>1370</v>
      </c>
      <c r="I1346" s="11">
        <v>0.82500099999999998</v>
      </c>
      <c r="J1346">
        <v>46890</v>
      </c>
      <c r="K1346" s="11">
        <v>-5.9500163333685498E-2</v>
      </c>
      <c r="L1346" s="11">
        <v>1.63466886028833E-2</v>
      </c>
      <c r="M1346" s="11">
        <v>-3.63989091486031</v>
      </c>
      <c r="N1346" s="21">
        <v>2.72830472811991E-4</v>
      </c>
      <c r="O1346" s="11">
        <v>8.22873179309271E-4</v>
      </c>
      <c r="P1346" s="11">
        <v>2.7885509781658897E-4</v>
      </c>
      <c r="Q1346" s="11">
        <v>4.5796183921278197E-2</v>
      </c>
      <c r="R1346" s="11">
        <v>1.55194016138844E-2</v>
      </c>
      <c r="S1346" s="11">
        <v>2.9508988207577902</v>
      </c>
      <c r="T1346" s="21">
        <v>3.16891826647577E-3</v>
      </c>
      <c r="U1346" s="11">
        <v>-3.4951955197199199E-3</v>
      </c>
      <c r="V1346" s="11">
        <v>2.8134343821380201E-3</v>
      </c>
      <c r="W1346" s="11">
        <v>-1.24232345417767</v>
      </c>
      <c r="X1346" s="21">
        <v>0.21411856345581301</v>
      </c>
      <c r="Y1346" s="11">
        <v>0.82599999999999996</v>
      </c>
      <c r="Z1346">
        <v>1314470</v>
      </c>
      <c r="AA1346" s="11">
        <v>-1.2500799999999999E-2</v>
      </c>
      <c r="AB1346" s="11">
        <v>1.7755799999999999E-3</v>
      </c>
      <c r="AC1346" s="11">
        <v>-7.0404036990729804</v>
      </c>
      <c r="AD1346" s="21">
        <v>8.3523165245088595</v>
      </c>
      <c r="AE1346" t="s">
        <v>1371</v>
      </c>
      <c r="AF1346" s="11">
        <v>0.82330000000000003</v>
      </c>
      <c r="AG1346">
        <v>1155890</v>
      </c>
      <c r="AH1346">
        <v>177969</v>
      </c>
      <c r="AI1346" s="11">
        <v>1.6262196E-2</v>
      </c>
      <c r="AJ1346" s="11">
        <v>6.6991272999999997E-3</v>
      </c>
      <c r="AK1346" s="11">
        <v>2.42750962502235</v>
      </c>
      <c r="AL1346" s="21">
        <v>1.52E-2</v>
      </c>
      <c r="AM1346" t="s">
        <v>1372</v>
      </c>
      <c r="AN1346" s="11">
        <v>0.82469999999999999</v>
      </c>
      <c r="AO1346">
        <v>413250</v>
      </c>
      <c r="AP1346">
        <v>31198</v>
      </c>
      <c r="AQ1346" s="11">
        <v>6.3299999999999999E-4</v>
      </c>
      <c r="AR1346" s="11">
        <v>1.1900000000000001E-2</v>
      </c>
      <c r="AS1346" s="11">
        <v>5.3193277310924401E-2</v>
      </c>
      <c r="AT1346" s="21">
        <v>0.95799999999999996</v>
      </c>
    </row>
    <row r="1347" spans="1:46" x14ac:dyDescent="0.35">
      <c r="A1347" t="s">
        <v>1524</v>
      </c>
      <c r="B1347" t="s">
        <v>1373</v>
      </c>
      <c r="C1347">
        <v>19</v>
      </c>
      <c r="D1347">
        <v>18335715</v>
      </c>
      <c r="E1347">
        <v>18224905</v>
      </c>
      <c r="F1347" t="s">
        <v>223</v>
      </c>
      <c r="G1347" t="s">
        <v>212</v>
      </c>
      <c r="H1347" t="s">
        <v>1373</v>
      </c>
      <c r="I1347" s="11">
        <v>0.72684800000000005</v>
      </c>
      <c r="J1347">
        <v>46890</v>
      </c>
      <c r="K1347" s="11">
        <v>-2.5407671675882999E-2</v>
      </c>
      <c r="L1347" s="11">
        <v>1.38990029339809E-2</v>
      </c>
      <c r="M1347" s="11">
        <v>-1.8280211750848201</v>
      </c>
      <c r="N1347" s="21">
        <v>6.7548041000083894E-2</v>
      </c>
      <c r="O1347" s="11">
        <v>3.4032346715163602E-4</v>
      </c>
      <c r="P1347" s="11">
        <v>2.3718929751001799E-4</v>
      </c>
      <c r="Q1347" s="11">
        <v>1.8940362240857201E-2</v>
      </c>
      <c r="R1347" s="11">
        <v>1.32005331636225E-2</v>
      </c>
      <c r="S1347" s="11">
        <v>1.43481797334157</v>
      </c>
      <c r="T1347" s="21">
        <v>0.151340725841074</v>
      </c>
      <c r="U1347" s="11">
        <v>-1.7171771366791301E-3</v>
      </c>
      <c r="V1347" s="11">
        <v>2.3956969338094101E-3</v>
      </c>
      <c r="W1347" s="11">
        <v>-0.71677561232615705</v>
      </c>
      <c r="X1347" s="21">
        <v>0.47351331949984699</v>
      </c>
      <c r="Y1347" s="11">
        <v>0.74299999999999999</v>
      </c>
      <c r="Z1347">
        <v>1319838</v>
      </c>
      <c r="AA1347" s="11">
        <v>-1.2570700000000001E-2</v>
      </c>
      <c r="AB1347" s="11">
        <v>1.5271200000000001E-3</v>
      </c>
      <c r="AC1347" s="11">
        <v>-8.2316386400544808</v>
      </c>
      <c r="AD1347" s="21">
        <v>11.1603639975666</v>
      </c>
      <c r="AE1347" t="s">
        <v>1374</v>
      </c>
      <c r="AF1347" s="11">
        <v>0.75109999999999999</v>
      </c>
      <c r="AG1347">
        <v>1165320</v>
      </c>
      <c r="AH1347">
        <v>181418</v>
      </c>
      <c r="AI1347" s="11">
        <v>1.1090789E-2</v>
      </c>
      <c r="AJ1347" s="11">
        <v>5.7158249000000003E-3</v>
      </c>
      <c r="AK1347" s="11">
        <v>1.94036542302057</v>
      </c>
      <c r="AL1347" s="21">
        <v>5.2339999999999998E-2</v>
      </c>
      <c r="AM1347" t="s">
        <v>1375</v>
      </c>
      <c r="AN1347" s="11">
        <v>0.72789999999999999</v>
      </c>
      <c r="AO1347">
        <v>413250</v>
      </c>
      <c r="AP1347">
        <v>31198</v>
      </c>
      <c r="AQ1347" s="11">
        <v>1.8599999999999998E-2</v>
      </c>
      <c r="AR1347" s="11">
        <v>1.0200000000000001E-2</v>
      </c>
      <c r="AS1347" s="11">
        <v>1.8235294117647101</v>
      </c>
      <c r="AT1347" s="21">
        <v>6.7299999999999999E-2</v>
      </c>
    </row>
    <row r="1348" spans="1:46" x14ac:dyDescent="0.35">
      <c r="A1348" t="s">
        <v>1524</v>
      </c>
      <c r="B1348" t="s">
        <v>1376</v>
      </c>
      <c r="C1348">
        <v>19</v>
      </c>
      <c r="D1348">
        <v>19379549</v>
      </c>
      <c r="E1348">
        <v>19268740</v>
      </c>
      <c r="F1348" t="s">
        <v>212</v>
      </c>
      <c r="G1348" t="s">
        <v>59</v>
      </c>
      <c r="H1348" t="s">
        <v>1376</v>
      </c>
      <c r="I1348" s="11">
        <v>0.9244</v>
      </c>
      <c r="J1348">
        <v>46890</v>
      </c>
      <c r="K1348" s="11">
        <v>-6.6344735676493793E-2</v>
      </c>
      <c r="L1348" s="11">
        <v>2.2233397218106202E-2</v>
      </c>
      <c r="M1348" s="11">
        <v>-2.9840125206985801</v>
      </c>
      <c r="N1348" s="21">
        <v>2.8453359187240999E-3</v>
      </c>
      <c r="O1348" s="11">
        <v>4.04690828838672E-3</v>
      </c>
      <c r="P1348" s="11">
        <v>3.7795250223175198E-4</v>
      </c>
      <c r="Q1348" s="11">
        <v>0.225226633881874</v>
      </c>
      <c r="R1348" s="11">
        <v>2.10345685592059E-2</v>
      </c>
      <c r="S1348" s="11">
        <v>10.707452032968</v>
      </c>
      <c r="T1348" s="21">
        <v>9.5684436885419496E-27</v>
      </c>
      <c r="U1348" s="11">
        <v>3.7585364264209498E-2</v>
      </c>
      <c r="V1348" s="11">
        <v>3.9327716548346499E-3</v>
      </c>
      <c r="W1348" s="11">
        <v>9.5569658151916492</v>
      </c>
      <c r="X1348" s="21">
        <v>1.2243426571817001E-21</v>
      </c>
      <c r="Y1348" s="11">
        <v>0.92500000000000004</v>
      </c>
      <c r="Z1348">
        <v>1319868</v>
      </c>
      <c r="AA1348" s="11">
        <v>0.12909699999999999</v>
      </c>
      <c r="AB1348" s="11">
        <v>2.5341299999999999E-3</v>
      </c>
      <c r="AC1348" s="11">
        <v>50.943321771179903</v>
      </c>
      <c r="AD1348" s="21">
        <v>393.04894419837899</v>
      </c>
      <c r="AE1348" t="s">
        <v>1377</v>
      </c>
      <c r="AF1348" s="11">
        <v>0.92530000000000001</v>
      </c>
      <c r="AG1348">
        <v>1159480</v>
      </c>
      <c r="AH1348">
        <v>178645</v>
      </c>
      <c r="AI1348" s="11">
        <v>4.1215913999999999E-2</v>
      </c>
      <c r="AJ1348" s="11">
        <v>9.4201326000000005E-3</v>
      </c>
      <c r="AK1348" s="11">
        <v>4.3753008317526199</v>
      </c>
      <c r="AL1348" s="21">
        <v>1.2130000000000001E-5</v>
      </c>
      <c r="AM1348" t="s">
        <v>1378</v>
      </c>
      <c r="AN1348" s="11">
        <v>0.92442999999999997</v>
      </c>
      <c r="AO1348">
        <v>413250</v>
      </c>
      <c r="AP1348">
        <v>31198</v>
      </c>
      <c r="AQ1348" s="11">
        <v>2.47E-2</v>
      </c>
      <c r="AR1348" s="11">
        <v>1.7100000000000001E-2</v>
      </c>
      <c r="AS1348" s="11">
        <v>1.44444444444444</v>
      </c>
      <c r="AT1348" s="21">
        <v>0.14799999999999999</v>
      </c>
    </row>
    <row r="1349" spans="1:46" x14ac:dyDescent="0.35">
      <c r="A1349" t="s">
        <v>1524</v>
      </c>
      <c r="B1349" t="s">
        <v>1379</v>
      </c>
      <c r="C1349">
        <v>19</v>
      </c>
      <c r="D1349">
        <v>20479901</v>
      </c>
      <c r="E1349">
        <v>20369092</v>
      </c>
      <c r="F1349" t="s">
        <v>212</v>
      </c>
      <c r="G1349" t="s">
        <v>59</v>
      </c>
      <c r="H1349" t="s">
        <v>1379</v>
      </c>
      <c r="I1349" s="11">
        <v>0.97484400000000004</v>
      </c>
      <c r="J1349">
        <v>46890</v>
      </c>
      <c r="K1349" s="11">
        <v>4.2641378347154202E-2</v>
      </c>
      <c r="L1349" s="11">
        <v>3.96947129849946E-2</v>
      </c>
      <c r="M1349" s="11">
        <v>1.07423319481548</v>
      </c>
      <c r="N1349" s="21">
        <v>0.28271962942909701</v>
      </c>
      <c r="O1349" s="11">
        <v>2.9861474020725898E-4</v>
      </c>
      <c r="P1349" s="11">
        <v>6.7517640883743796E-4</v>
      </c>
      <c r="Q1349" s="11">
        <v>1.66191047514948E-2</v>
      </c>
      <c r="R1349" s="11">
        <v>3.7576267857438797E-2</v>
      </c>
      <c r="S1349" s="11">
        <v>0.44227662030051301</v>
      </c>
      <c r="T1349" s="21">
        <v>0.65828958262800397</v>
      </c>
      <c r="U1349" s="11">
        <v>1.9509167352648401E-2</v>
      </c>
      <c r="V1349" s="11">
        <v>6.8905115800410796E-3</v>
      </c>
      <c r="W1349" s="11">
        <v>2.8313089857011899</v>
      </c>
      <c r="X1349" s="21">
        <v>4.6362100021879998E-3</v>
      </c>
      <c r="Y1349" s="11">
        <v>0.97470000000000001</v>
      </c>
      <c r="Z1349">
        <v>914194</v>
      </c>
      <c r="AA1349" s="11">
        <v>5.9289099999999997E-2</v>
      </c>
      <c r="AB1349" s="11">
        <v>5.1536999999999998E-3</v>
      </c>
      <c r="AC1349" s="11">
        <v>11.5041814618624</v>
      </c>
      <c r="AD1349" s="21">
        <v>21.0402549204242</v>
      </c>
      <c r="AE1349" t="s">
        <v>1380</v>
      </c>
      <c r="AF1349" s="11">
        <v>0.97330000000000005</v>
      </c>
      <c r="AG1349">
        <v>1056970</v>
      </c>
      <c r="AH1349">
        <v>145447</v>
      </c>
      <c r="AI1349" s="11">
        <v>1.9277694000000001E-2</v>
      </c>
      <c r="AJ1349" s="11">
        <v>1.8102575999999999E-2</v>
      </c>
      <c r="AK1349" s="11">
        <v>1.0649144077616399</v>
      </c>
      <c r="AL1349" s="21">
        <v>0.28689999999999999</v>
      </c>
      <c r="AM1349" t="s">
        <v>1381</v>
      </c>
      <c r="AN1349" s="11">
        <v>0.97474000000000005</v>
      </c>
      <c r="AO1349">
        <v>413250</v>
      </c>
      <c r="AP1349">
        <v>31198</v>
      </c>
      <c r="AQ1349" s="11">
        <v>1.5800000000000002E-2</v>
      </c>
      <c r="AR1349" s="11">
        <v>2.9000000000000001E-2</v>
      </c>
      <c r="AS1349" s="11">
        <v>0.54482758620689697</v>
      </c>
      <c r="AT1349" s="21">
        <v>0.58599999999999997</v>
      </c>
    </row>
    <row r="1350" spans="1:46" x14ac:dyDescent="0.35">
      <c r="A1350" t="s">
        <v>1524</v>
      </c>
      <c r="B1350" t="s">
        <v>1382</v>
      </c>
      <c r="C1350">
        <v>19</v>
      </c>
      <c r="D1350">
        <v>33825670</v>
      </c>
      <c r="E1350">
        <v>33334764</v>
      </c>
      <c r="F1350" t="s">
        <v>59</v>
      </c>
      <c r="G1350" t="s">
        <v>223</v>
      </c>
      <c r="H1350" t="s">
        <v>1382</v>
      </c>
      <c r="I1350" s="11">
        <v>0.94192299999999995</v>
      </c>
      <c r="J1350">
        <v>46890</v>
      </c>
      <c r="K1350" s="11">
        <v>5.0062070026696298E-2</v>
      </c>
      <c r="L1350" s="11">
        <v>2.5831176140942599E-2</v>
      </c>
      <c r="M1350" s="11">
        <v>1.9380484169029999</v>
      </c>
      <c r="N1350" s="21">
        <v>5.2618889800558399E-2</v>
      </c>
      <c r="O1350" s="11">
        <v>-3.7173367212031401E-4</v>
      </c>
      <c r="P1350" s="11">
        <v>4.4081343872984198E-4</v>
      </c>
      <c r="Q1350" s="11">
        <v>-2.06884657881839E-2</v>
      </c>
      <c r="R1350" s="11">
        <v>2.4533031119070601E-2</v>
      </c>
      <c r="S1350" s="11">
        <v>-0.84329024358110705</v>
      </c>
      <c r="T1350" s="21">
        <v>0.39906726735151299</v>
      </c>
      <c r="U1350" s="11">
        <v>7.5493617303591196E-3</v>
      </c>
      <c r="V1350" s="11">
        <v>4.5466613369328302E-3</v>
      </c>
      <c r="W1350" s="11">
        <v>1.6604187492556699</v>
      </c>
      <c r="X1350" s="21">
        <v>9.6831659624334598E-2</v>
      </c>
      <c r="Y1350" s="11">
        <v>0.94730000000000003</v>
      </c>
      <c r="Z1350">
        <v>1318529</v>
      </c>
      <c r="AA1350" s="11">
        <v>2.3151499999999998E-2</v>
      </c>
      <c r="AB1350" s="11">
        <v>2.9585100000000001E-3</v>
      </c>
      <c r="AC1350" s="11">
        <v>7.82539183575516</v>
      </c>
      <c r="AD1350" s="21">
        <v>10.155678314195001</v>
      </c>
      <c r="AE1350" t="s">
        <v>1383</v>
      </c>
      <c r="AF1350" s="11">
        <v>0.94840000000000002</v>
      </c>
      <c r="AG1350">
        <v>1137970</v>
      </c>
      <c r="AH1350">
        <v>168778</v>
      </c>
      <c r="AI1350" s="11">
        <v>-8.4747092999999992E-3</v>
      </c>
      <c r="AJ1350" s="11">
        <v>1.1716205E-2</v>
      </c>
      <c r="AK1350" s="11">
        <v>-0.72333228208280698</v>
      </c>
      <c r="AL1350" s="21">
        <v>0.46949999999999997</v>
      </c>
      <c r="AM1350" t="s">
        <v>1384</v>
      </c>
      <c r="AN1350" s="11">
        <v>0.94193000000000005</v>
      </c>
      <c r="AO1350">
        <v>413250</v>
      </c>
      <c r="AP1350">
        <v>31198</v>
      </c>
      <c r="AQ1350" s="11">
        <v>8.43E-3</v>
      </c>
      <c r="AR1350" s="11">
        <v>1.9400000000000001E-2</v>
      </c>
      <c r="AS1350" s="11">
        <v>0.43453608247422698</v>
      </c>
      <c r="AT1350" s="21">
        <v>0.66400000000000003</v>
      </c>
    </row>
    <row r="1351" spans="1:46" x14ac:dyDescent="0.35">
      <c r="A1351" t="s">
        <v>1524</v>
      </c>
      <c r="B1351" t="s">
        <v>1385</v>
      </c>
      <c r="C1351">
        <v>19</v>
      </c>
      <c r="D1351">
        <v>35693120</v>
      </c>
      <c r="E1351">
        <v>35202217</v>
      </c>
      <c r="F1351" t="s">
        <v>59</v>
      </c>
      <c r="G1351" t="s">
        <v>212</v>
      </c>
      <c r="H1351" t="s">
        <v>1385</v>
      </c>
      <c r="I1351" s="11">
        <v>0.59483900000000001</v>
      </c>
      <c r="J1351">
        <v>46890</v>
      </c>
      <c r="K1351" s="11">
        <v>4.2914121556722404E-3</v>
      </c>
      <c r="L1351" s="11">
        <v>1.2752763047107299E-2</v>
      </c>
      <c r="M1351" s="11">
        <v>0.336508420945346</v>
      </c>
      <c r="N1351" s="21">
        <v>0.736487897832801</v>
      </c>
      <c r="O1351" s="11">
        <v>2.2055880870144599E-5</v>
      </c>
      <c r="P1351" s="11">
        <v>2.1752510872031101E-4</v>
      </c>
      <c r="Q1351" s="11">
        <v>1.2274979939470301E-3</v>
      </c>
      <c r="R1351" s="11">
        <v>1.21061424007202E-2</v>
      </c>
      <c r="S1351" s="11">
        <v>0.101394643588035</v>
      </c>
      <c r="T1351" s="21">
        <v>0.91923730218049604</v>
      </c>
      <c r="U1351" s="11">
        <v>7.8786868548625499E-3</v>
      </c>
      <c r="V1351" s="11">
        <v>2.2099521787534802E-3</v>
      </c>
      <c r="W1351" s="11">
        <v>3.5650938199515698</v>
      </c>
      <c r="X1351" s="21">
        <v>3.6380274469097797E-4</v>
      </c>
      <c r="Y1351" s="11">
        <v>0.59899999999999998</v>
      </c>
      <c r="Z1351">
        <v>1306539</v>
      </c>
      <c r="AA1351" s="11">
        <v>1.0410900000000001E-2</v>
      </c>
      <c r="AB1351" s="11">
        <v>1.4083699999999999E-3</v>
      </c>
      <c r="AC1351" s="11">
        <v>7.3921625709153096</v>
      </c>
      <c r="AD1351" s="21">
        <v>9.1379610668582902</v>
      </c>
      <c r="AE1351" t="s">
        <v>1386</v>
      </c>
      <c r="AF1351" s="11">
        <v>0.59519999999999995</v>
      </c>
      <c r="AG1351">
        <v>1165590</v>
      </c>
      <c r="AH1351">
        <v>181519</v>
      </c>
      <c r="AI1351" s="11">
        <v>6.2394143999999997E-3</v>
      </c>
      <c r="AJ1351" s="11">
        <v>5.1169984999999999E-3</v>
      </c>
      <c r="AK1351" s="11">
        <v>1.2193504453831701</v>
      </c>
      <c r="AL1351" s="21">
        <v>0.22270000000000001</v>
      </c>
      <c r="AM1351" t="s">
        <v>1387</v>
      </c>
      <c r="AN1351" s="11">
        <v>0.59430000000000005</v>
      </c>
      <c r="AO1351">
        <v>413250</v>
      </c>
      <c r="AP1351">
        <v>31198</v>
      </c>
      <c r="AQ1351" s="11">
        <v>8.3999999999999995E-3</v>
      </c>
      <c r="AR1351" s="11">
        <v>9.3299999999999998E-3</v>
      </c>
      <c r="AS1351" s="11">
        <v>0.90032154340836001</v>
      </c>
      <c r="AT1351" s="21">
        <v>0.36799999999999999</v>
      </c>
    </row>
    <row r="1352" spans="1:46" x14ac:dyDescent="0.35">
      <c r="A1352" t="s">
        <v>1524</v>
      </c>
      <c r="B1352" t="s">
        <v>1388</v>
      </c>
      <c r="C1352">
        <v>19</v>
      </c>
      <c r="D1352">
        <v>38444695</v>
      </c>
      <c r="E1352">
        <v>37954055</v>
      </c>
      <c r="F1352" t="s">
        <v>219</v>
      </c>
      <c r="G1352" t="s">
        <v>223</v>
      </c>
      <c r="H1352" t="s">
        <v>1388</v>
      </c>
      <c r="I1352" s="11">
        <v>0.589812</v>
      </c>
      <c r="J1352">
        <v>46890</v>
      </c>
      <c r="K1352" s="11">
        <v>2.6522962760159498E-2</v>
      </c>
      <c r="L1352" s="11">
        <v>1.26253322944926E-2</v>
      </c>
      <c r="M1352" s="11">
        <v>2.1007734403734601</v>
      </c>
      <c r="N1352" s="21">
        <v>3.5662256995250802E-2</v>
      </c>
      <c r="O1352" s="11">
        <v>-3.3808794131512398E-4</v>
      </c>
      <c r="P1352" s="11">
        <v>2.15449792304839E-4</v>
      </c>
      <c r="Q1352" s="11">
        <v>-1.8815946285951901E-2</v>
      </c>
      <c r="R1352" s="11">
        <v>1.19906427409335E-2</v>
      </c>
      <c r="S1352" s="11">
        <v>-1.56921915634416</v>
      </c>
      <c r="T1352" s="21">
        <v>0.116598653609551</v>
      </c>
      <c r="U1352" s="11">
        <v>-3.90074046755266E-3</v>
      </c>
      <c r="V1352" s="11">
        <v>2.1716747094384001E-3</v>
      </c>
      <c r="W1352" s="11">
        <v>-1.7961900327887499</v>
      </c>
      <c r="X1352" s="21">
        <v>7.2465664742278404E-2</v>
      </c>
      <c r="Y1352" s="11">
        <v>0.59899999999999998</v>
      </c>
      <c r="Z1352">
        <v>1311005</v>
      </c>
      <c r="AA1352" s="11">
        <v>1.02941E-2</v>
      </c>
      <c r="AB1352" s="11">
        <v>1.3866799999999999E-3</v>
      </c>
      <c r="AC1352" s="11">
        <v>7.4235584273228197</v>
      </c>
      <c r="AD1352" s="21">
        <v>9.2098541495459205</v>
      </c>
      <c r="AE1352" t="s">
        <v>1389</v>
      </c>
      <c r="AF1352" s="11">
        <v>0.60589999999999999</v>
      </c>
      <c r="AG1352">
        <v>1165610</v>
      </c>
      <c r="AH1352">
        <v>181520</v>
      </c>
      <c r="AI1352" s="11">
        <v>-1.3613299000000001E-2</v>
      </c>
      <c r="AJ1352" s="11">
        <v>5.0295937000000004E-3</v>
      </c>
      <c r="AK1352" s="11">
        <v>-2.7066399021455698</v>
      </c>
      <c r="AL1352" s="21">
        <v>6.7970000000000001E-3</v>
      </c>
      <c r="AM1352" t="s">
        <v>1390</v>
      </c>
      <c r="AN1352" s="11">
        <v>0.5887</v>
      </c>
      <c r="AO1352">
        <v>413250</v>
      </c>
      <c r="AP1352">
        <v>31198</v>
      </c>
      <c r="AQ1352" s="11">
        <v>-1.35E-2</v>
      </c>
      <c r="AR1352" s="11">
        <v>9.1800000000000007E-3</v>
      </c>
      <c r="AS1352" s="11">
        <v>-1.47058823529412</v>
      </c>
      <c r="AT1352" s="21">
        <v>0.14199999999999999</v>
      </c>
    </row>
    <row r="1353" spans="1:46" x14ac:dyDescent="0.35">
      <c r="A1353" t="s">
        <v>1524</v>
      </c>
      <c r="B1353" t="s">
        <v>1391</v>
      </c>
      <c r="C1353">
        <v>19</v>
      </c>
      <c r="D1353">
        <v>41887919</v>
      </c>
      <c r="E1353">
        <v>41382014</v>
      </c>
      <c r="F1353" t="s">
        <v>59</v>
      </c>
      <c r="G1353" t="s">
        <v>212</v>
      </c>
      <c r="H1353" t="s">
        <v>1391</v>
      </c>
      <c r="I1353" s="11">
        <v>0.38430900000000001</v>
      </c>
      <c r="J1353">
        <v>46890</v>
      </c>
      <c r="K1353" s="11">
        <v>1.0426375779217401E-2</v>
      </c>
      <c r="L1353" s="11">
        <v>1.28591194882006E-2</v>
      </c>
      <c r="M1353" s="11">
        <v>0.81081568522514802</v>
      </c>
      <c r="N1353" s="21">
        <v>0.41747260592987101</v>
      </c>
      <c r="O1353" s="11">
        <v>-3.9245415553345702E-4</v>
      </c>
      <c r="P1353" s="11">
        <v>2.19081178759915E-4</v>
      </c>
      <c r="Q1353" s="11">
        <v>-2.1841643572059002E-2</v>
      </c>
      <c r="R1353" s="11">
        <v>1.2192743922704301E-2</v>
      </c>
      <c r="S1353" s="11">
        <v>-1.79136408592879</v>
      </c>
      <c r="T1353" s="21">
        <v>7.3236580748587798E-2</v>
      </c>
      <c r="U1353" s="11">
        <v>7.56794450404013E-3</v>
      </c>
      <c r="V1353" s="11">
        <v>2.2023647941056099E-3</v>
      </c>
      <c r="W1353" s="11">
        <v>3.43628109398357</v>
      </c>
      <c r="X1353" s="21">
        <v>5.8986713556394201E-4</v>
      </c>
      <c r="Y1353" s="11">
        <v>0.39100000000000001</v>
      </c>
      <c r="Z1353">
        <v>1307388</v>
      </c>
      <c r="AA1353" s="11">
        <v>-9.5829499999999998E-3</v>
      </c>
      <c r="AB1353" s="11">
        <v>1.3892500000000001E-3</v>
      </c>
      <c r="AC1353" s="11">
        <v>-6.8979305380601001</v>
      </c>
      <c r="AD1353" s="21">
        <v>8.04446343847866</v>
      </c>
      <c r="AE1353" t="s">
        <v>1392</v>
      </c>
      <c r="AF1353" s="11">
        <v>0.40160000000000001</v>
      </c>
      <c r="AG1353">
        <v>1165520</v>
      </c>
      <c r="AH1353">
        <v>181519</v>
      </c>
      <c r="AI1353" s="11">
        <v>3.0548605999999999E-2</v>
      </c>
      <c r="AJ1353" s="11">
        <v>5.0298620000000004E-3</v>
      </c>
      <c r="AK1353" s="11">
        <v>6.0734481383385903</v>
      </c>
      <c r="AL1353" s="21">
        <v>1.252E-9</v>
      </c>
      <c r="AM1353" t="s">
        <v>1393</v>
      </c>
      <c r="AN1353" s="11">
        <v>0.38390000000000002</v>
      </c>
      <c r="AO1353">
        <v>413250</v>
      </c>
      <c r="AP1353">
        <v>31198</v>
      </c>
      <c r="AQ1353" s="11">
        <v>3.6400000000000002E-2</v>
      </c>
      <c r="AR1353" s="11">
        <v>9.3299999999999998E-3</v>
      </c>
      <c r="AS1353" s="11">
        <v>3.9013933547695601</v>
      </c>
      <c r="AT1353" s="21">
        <v>9.7399999999999996E-5</v>
      </c>
    </row>
    <row r="1354" spans="1:46" x14ac:dyDescent="0.35">
      <c r="A1354" t="s">
        <v>1524</v>
      </c>
      <c r="B1354" t="s">
        <v>1394</v>
      </c>
      <c r="C1354">
        <v>19</v>
      </c>
      <c r="D1354">
        <v>44296689</v>
      </c>
      <c r="E1354">
        <v>43792537</v>
      </c>
      <c r="F1354" t="s">
        <v>223</v>
      </c>
      <c r="G1354" t="s">
        <v>219</v>
      </c>
      <c r="H1354" t="s">
        <v>1394</v>
      </c>
      <c r="I1354" s="11">
        <v>0.96458900000000003</v>
      </c>
      <c r="J1354">
        <v>46890</v>
      </c>
      <c r="K1354" s="11">
        <v>0.16588617495338701</v>
      </c>
      <c r="L1354" s="11">
        <v>3.31860405254416E-2</v>
      </c>
      <c r="M1354" s="11">
        <v>4.9986733074170902</v>
      </c>
      <c r="N1354" s="21">
        <v>5.7780555341748097E-7</v>
      </c>
      <c r="O1354" s="11">
        <v>-1.7276770693301E-3</v>
      </c>
      <c r="P1354" s="11">
        <v>5.6637398498552002E-4</v>
      </c>
      <c r="Q1354" s="11">
        <v>-9.6152139616497295E-2</v>
      </c>
      <c r="R1354" s="11">
        <v>3.1520977760384199E-2</v>
      </c>
      <c r="S1354" s="11">
        <v>-3.0504174187560298</v>
      </c>
      <c r="T1354" s="21">
        <v>2.28557000734546E-3</v>
      </c>
      <c r="U1354" s="11">
        <v>-1.8340945366900499E-3</v>
      </c>
      <c r="V1354" s="11">
        <v>5.70505660434529E-3</v>
      </c>
      <c r="W1354" s="11">
        <v>-0.32148577374203502</v>
      </c>
      <c r="X1354" s="21">
        <v>0.74784259552538801</v>
      </c>
      <c r="Y1354" s="11">
        <v>0.97170000000000001</v>
      </c>
      <c r="Z1354">
        <v>1307142</v>
      </c>
      <c r="AA1354" s="11">
        <v>3.84759E-2</v>
      </c>
      <c r="AB1354" s="11">
        <v>4.2783099999999996E-3</v>
      </c>
      <c r="AC1354" s="11">
        <v>8.9932473336434295</v>
      </c>
      <c r="AD1354" s="21">
        <v>13.175528033115199</v>
      </c>
      <c r="AE1354" t="s">
        <v>1395</v>
      </c>
      <c r="AF1354" s="11">
        <v>0.96709999999999996</v>
      </c>
      <c r="AG1354">
        <v>1058750</v>
      </c>
      <c r="AH1354">
        <v>145573</v>
      </c>
      <c r="AI1354" s="11">
        <v>2.6049234000000001E-2</v>
      </c>
      <c r="AJ1354" s="11">
        <v>1.6009753000000002E-2</v>
      </c>
      <c r="AK1354" s="11">
        <v>1.62708531480779</v>
      </c>
      <c r="AL1354" s="21">
        <v>0.1037</v>
      </c>
      <c r="AM1354" t="s">
        <v>1396</v>
      </c>
      <c r="AN1354" s="11">
        <v>0.96453999999999995</v>
      </c>
      <c r="AO1354">
        <v>413250</v>
      </c>
      <c r="AP1354">
        <v>31198</v>
      </c>
      <c r="AQ1354" s="11">
        <v>7.4900000000000001E-3</v>
      </c>
      <c r="AR1354" s="11">
        <v>2.4400000000000002E-2</v>
      </c>
      <c r="AS1354" s="11">
        <v>0.306967213114754</v>
      </c>
      <c r="AT1354" s="21">
        <v>0.75800000000000001</v>
      </c>
    </row>
    <row r="1355" spans="1:46" x14ac:dyDescent="0.35">
      <c r="A1355" t="s">
        <v>1524</v>
      </c>
      <c r="B1355" t="s">
        <v>1397</v>
      </c>
      <c r="C1355">
        <v>19</v>
      </c>
      <c r="D1355">
        <v>45412079</v>
      </c>
      <c r="E1355">
        <v>44908822</v>
      </c>
      <c r="F1355" t="s">
        <v>212</v>
      </c>
      <c r="G1355" t="s">
        <v>59</v>
      </c>
      <c r="H1355" t="s">
        <v>1397</v>
      </c>
      <c r="I1355" s="11">
        <v>0.91960699999999995</v>
      </c>
      <c r="J1355">
        <v>46890</v>
      </c>
      <c r="K1355" s="11">
        <v>0.31806103040611799</v>
      </c>
      <c r="L1355" s="11">
        <v>2.2999050479524101E-2</v>
      </c>
      <c r="M1355" s="11">
        <v>13.829311374801501</v>
      </c>
      <c r="N1355" s="21">
        <v>1.78627679861797E-43</v>
      </c>
      <c r="O1355" s="11">
        <v>2.1293059748862002E-3</v>
      </c>
      <c r="P1355" s="11">
        <v>3.9006588682779402E-4</v>
      </c>
      <c r="Q1355" s="11">
        <v>0.11850439472631701</v>
      </c>
      <c r="R1355" s="11">
        <v>2.1708726865513998E-2</v>
      </c>
      <c r="S1355" s="11">
        <v>5.4588366909056196</v>
      </c>
      <c r="T1355" s="21">
        <v>4.7989920663504303E-8</v>
      </c>
      <c r="U1355" s="11">
        <v>-2.0949997504678301E-2</v>
      </c>
      <c r="V1355" s="11">
        <v>3.8606013492474001E-3</v>
      </c>
      <c r="W1355" s="11">
        <v>-5.4266150812909801</v>
      </c>
      <c r="X1355" s="21">
        <v>5.7492947401897702E-8</v>
      </c>
      <c r="Y1355" s="11">
        <v>0.92520000000000002</v>
      </c>
      <c r="Z1355">
        <v>1313656</v>
      </c>
      <c r="AA1355" s="11">
        <v>0.34826000000000001</v>
      </c>
      <c r="AB1355" s="11">
        <v>2.5283599999999999E-3</v>
      </c>
      <c r="AC1355" s="11">
        <v>137.74146086791399</v>
      </c>
      <c r="AD1355" s="21">
        <v>2862.9741201137299</v>
      </c>
      <c r="AE1355" t="s">
        <v>1398</v>
      </c>
      <c r="AF1355" s="11">
        <v>0.92530000000000001</v>
      </c>
      <c r="AG1355">
        <v>1145970</v>
      </c>
      <c r="AH1355">
        <v>174974</v>
      </c>
      <c r="AI1355" s="11">
        <v>0.15368407000000001</v>
      </c>
      <c r="AJ1355" s="11">
        <v>9.8659307000000009E-3</v>
      </c>
      <c r="AK1355" s="11">
        <v>15.577250101706101</v>
      </c>
      <c r="AL1355" s="21">
        <v>1.039E-54</v>
      </c>
      <c r="AM1355" t="s">
        <v>1399</v>
      </c>
      <c r="AN1355" s="11">
        <v>0.91847999999999996</v>
      </c>
      <c r="AO1355">
        <v>413250</v>
      </c>
      <c r="AP1355">
        <v>31198</v>
      </c>
      <c r="AQ1355" s="11">
        <v>0.155</v>
      </c>
      <c r="AR1355" s="11">
        <v>1.6799999999999999E-2</v>
      </c>
      <c r="AS1355" s="11">
        <v>9.2261904761904798</v>
      </c>
      <c r="AT1355" s="21">
        <v>2.6699999999999999E-20</v>
      </c>
    </row>
    <row r="1356" spans="1:46" x14ac:dyDescent="0.35">
      <c r="A1356" t="s">
        <v>1524</v>
      </c>
      <c r="B1356" t="s">
        <v>1400</v>
      </c>
      <c r="C1356">
        <v>19</v>
      </c>
      <c r="D1356">
        <v>46436564</v>
      </c>
      <c r="E1356">
        <v>45933306</v>
      </c>
      <c r="F1356" t="s">
        <v>212</v>
      </c>
      <c r="G1356" t="s">
        <v>59</v>
      </c>
      <c r="H1356" t="s">
        <v>1400</v>
      </c>
      <c r="I1356" s="11">
        <v>0.98384499999999997</v>
      </c>
      <c r="J1356">
        <v>46890</v>
      </c>
      <c r="K1356" s="11">
        <v>-0.32010246470551701</v>
      </c>
      <c r="L1356" s="11">
        <v>4.9736213960633199E-2</v>
      </c>
      <c r="M1356" s="11">
        <v>-6.4360038534272297</v>
      </c>
      <c r="N1356" s="21">
        <v>1.2296893593167501E-10</v>
      </c>
      <c r="O1356" s="11">
        <v>6.8604775133379202E-3</v>
      </c>
      <c r="P1356" s="11">
        <v>8.4561781519871897E-4</v>
      </c>
      <c r="Q1356" s="11">
        <v>0.38181301552730901</v>
      </c>
      <c r="R1356" s="11">
        <v>4.7062013887069501E-2</v>
      </c>
      <c r="S1356" s="11">
        <v>8.1129765598962997</v>
      </c>
      <c r="T1356" s="21">
        <v>4.97040735833063E-16</v>
      </c>
      <c r="U1356" s="11">
        <v>2.2920090279459699E-2</v>
      </c>
      <c r="V1356" s="11">
        <v>8.6702304107138094E-3</v>
      </c>
      <c r="W1356" s="11">
        <v>2.6435387750638402</v>
      </c>
      <c r="X1356" s="21">
        <v>8.2050157845928798E-3</v>
      </c>
      <c r="Y1356" s="11">
        <v>0.98329999999999995</v>
      </c>
      <c r="Z1356">
        <v>1307575</v>
      </c>
      <c r="AA1356" s="11">
        <v>6.9997699999999996E-2</v>
      </c>
      <c r="AB1356" s="11">
        <v>5.3324699999999997E-3</v>
      </c>
      <c r="AC1356" s="11">
        <v>13.1266936335319</v>
      </c>
      <c r="AD1356" s="21">
        <v>27.122497485755801</v>
      </c>
      <c r="AE1356" t="s">
        <v>1401</v>
      </c>
      <c r="AF1356" s="11">
        <v>0.9829</v>
      </c>
      <c r="AG1356">
        <v>1115790</v>
      </c>
      <c r="AH1356">
        <v>160610</v>
      </c>
      <c r="AI1356" s="11">
        <v>5.0012961000000002E-2</v>
      </c>
      <c r="AJ1356" s="11">
        <v>2.1172514999999999E-2</v>
      </c>
      <c r="AK1356" s="11">
        <v>2.3621643909568601</v>
      </c>
      <c r="AL1356" s="21">
        <v>1.8169999999999999E-2</v>
      </c>
      <c r="AM1356" t="s">
        <v>1402</v>
      </c>
      <c r="AN1356" s="11">
        <v>0.98363999999999996</v>
      </c>
      <c r="AO1356">
        <v>413250</v>
      </c>
      <c r="AP1356">
        <v>31198</v>
      </c>
      <c r="AQ1356" s="11">
        <v>3.9399999999999999E-3</v>
      </c>
      <c r="AR1356" s="11">
        <v>3.7100000000000001E-2</v>
      </c>
      <c r="AS1356" s="11">
        <v>0.106199460916442</v>
      </c>
      <c r="AT1356" s="21">
        <v>0.91500000000000004</v>
      </c>
    </row>
    <row r="1357" spans="1:46" x14ac:dyDescent="0.35">
      <c r="A1357" t="s">
        <v>1524</v>
      </c>
      <c r="B1357" t="s">
        <v>1403</v>
      </c>
      <c r="C1357">
        <v>19</v>
      </c>
      <c r="D1357">
        <v>49206172</v>
      </c>
      <c r="E1357">
        <v>48702915</v>
      </c>
      <c r="F1357" t="s">
        <v>212</v>
      </c>
      <c r="G1357" t="s">
        <v>59</v>
      </c>
      <c r="H1357" t="s">
        <v>1403</v>
      </c>
      <c r="I1357" s="11">
        <v>0.49352200000000002</v>
      </c>
      <c r="J1357">
        <v>46890</v>
      </c>
      <c r="K1357" s="11">
        <v>-8.1598818263509093E-2</v>
      </c>
      <c r="L1357" s="11">
        <v>1.2312869917022001E-2</v>
      </c>
      <c r="M1357" s="11">
        <v>-6.6271160836924299</v>
      </c>
      <c r="N1357" s="21">
        <v>3.4327549779655603E-11</v>
      </c>
      <c r="O1357" s="11">
        <v>4.3908793369109401E-4</v>
      </c>
      <c r="P1357" s="11">
        <v>2.1008390789080099E-4</v>
      </c>
      <c r="Q1357" s="11">
        <v>2.4436999861644201E-2</v>
      </c>
      <c r="R1357" s="11">
        <v>1.1692009809754701E-2</v>
      </c>
      <c r="S1357" s="11">
        <v>2.09005981514456</v>
      </c>
      <c r="T1357" s="21">
        <v>3.6613837463574002E-2</v>
      </c>
      <c r="U1357" s="11">
        <v>-8.2930410537181507E-3</v>
      </c>
      <c r="V1357" s="11">
        <v>2.1252453952265802E-3</v>
      </c>
      <c r="W1357" s="11">
        <v>-3.9021569331921802</v>
      </c>
      <c r="X1357" s="21">
        <v>9.5367535327806901E-5</v>
      </c>
      <c r="Y1357" s="11">
        <v>0.504</v>
      </c>
      <c r="Z1357">
        <v>1316756</v>
      </c>
      <c r="AA1357" s="11">
        <v>-2.8809700000000001E-2</v>
      </c>
      <c r="AB1357" s="11">
        <v>1.3449200000000001E-3</v>
      </c>
      <c r="AC1357" s="11">
        <v>-21.421125420099301</v>
      </c>
      <c r="AD1357" s="21">
        <v>70.541347476510097</v>
      </c>
      <c r="AE1357" t="s">
        <v>1404</v>
      </c>
      <c r="AF1357" s="11">
        <v>0.51380000000000003</v>
      </c>
      <c r="AG1357">
        <v>1164060</v>
      </c>
      <c r="AH1357">
        <v>181014</v>
      </c>
      <c r="AI1357" s="11">
        <v>-1.4762900000000001E-2</v>
      </c>
      <c r="AJ1357" s="11">
        <v>4.9892564999999998E-3</v>
      </c>
      <c r="AK1357" s="11">
        <v>-2.9589378698008399</v>
      </c>
      <c r="AL1357" s="21">
        <v>3.0869999999999999E-3</v>
      </c>
      <c r="AM1357" t="s">
        <v>1405</v>
      </c>
      <c r="AN1357" s="11">
        <v>0.4919</v>
      </c>
      <c r="AO1357">
        <v>413250</v>
      </c>
      <c r="AP1357">
        <v>31198</v>
      </c>
      <c r="AQ1357" s="11">
        <v>-2.1899999999999999E-2</v>
      </c>
      <c r="AR1357" s="11">
        <v>9.0500000000000008E-3</v>
      </c>
      <c r="AS1357" s="11">
        <v>-2.4198895027624299</v>
      </c>
      <c r="AT1357" s="21">
        <v>1.5800000000000002E-2</v>
      </c>
    </row>
    <row r="1358" spans="1:46" x14ac:dyDescent="0.35">
      <c r="A1358" t="s">
        <v>1524</v>
      </c>
      <c r="B1358" t="s">
        <v>1406</v>
      </c>
      <c r="C1358">
        <v>19</v>
      </c>
      <c r="D1358">
        <v>54808174</v>
      </c>
      <c r="E1358">
        <v>54297564</v>
      </c>
      <c r="F1358" t="s">
        <v>219</v>
      </c>
      <c r="G1358" t="s">
        <v>223</v>
      </c>
      <c r="H1358" t="s">
        <v>1406</v>
      </c>
      <c r="I1358" s="11">
        <v>0.77132800000000001</v>
      </c>
      <c r="J1358">
        <v>46890</v>
      </c>
      <c r="K1358" s="11">
        <v>-2.7788524523642302E-2</v>
      </c>
      <c r="L1358" s="11">
        <v>1.48684256176399E-2</v>
      </c>
      <c r="M1358" s="11">
        <v>-1.86896213750257</v>
      </c>
      <c r="N1358" s="21">
        <v>6.1629717685057102E-2</v>
      </c>
      <c r="O1358" s="11">
        <v>6.5450690195621906E-5</v>
      </c>
      <c r="P1358" s="11">
        <v>2.5394843579788399E-4</v>
      </c>
      <c r="Q1358" s="11">
        <v>3.6425927121471399E-3</v>
      </c>
      <c r="R1358" s="11">
        <v>1.41332462458954E-2</v>
      </c>
      <c r="S1358" s="11">
        <v>0.25773220453192203</v>
      </c>
      <c r="T1358" s="21">
        <v>0.79661388685017198</v>
      </c>
      <c r="U1358" s="11">
        <v>-1.4610113551964299E-3</v>
      </c>
      <c r="V1358" s="11">
        <v>2.5600110838205998E-3</v>
      </c>
      <c r="W1358" s="11">
        <v>-0.57070508968890499</v>
      </c>
      <c r="X1358" s="21">
        <v>0.56820014840744204</v>
      </c>
      <c r="Y1358" s="11">
        <v>0.78</v>
      </c>
      <c r="Z1358">
        <v>1291448</v>
      </c>
      <c r="AA1358" s="11">
        <v>-1.8587300000000001E-2</v>
      </c>
      <c r="AB1358" s="11">
        <v>1.65887E-3</v>
      </c>
      <c r="AC1358" s="11">
        <v>-11.204796035855701</v>
      </c>
      <c r="AD1358" s="21">
        <v>20.003892528438499</v>
      </c>
      <c r="AE1358" t="s">
        <v>1407</v>
      </c>
      <c r="AF1358" s="11">
        <v>0.76700000000000002</v>
      </c>
      <c r="AG1358">
        <v>1139070</v>
      </c>
      <c r="AH1358">
        <v>170419</v>
      </c>
      <c r="AI1358" s="11">
        <v>3.7759145000000002E-3</v>
      </c>
      <c r="AJ1358" s="11">
        <v>6.3223055999999996E-3</v>
      </c>
      <c r="AK1358" s="11">
        <v>0.597236947862818</v>
      </c>
      <c r="AL1358" s="21">
        <v>0.55030000000000001</v>
      </c>
      <c r="AM1358" t="s">
        <v>1408</v>
      </c>
      <c r="AN1358" s="11">
        <v>0.76919999999999999</v>
      </c>
      <c r="AO1358">
        <v>413250</v>
      </c>
      <c r="AP1358">
        <v>31198</v>
      </c>
      <c r="AQ1358" s="11">
        <v>1.38E-2</v>
      </c>
      <c r="AR1358" s="11">
        <v>1.0699999999999999E-2</v>
      </c>
      <c r="AS1358" s="11">
        <v>1.28971962616822</v>
      </c>
      <c r="AT1358" s="21">
        <v>0.20100000000000001</v>
      </c>
    </row>
    <row r="1359" spans="1:46" x14ac:dyDescent="0.35">
      <c r="A1359" t="s">
        <v>1524</v>
      </c>
      <c r="B1359" t="s">
        <v>1409</v>
      </c>
      <c r="C1359">
        <v>19</v>
      </c>
      <c r="D1359">
        <v>57046007</v>
      </c>
      <c r="E1359">
        <v>56534638</v>
      </c>
      <c r="F1359" t="s">
        <v>59</v>
      </c>
      <c r="G1359" t="s">
        <v>212</v>
      </c>
      <c r="H1359" t="s">
        <v>1409</v>
      </c>
      <c r="I1359" s="11">
        <v>0.27283600000000002</v>
      </c>
      <c r="J1359">
        <v>46890</v>
      </c>
      <c r="K1359" s="11">
        <v>4.6555842590574202E-4</v>
      </c>
      <c r="L1359" s="11">
        <v>1.3960519590577199E-2</v>
      </c>
      <c r="M1359" s="11">
        <v>3.3348216223984699E-2</v>
      </c>
      <c r="N1359" s="21">
        <v>0.973396941401241</v>
      </c>
      <c r="O1359" s="11">
        <v>2.3196516823813899E-4</v>
      </c>
      <c r="P1359" s="11">
        <v>2.3778233280147699E-4</v>
      </c>
      <c r="Q1359" s="11">
        <v>1.29097894731254E-2</v>
      </c>
      <c r="R1359" s="11">
        <v>1.32335379497334E-2</v>
      </c>
      <c r="S1359" s="11">
        <v>0.97553575787233004</v>
      </c>
      <c r="T1359" s="21">
        <v>0.32929589468107001</v>
      </c>
      <c r="U1359" s="11">
        <v>1.2673577090875901E-2</v>
      </c>
      <c r="V1359" s="11">
        <v>2.38692856630818E-3</v>
      </c>
      <c r="W1359" s="11">
        <v>5.3095753554442897</v>
      </c>
      <c r="X1359" s="21">
        <v>1.0998669749667099E-7</v>
      </c>
      <c r="Y1359" s="11">
        <v>0.28100000000000003</v>
      </c>
      <c r="Z1359">
        <v>1319971</v>
      </c>
      <c r="AA1359" s="11">
        <v>1.13554E-2</v>
      </c>
      <c r="AB1359" s="11">
        <v>1.48595E-3</v>
      </c>
      <c r="AC1359" s="11">
        <v>7.6418452841616498</v>
      </c>
      <c r="AD1359" s="21">
        <v>9.7177412083458297</v>
      </c>
      <c r="AE1359" t="s">
        <v>1410</v>
      </c>
      <c r="AF1359" s="11">
        <v>0.2843</v>
      </c>
      <c r="AG1359">
        <v>1143100</v>
      </c>
      <c r="AH1359">
        <v>171155</v>
      </c>
      <c r="AI1359" s="11">
        <v>-5.5766019000000003E-3</v>
      </c>
      <c r="AJ1359" s="11">
        <v>5.6124811000000004E-3</v>
      </c>
      <c r="AK1359" s="11">
        <v>-0.99360724796026501</v>
      </c>
      <c r="AL1359" s="21">
        <v>0.32040000000000002</v>
      </c>
      <c r="AM1359" t="s">
        <v>1411</v>
      </c>
      <c r="AN1359" s="11">
        <v>0.27360000000000001</v>
      </c>
      <c r="AO1359">
        <v>413250</v>
      </c>
      <c r="AP1359">
        <v>31198</v>
      </c>
      <c r="AQ1359" s="11">
        <v>-1.37E-2</v>
      </c>
      <c r="AR1359" s="11">
        <v>1.01E-2</v>
      </c>
      <c r="AS1359" s="11">
        <v>-1.3564356435643601</v>
      </c>
      <c r="AT1359" s="21">
        <v>0.17799999999999999</v>
      </c>
    </row>
    <row r="1360" spans="1:46" x14ac:dyDescent="0.35">
      <c r="A1360" t="s">
        <v>1524</v>
      </c>
      <c r="B1360" t="s">
        <v>1412</v>
      </c>
      <c r="C1360">
        <v>19</v>
      </c>
      <c r="D1360">
        <v>58662235</v>
      </c>
      <c r="E1360">
        <v>58150868</v>
      </c>
      <c r="F1360" t="s">
        <v>212</v>
      </c>
      <c r="G1360" t="s">
        <v>59</v>
      </c>
      <c r="H1360" t="s">
        <v>1412</v>
      </c>
      <c r="I1360" s="11">
        <v>0.85258800000000001</v>
      </c>
      <c r="J1360">
        <v>46890</v>
      </c>
      <c r="K1360" s="11">
        <v>5.4001345578821398E-3</v>
      </c>
      <c r="L1360" s="11">
        <v>1.7662807582437101E-2</v>
      </c>
      <c r="M1360" s="11">
        <v>0.30573477815903499</v>
      </c>
      <c r="N1360" s="21">
        <v>0.75980694759969103</v>
      </c>
      <c r="O1360" s="11">
        <v>3.7324953307768597E-4</v>
      </c>
      <c r="P1360" s="11">
        <v>3.0154288908473701E-4</v>
      </c>
      <c r="Q1360" s="11">
        <v>2.0772829513905602E-2</v>
      </c>
      <c r="R1360" s="11">
        <v>1.6782067949122001E-2</v>
      </c>
      <c r="S1360" s="11">
        <v>1.23779915424502</v>
      </c>
      <c r="T1360" s="21">
        <v>0.21579216930339701</v>
      </c>
      <c r="U1360" s="11">
        <v>-5.2348700750342201E-3</v>
      </c>
      <c r="V1360" s="11">
        <v>3.03336076475393E-3</v>
      </c>
      <c r="W1360" s="11">
        <v>-1.7257657367566299</v>
      </c>
      <c r="X1360" s="21">
        <v>8.4390964157999293E-2</v>
      </c>
      <c r="Y1360" s="11">
        <v>0.84499999999999997</v>
      </c>
      <c r="Z1360">
        <v>1319954</v>
      </c>
      <c r="AA1360" s="11">
        <v>2.82893E-2</v>
      </c>
      <c r="AB1360" s="11">
        <v>1.85888E-3</v>
      </c>
      <c r="AC1360" s="11">
        <v>15.2184648820795</v>
      </c>
      <c r="AD1360" s="21">
        <v>36.126148180130102</v>
      </c>
      <c r="AE1360" t="s">
        <v>1413</v>
      </c>
      <c r="AF1360" s="11">
        <v>0.83979999999999999</v>
      </c>
      <c r="AG1360">
        <v>1153400</v>
      </c>
      <c r="AH1360">
        <v>177673</v>
      </c>
      <c r="AI1360" s="11">
        <v>1.5810385999999999E-2</v>
      </c>
      <c r="AJ1360" s="11">
        <v>6.8538165999999998E-3</v>
      </c>
      <c r="AK1360" s="11">
        <v>2.3068002724204799</v>
      </c>
      <c r="AL1360" s="21">
        <v>2.1069999999999998E-2</v>
      </c>
      <c r="AM1360" t="s">
        <v>1414</v>
      </c>
      <c r="AN1360" s="11">
        <v>0.85289999999999999</v>
      </c>
      <c r="AO1360">
        <v>413250</v>
      </c>
      <c r="AP1360">
        <v>31198</v>
      </c>
      <c r="AQ1360" s="11">
        <v>1.34E-2</v>
      </c>
      <c r="AR1360" s="11">
        <v>1.2800000000000001E-2</v>
      </c>
      <c r="AS1360" s="11">
        <v>1.046875</v>
      </c>
      <c r="AT1360" s="21">
        <v>0.29699999999999999</v>
      </c>
    </row>
    <row r="1361" spans="1:46" x14ac:dyDescent="0.35">
      <c r="A1361" t="s">
        <v>1524</v>
      </c>
      <c r="B1361" t="s">
        <v>1415</v>
      </c>
      <c r="C1361">
        <v>20</v>
      </c>
      <c r="D1361">
        <v>402710</v>
      </c>
      <c r="E1361">
        <v>422066</v>
      </c>
      <c r="F1361" t="s">
        <v>219</v>
      </c>
      <c r="G1361" t="s">
        <v>223</v>
      </c>
      <c r="H1361" t="s">
        <v>1415</v>
      </c>
      <c r="I1361" s="11">
        <v>0.30267699999999997</v>
      </c>
      <c r="J1361">
        <v>46890</v>
      </c>
      <c r="K1361" s="11">
        <v>-3.9870875444134403E-2</v>
      </c>
      <c r="L1361" s="11">
        <v>1.35763564074189E-2</v>
      </c>
      <c r="M1361" s="11">
        <v>-2.9367876216292101</v>
      </c>
      <c r="N1361" s="21">
        <v>3.3167344190235398E-3</v>
      </c>
      <c r="O1361" s="11">
        <v>6.5223712208381404E-4</v>
      </c>
      <c r="P1361" s="11">
        <v>2.3142341440336099E-4</v>
      </c>
      <c r="Q1361" s="11">
        <v>3.6299604792452603E-2</v>
      </c>
      <c r="R1361" s="11">
        <v>1.28796387052046E-2</v>
      </c>
      <c r="S1361" s="11">
        <v>2.8183713552294001</v>
      </c>
      <c r="T1361" s="21">
        <v>4.8273253397415599E-3</v>
      </c>
      <c r="U1361" s="11">
        <v>1.0954187459063301E-3</v>
      </c>
      <c r="V1361" s="11">
        <v>2.33464307952631E-3</v>
      </c>
      <c r="W1361" s="11">
        <v>0.46920180455531602</v>
      </c>
      <c r="X1361" s="21">
        <v>0.63892585864354001</v>
      </c>
      <c r="Y1361" s="11">
        <v>0.29499999999999998</v>
      </c>
      <c r="Z1361">
        <v>1302617</v>
      </c>
      <c r="AA1361" s="11">
        <v>-1.01394E-2</v>
      </c>
      <c r="AB1361" s="11">
        <v>1.49143E-3</v>
      </c>
      <c r="AC1361" s="11">
        <v>-6.7984417639446697</v>
      </c>
      <c r="AD1361" s="21">
        <v>7.8330264721299203</v>
      </c>
      <c r="AE1361" t="s">
        <v>1416</v>
      </c>
      <c r="AF1361" s="11">
        <v>0.30130000000000001</v>
      </c>
      <c r="AG1361">
        <v>1143080</v>
      </c>
      <c r="AH1361">
        <v>171156</v>
      </c>
      <c r="AI1361" s="11">
        <v>-1.5510272E-2</v>
      </c>
      <c r="AJ1361" s="11">
        <v>5.5907036E-3</v>
      </c>
      <c r="AK1361" s="11">
        <v>-2.7742969596885798</v>
      </c>
      <c r="AL1361" s="21">
        <v>5.5319999999999996E-3</v>
      </c>
      <c r="AM1361" t="s">
        <v>1417</v>
      </c>
      <c r="AN1361" s="11">
        <v>0.30349999999999999</v>
      </c>
      <c r="AO1361">
        <v>413250</v>
      </c>
      <c r="AP1361">
        <v>31198</v>
      </c>
      <c r="AQ1361" s="11">
        <v>-8.7500000000000008E-3</v>
      </c>
      <c r="AR1361" s="11">
        <v>9.8700000000000003E-3</v>
      </c>
      <c r="AS1361" s="11">
        <v>-0.88652482269503596</v>
      </c>
      <c r="AT1361" s="21">
        <v>0.375</v>
      </c>
    </row>
    <row r="1362" spans="1:46" x14ac:dyDescent="0.35">
      <c r="A1362" t="s">
        <v>1524</v>
      </c>
      <c r="B1362" t="s">
        <v>1418</v>
      </c>
      <c r="C1362">
        <v>20</v>
      </c>
      <c r="D1362">
        <v>5547384</v>
      </c>
      <c r="E1362">
        <v>5566738</v>
      </c>
      <c r="F1362" t="s">
        <v>212</v>
      </c>
      <c r="G1362" t="s">
        <v>59</v>
      </c>
      <c r="H1362" t="s">
        <v>1418</v>
      </c>
      <c r="I1362" s="11">
        <v>0.97278699999999996</v>
      </c>
      <c r="J1362">
        <v>46890</v>
      </c>
      <c r="K1362" s="11">
        <v>-5.3282249313840999E-2</v>
      </c>
      <c r="L1362" s="11">
        <v>3.8003333610150299E-2</v>
      </c>
      <c r="M1362" s="11">
        <v>-1.4020414593210799</v>
      </c>
      <c r="N1362" s="21">
        <v>0.16090460453657199</v>
      </c>
      <c r="O1362" s="11">
        <v>-2.22695412395234E-4</v>
      </c>
      <c r="P1362" s="11">
        <v>6.4845151231720697E-4</v>
      </c>
      <c r="Q1362" s="11">
        <v>-1.2393890481444301E-2</v>
      </c>
      <c r="R1362" s="11">
        <v>3.6088920466501799E-2</v>
      </c>
      <c r="S1362" s="11">
        <v>-0.343426467770032</v>
      </c>
      <c r="T1362" s="21">
        <v>0.73127805480177399</v>
      </c>
      <c r="U1362" s="11">
        <v>1.0558672362211E-3</v>
      </c>
      <c r="V1362" s="11">
        <v>6.6127447583162304E-3</v>
      </c>
      <c r="W1362" s="11">
        <v>0.15967155467375799</v>
      </c>
      <c r="X1362" s="21">
        <v>0.87313995538631595</v>
      </c>
      <c r="Y1362" s="11">
        <v>0.97550000000000003</v>
      </c>
      <c r="Z1362">
        <v>1312178</v>
      </c>
      <c r="AA1362" s="11">
        <v>-4.4450200000000002E-2</v>
      </c>
      <c r="AB1362" s="11">
        <v>4.45773E-3</v>
      </c>
      <c r="AC1362" s="11">
        <v>-9.9714877303022007</v>
      </c>
      <c r="AD1362" s="21">
        <v>16.016422540652201</v>
      </c>
      <c r="AE1362" t="s">
        <v>1419</v>
      </c>
      <c r="AF1362" s="11">
        <v>0.97160000000000002</v>
      </c>
      <c r="AG1362">
        <v>1113430</v>
      </c>
      <c r="AH1362">
        <v>158756</v>
      </c>
      <c r="AI1362" s="11">
        <v>-2.7103483000000001E-2</v>
      </c>
      <c r="AJ1362" s="11">
        <v>1.6646523E-2</v>
      </c>
      <c r="AK1362" s="11">
        <v>-1.6281768270767401</v>
      </c>
      <c r="AL1362" s="21">
        <v>0.10349999999999999</v>
      </c>
      <c r="AM1362" t="s">
        <v>1420</v>
      </c>
      <c r="AN1362" s="11">
        <v>0.97243000000000002</v>
      </c>
      <c r="AO1362">
        <v>413250</v>
      </c>
      <c r="AP1362">
        <v>31198</v>
      </c>
      <c r="AQ1362" s="11">
        <v>-4.2000000000000003E-2</v>
      </c>
      <c r="AR1362" s="11">
        <v>2.76E-2</v>
      </c>
      <c r="AS1362" s="11">
        <v>-1.52173913043478</v>
      </c>
      <c r="AT1362" s="21">
        <v>0.129</v>
      </c>
    </row>
    <row r="1363" spans="1:46" x14ac:dyDescent="0.35">
      <c r="A1363" t="s">
        <v>1524</v>
      </c>
      <c r="B1363" t="s">
        <v>1421</v>
      </c>
      <c r="C1363">
        <v>20</v>
      </c>
      <c r="D1363">
        <v>12958687</v>
      </c>
      <c r="E1363">
        <v>12978039</v>
      </c>
      <c r="F1363" t="s">
        <v>219</v>
      </c>
      <c r="G1363" t="s">
        <v>223</v>
      </c>
      <c r="H1363" t="s">
        <v>1421</v>
      </c>
      <c r="I1363" s="11">
        <v>0.391899</v>
      </c>
      <c r="J1363">
        <v>46890</v>
      </c>
      <c r="K1363" s="11">
        <v>-3.2807337834513998E-2</v>
      </c>
      <c r="L1363" s="11">
        <v>1.26570147804947E-2</v>
      </c>
      <c r="M1363" s="11">
        <v>-2.59202808904611</v>
      </c>
      <c r="N1363" s="21">
        <v>9.5419748128591601E-3</v>
      </c>
      <c r="O1363" s="11">
        <v>3.0398541663765E-4</v>
      </c>
      <c r="P1363" s="11">
        <v>2.1596997536784299E-4</v>
      </c>
      <c r="Q1363" s="11">
        <v>1.6918004377551799E-2</v>
      </c>
      <c r="R1363" s="11">
        <v>1.20195930091219E-2</v>
      </c>
      <c r="S1363" s="11">
        <v>1.4075355434008701</v>
      </c>
      <c r="T1363" s="21">
        <v>0.15927038569145499</v>
      </c>
      <c r="U1363" s="11">
        <v>-5.2962948082836796E-3</v>
      </c>
      <c r="V1363" s="11">
        <v>2.18352682756908E-3</v>
      </c>
      <c r="W1363" s="11">
        <v>-2.42556891970044</v>
      </c>
      <c r="X1363" s="21">
        <v>1.5285208726161801E-2</v>
      </c>
      <c r="Y1363" s="11">
        <v>0.39300000000000002</v>
      </c>
      <c r="Z1363">
        <v>1319951</v>
      </c>
      <c r="AA1363" s="11">
        <v>-1.26737E-2</v>
      </c>
      <c r="AB1363" s="11">
        <v>1.36761E-3</v>
      </c>
      <c r="AC1363" s="11">
        <v>-9.2670425048076606</v>
      </c>
      <c r="AD1363" s="21">
        <v>13.942002864927399</v>
      </c>
      <c r="AE1363" t="s">
        <v>1422</v>
      </c>
      <c r="AF1363" s="11">
        <v>0.39300000000000002</v>
      </c>
      <c r="AG1363">
        <v>1165530</v>
      </c>
      <c r="AH1363">
        <v>181523</v>
      </c>
      <c r="AI1363" s="11">
        <v>-1.6401342999999999E-2</v>
      </c>
      <c r="AJ1363" s="11">
        <v>5.0213703000000004E-3</v>
      </c>
      <c r="AK1363" s="11">
        <v>-3.2663082027628998</v>
      </c>
      <c r="AL1363" s="21">
        <v>1.09E-3</v>
      </c>
      <c r="AM1363" t="s">
        <v>1423</v>
      </c>
      <c r="AN1363" s="11">
        <v>0.39340000000000003</v>
      </c>
      <c r="AO1363">
        <v>413250</v>
      </c>
      <c r="AP1363">
        <v>31198</v>
      </c>
      <c r="AQ1363" s="11">
        <v>-8.3099999999999997E-3</v>
      </c>
      <c r="AR1363" s="11">
        <v>9.2499999999999995E-3</v>
      </c>
      <c r="AS1363" s="11">
        <v>-0.89837837837837797</v>
      </c>
      <c r="AT1363" s="21">
        <v>0.36899999999999999</v>
      </c>
    </row>
    <row r="1364" spans="1:46" x14ac:dyDescent="0.35">
      <c r="A1364" t="s">
        <v>1524</v>
      </c>
      <c r="B1364" t="s">
        <v>1424</v>
      </c>
      <c r="C1364">
        <v>20</v>
      </c>
      <c r="D1364">
        <v>17844684</v>
      </c>
      <c r="E1364">
        <v>17864040</v>
      </c>
      <c r="F1364" t="s">
        <v>223</v>
      </c>
      <c r="G1364" t="s">
        <v>59</v>
      </c>
      <c r="H1364" t="s">
        <v>1424</v>
      </c>
      <c r="I1364" s="11">
        <v>0.34033799999999997</v>
      </c>
      <c r="J1364">
        <v>46890</v>
      </c>
      <c r="K1364" s="11">
        <v>-4.5044412287563E-2</v>
      </c>
      <c r="L1364" s="11">
        <v>1.2959779062201899E-2</v>
      </c>
      <c r="M1364" s="11">
        <v>-3.4757083489901501</v>
      </c>
      <c r="N1364" s="21">
        <v>5.0962695308663598E-4</v>
      </c>
      <c r="O1364" s="11">
        <v>1.47991068949321E-3</v>
      </c>
      <c r="P1364" s="11">
        <v>2.2109046561176899E-4</v>
      </c>
      <c r="Q1364" s="11">
        <v>8.2362949513055006E-2</v>
      </c>
      <c r="R1364" s="11">
        <v>1.2304568773157399E-2</v>
      </c>
      <c r="S1364" s="11">
        <v>6.6936884202501297</v>
      </c>
      <c r="T1364" s="21">
        <v>2.1825388757970101E-11</v>
      </c>
      <c r="U1364" s="11">
        <v>2.5346203259428798E-4</v>
      </c>
      <c r="V1364" s="11">
        <v>2.2285204673233401E-3</v>
      </c>
      <c r="W1364" s="11">
        <v>0.113735564160521</v>
      </c>
      <c r="X1364" s="21">
        <v>0.909447522633268</v>
      </c>
      <c r="Y1364" s="11">
        <v>0.33900000000000002</v>
      </c>
      <c r="Z1364">
        <v>1264184</v>
      </c>
      <c r="AA1364" s="11">
        <v>3.17594E-2</v>
      </c>
      <c r="AB1364" s="11">
        <v>1.4558100000000001E-3</v>
      </c>
      <c r="AC1364" s="11">
        <v>21.8156215440202</v>
      </c>
      <c r="AD1364" s="21">
        <v>73.121138018564807</v>
      </c>
      <c r="AE1364" t="s">
        <v>1425</v>
      </c>
      <c r="AF1364" s="11">
        <v>0.35010000000000002</v>
      </c>
      <c r="AG1364">
        <v>1161180</v>
      </c>
      <c r="AH1364">
        <v>179378</v>
      </c>
      <c r="AI1364" s="11">
        <v>1.5900755999999999E-2</v>
      </c>
      <c r="AJ1364" s="11">
        <v>5.2533453999999997E-3</v>
      </c>
      <c r="AK1364" s="11">
        <v>3.02678670243156</v>
      </c>
      <c r="AL1364" s="21">
        <v>2.4719999999999998E-3</v>
      </c>
      <c r="AM1364" t="s">
        <v>1426</v>
      </c>
      <c r="AN1364" s="11">
        <v>0.33839999999999998</v>
      </c>
      <c r="AO1364">
        <v>413250</v>
      </c>
      <c r="AP1364">
        <v>31198</v>
      </c>
      <c r="AQ1364" s="11">
        <v>2.2599999999999999E-2</v>
      </c>
      <c r="AR1364" s="11">
        <v>9.5300000000000003E-3</v>
      </c>
      <c r="AS1364" s="11">
        <v>2.3714585519412399</v>
      </c>
      <c r="AT1364" s="21">
        <v>1.7500000000000002E-2</v>
      </c>
    </row>
    <row r="1365" spans="1:46" x14ac:dyDescent="0.35">
      <c r="A1365" t="s">
        <v>1524</v>
      </c>
      <c r="B1365" t="s">
        <v>1427</v>
      </c>
      <c r="C1365">
        <v>20</v>
      </c>
      <c r="D1365">
        <v>25208272</v>
      </c>
      <c r="E1365">
        <v>25227636</v>
      </c>
      <c r="F1365" t="s">
        <v>212</v>
      </c>
      <c r="G1365" t="s">
        <v>59</v>
      </c>
      <c r="H1365" t="s">
        <v>1427</v>
      </c>
      <c r="I1365" s="11">
        <v>0.50979200000000002</v>
      </c>
      <c r="J1365">
        <v>46890</v>
      </c>
      <c r="K1365" s="11">
        <v>-4.5650411338166101E-2</v>
      </c>
      <c r="L1365" s="11">
        <v>1.2303710236826301E-2</v>
      </c>
      <c r="M1365" s="11">
        <v>-3.7102963625987799</v>
      </c>
      <c r="N1365" s="21">
        <v>2.0707948052219101E-4</v>
      </c>
      <c r="O1365" s="11">
        <v>5.0719816888113395E-4</v>
      </c>
      <c r="P1365" s="11">
        <v>2.0994620506812399E-4</v>
      </c>
      <c r="Q1365" s="11">
        <v>2.8227606890910601E-2</v>
      </c>
      <c r="R1365" s="11">
        <v>1.1684346096861401E-2</v>
      </c>
      <c r="S1365" s="11">
        <v>2.4158482346301802</v>
      </c>
      <c r="T1365" s="21">
        <v>1.5699599735668101E-2</v>
      </c>
      <c r="U1365" s="11">
        <v>-7.4436135541891E-3</v>
      </c>
      <c r="V1365" s="11">
        <v>2.12326778049436E-3</v>
      </c>
      <c r="W1365" s="11">
        <v>-3.5057347088156701</v>
      </c>
      <c r="X1365" s="21">
        <v>4.5543900433056198E-4</v>
      </c>
      <c r="Y1365" s="11">
        <v>0.50900000000000001</v>
      </c>
      <c r="Z1365">
        <v>1314222</v>
      </c>
      <c r="AA1365" s="11">
        <v>-9.7280300000000004E-3</v>
      </c>
      <c r="AB1365" s="11">
        <v>1.3620800000000001E-3</v>
      </c>
      <c r="AC1365" s="11">
        <v>-7.1420401151180499</v>
      </c>
      <c r="AD1365" s="21">
        <v>8.5755778436271797</v>
      </c>
      <c r="AE1365" t="s">
        <v>1428</v>
      </c>
      <c r="AF1365" s="11">
        <v>0.51080000000000003</v>
      </c>
      <c r="AG1365">
        <v>1143120</v>
      </c>
      <c r="AH1365">
        <v>171154</v>
      </c>
      <c r="AI1365" s="11">
        <v>-9.5116526999999996E-3</v>
      </c>
      <c r="AJ1365" s="11">
        <v>5.0766083000000004E-3</v>
      </c>
      <c r="AK1365" s="11">
        <v>-1.87362351749691</v>
      </c>
      <c r="AL1365" s="21">
        <v>6.0979999999999999E-2</v>
      </c>
      <c r="AM1365" t="s">
        <v>1429</v>
      </c>
      <c r="AN1365" s="11">
        <v>0.50929999999999997</v>
      </c>
      <c r="AO1365">
        <v>413250</v>
      </c>
      <c r="AP1365">
        <v>31198</v>
      </c>
      <c r="AQ1365" s="11">
        <v>-2.41E-2</v>
      </c>
      <c r="AR1365" s="11">
        <v>9.0299999999999998E-3</v>
      </c>
      <c r="AS1365" s="11">
        <v>-2.66888150609081</v>
      </c>
      <c r="AT1365" s="21">
        <v>7.4999999999999997E-3</v>
      </c>
    </row>
    <row r="1366" spans="1:46" x14ac:dyDescent="0.35">
      <c r="A1366" t="s">
        <v>1524</v>
      </c>
      <c r="B1366" t="s">
        <v>1430</v>
      </c>
      <c r="C1366">
        <v>20</v>
      </c>
      <c r="D1366">
        <v>31357844</v>
      </c>
      <c r="E1366">
        <v>32770038</v>
      </c>
      <c r="F1366" t="s">
        <v>219</v>
      </c>
      <c r="G1366" t="s">
        <v>223</v>
      </c>
      <c r="H1366" t="s">
        <v>1430</v>
      </c>
      <c r="I1366" s="11">
        <v>0.52584900000000001</v>
      </c>
      <c r="J1366">
        <v>46890</v>
      </c>
      <c r="K1366" s="11">
        <v>6.8912212688981896E-3</v>
      </c>
      <c r="L1366" s="11">
        <v>1.2501751907856001E-2</v>
      </c>
      <c r="M1366" s="11">
        <v>0.55122044651740398</v>
      </c>
      <c r="N1366" s="21">
        <v>0.58148325495650499</v>
      </c>
      <c r="O1366" s="11">
        <v>-2.5046675737829498E-4</v>
      </c>
      <c r="P1366" s="11">
        <v>2.1324577505592101E-4</v>
      </c>
      <c r="Q1366" s="11">
        <v>-1.39394769151316E-2</v>
      </c>
      <c r="R1366" s="11">
        <v>1.18679803649622E-2</v>
      </c>
      <c r="S1366" s="11">
        <v>-1.17454499303732</v>
      </c>
      <c r="T1366" s="21">
        <v>0.24017836727755201</v>
      </c>
      <c r="U1366" s="11">
        <v>-6.9802093163168297E-3</v>
      </c>
      <c r="V1366" s="11">
        <v>2.1458211788846302E-3</v>
      </c>
      <c r="W1366" s="11">
        <v>-3.2529315047328602</v>
      </c>
      <c r="X1366" s="21">
        <v>1.1423815914318499E-3</v>
      </c>
      <c r="Y1366" s="11">
        <v>0.52600000000000002</v>
      </c>
      <c r="Z1366">
        <v>1304414</v>
      </c>
      <c r="AA1366" s="11">
        <v>-9.9122399999999992E-3</v>
      </c>
      <c r="AB1366" s="11">
        <v>1.3777100000000001E-3</v>
      </c>
      <c r="AC1366" s="11">
        <v>-7.1947216758243702</v>
      </c>
      <c r="AD1366" s="21">
        <v>8.6924975704380003</v>
      </c>
      <c r="AE1366" t="s">
        <v>1431</v>
      </c>
      <c r="AF1366" s="11">
        <v>0.50839999999999996</v>
      </c>
      <c r="AG1366">
        <v>1134040</v>
      </c>
      <c r="AH1366">
        <v>161537</v>
      </c>
      <c r="AI1366" s="11">
        <v>-1.0700151999999999E-2</v>
      </c>
      <c r="AJ1366" s="11">
        <v>5.1638952999999996E-3</v>
      </c>
      <c r="AK1366" s="11">
        <v>-2.0721086269894</v>
      </c>
      <c r="AL1366" s="21">
        <v>3.8260000000000002E-2</v>
      </c>
      <c r="AM1366" t="s">
        <v>1432</v>
      </c>
      <c r="AN1366" s="11">
        <v>0.52690000000000003</v>
      </c>
      <c r="AO1366">
        <v>413250</v>
      </c>
      <c r="AP1366">
        <v>31198</v>
      </c>
      <c r="AQ1366" s="11">
        <v>-1.41E-2</v>
      </c>
      <c r="AR1366" s="11">
        <v>9.11E-3</v>
      </c>
      <c r="AS1366" s="11">
        <v>-1.54774972557629</v>
      </c>
      <c r="AT1366" s="21">
        <v>0.121</v>
      </c>
    </row>
    <row r="1367" spans="1:46" x14ac:dyDescent="0.35">
      <c r="A1367" t="s">
        <v>1524</v>
      </c>
      <c r="B1367" t="s">
        <v>1433</v>
      </c>
      <c r="C1367">
        <v>20</v>
      </c>
      <c r="D1367">
        <v>34160840</v>
      </c>
      <c r="E1367">
        <v>35572918</v>
      </c>
      <c r="F1367" t="s">
        <v>223</v>
      </c>
      <c r="G1367" t="s">
        <v>219</v>
      </c>
      <c r="H1367" t="s">
        <v>1433</v>
      </c>
      <c r="I1367" s="11">
        <v>0.86046299999999998</v>
      </c>
      <c r="J1367">
        <v>46890</v>
      </c>
      <c r="K1367" s="11">
        <v>-1.1931406522015899E-3</v>
      </c>
      <c r="L1367" s="11">
        <v>1.7484924299656701E-2</v>
      </c>
      <c r="M1367" s="11">
        <v>-6.8238250949991794E-2</v>
      </c>
      <c r="N1367" s="21">
        <v>0.94559605445411699</v>
      </c>
      <c r="O1367" s="11">
        <v>6.31514684477857E-4</v>
      </c>
      <c r="P1367" s="11">
        <v>2.9830515176780097E-4</v>
      </c>
      <c r="Q1367" s="11">
        <v>3.5146318249930697E-2</v>
      </c>
      <c r="R1367" s="11">
        <v>1.6601874916485199E-2</v>
      </c>
      <c r="S1367" s="11">
        <v>2.11700897800594</v>
      </c>
      <c r="T1367" s="21">
        <v>3.4260464450071401E-2</v>
      </c>
      <c r="U1367" s="11">
        <v>1.6301850369442601E-2</v>
      </c>
      <c r="V1367" s="11">
        <v>3.0614872110575802E-3</v>
      </c>
      <c r="W1367" s="11">
        <v>5.3248141330014702</v>
      </c>
      <c r="X1367" s="21">
        <v>1.0115466213644101E-7</v>
      </c>
      <c r="Y1367" s="11">
        <v>0.86299999999999999</v>
      </c>
      <c r="Z1367">
        <v>1319129</v>
      </c>
      <c r="AA1367" s="11">
        <v>3.4832000000000002E-2</v>
      </c>
      <c r="AB1367" s="11">
        <v>1.9384000000000001E-3</v>
      </c>
      <c r="AC1367" s="11">
        <v>17.969459347915802</v>
      </c>
      <c r="AD1367" s="21">
        <v>49.964285488535502</v>
      </c>
      <c r="AE1367" t="s">
        <v>1434</v>
      </c>
      <c r="AF1367" s="11">
        <v>0.85260000000000002</v>
      </c>
      <c r="AG1367">
        <v>1165680</v>
      </c>
      <c r="AH1367">
        <v>181523</v>
      </c>
      <c r="AI1367" s="11">
        <v>-4.5425763000000001E-3</v>
      </c>
      <c r="AJ1367" s="11">
        <v>6.9368957999999996E-3</v>
      </c>
      <c r="AK1367" s="11">
        <v>-0.65484280447170595</v>
      </c>
      <c r="AL1367" s="21">
        <v>0.51259999999999994</v>
      </c>
      <c r="AM1367" t="s">
        <v>1435</v>
      </c>
      <c r="AN1367" s="11">
        <v>0.86209999999999998</v>
      </c>
      <c r="AO1367">
        <v>413250</v>
      </c>
      <c r="AP1367">
        <v>31198</v>
      </c>
      <c r="AQ1367" s="11">
        <v>-1.24E-2</v>
      </c>
      <c r="AR1367" s="11">
        <v>1.3100000000000001E-2</v>
      </c>
      <c r="AS1367" s="11">
        <v>-0.94656488549618301</v>
      </c>
      <c r="AT1367" s="21">
        <v>0.34300000000000003</v>
      </c>
    </row>
    <row r="1368" spans="1:46" x14ac:dyDescent="0.35">
      <c r="A1368" t="s">
        <v>1524</v>
      </c>
      <c r="B1368" t="s">
        <v>1436</v>
      </c>
      <c r="C1368">
        <v>20</v>
      </c>
      <c r="D1368">
        <v>39179822</v>
      </c>
      <c r="E1368">
        <v>40551182</v>
      </c>
      <c r="F1368" t="s">
        <v>223</v>
      </c>
      <c r="G1368" t="s">
        <v>212</v>
      </c>
      <c r="H1368" t="s">
        <v>1436</v>
      </c>
      <c r="I1368" s="11">
        <v>0.96850000000000003</v>
      </c>
      <c r="J1368">
        <v>46890</v>
      </c>
      <c r="K1368" s="11">
        <v>-4.4721563634776501E-2</v>
      </c>
      <c r="L1368" s="11">
        <v>3.6676482443122202E-2</v>
      </c>
      <c r="M1368" s="11">
        <v>-1.21935258388344</v>
      </c>
      <c r="N1368" s="21">
        <v>0.22271200868306801</v>
      </c>
      <c r="O1368" s="11">
        <v>-1.4801141788116799E-3</v>
      </c>
      <c r="P1368" s="11">
        <v>6.3010601546586303E-4</v>
      </c>
      <c r="Q1368" s="11">
        <v>-8.2374274507585402E-2</v>
      </c>
      <c r="R1368" s="11">
        <v>3.5067920184737103E-2</v>
      </c>
      <c r="S1368" s="11">
        <v>-2.3489923004740301</v>
      </c>
      <c r="T1368" s="21">
        <v>1.8825379491312799E-2</v>
      </c>
      <c r="U1368" s="11">
        <v>-5.2958816827403499E-2</v>
      </c>
      <c r="V1368" s="11">
        <v>6.2127385115405796E-3</v>
      </c>
      <c r="W1368" s="11">
        <v>-8.5242307766581398</v>
      </c>
      <c r="X1368" s="21">
        <v>1.5477532576834299E-17</v>
      </c>
      <c r="Y1368" s="11">
        <v>0.96840000000000004</v>
      </c>
      <c r="Z1368">
        <v>1307219</v>
      </c>
      <c r="AA1368" s="11">
        <v>-0.124859</v>
      </c>
      <c r="AB1368" s="11">
        <v>4.0237900000000002E-3</v>
      </c>
      <c r="AC1368" s="11">
        <v>-31.0301978980016</v>
      </c>
      <c r="AD1368" s="21">
        <v>146.698943285252</v>
      </c>
      <c r="AE1368" t="s">
        <v>1437</v>
      </c>
      <c r="AF1368" s="11">
        <v>0.96460000000000001</v>
      </c>
      <c r="AG1368">
        <v>1125380</v>
      </c>
      <c r="AH1368">
        <v>163388</v>
      </c>
      <c r="AI1368" s="11">
        <v>-9.3646833999999998E-2</v>
      </c>
      <c r="AJ1368" s="11">
        <v>1.5200722999999999E-2</v>
      </c>
      <c r="AK1368" s="11">
        <v>-6.1606828833075902</v>
      </c>
      <c r="AL1368" s="21">
        <v>7.2429999999999997E-10</v>
      </c>
      <c r="AM1368" t="s">
        <v>1438</v>
      </c>
      <c r="AN1368" s="11">
        <v>0.96894999999999998</v>
      </c>
      <c r="AO1368">
        <v>413250</v>
      </c>
      <c r="AP1368">
        <v>31198</v>
      </c>
      <c r="AQ1368" s="11">
        <v>-0.10100000000000001</v>
      </c>
      <c r="AR1368" s="11">
        <v>2.6499999999999999E-2</v>
      </c>
      <c r="AS1368" s="11">
        <v>-3.8113207547169798</v>
      </c>
      <c r="AT1368" s="21">
        <v>1.4200000000000001E-4</v>
      </c>
    </row>
    <row r="1369" spans="1:46" x14ac:dyDescent="0.35">
      <c r="A1369" t="s">
        <v>1524</v>
      </c>
      <c r="B1369" t="s">
        <v>1439</v>
      </c>
      <c r="C1369">
        <v>20</v>
      </c>
      <c r="D1369">
        <v>40234917</v>
      </c>
      <c r="E1369">
        <v>41606278</v>
      </c>
      <c r="F1369" t="s">
        <v>219</v>
      </c>
      <c r="G1369" t="s">
        <v>223</v>
      </c>
      <c r="H1369" t="s">
        <v>1439</v>
      </c>
      <c r="I1369" s="11">
        <v>0.52288500000000004</v>
      </c>
      <c r="J1369">
        <v>46890</v>
      </c>
      <c r="K1369" s="11">
        <v>-4.5153774621025603E-3</v>
      </c>
      <c r="L1369" s="11">
        <v>1.23941725683105E-2</v>
      </c>
      <c r="M1369" s="11">
        <v>-0.36431455486165398</v>
      </c>
      <c r="N1369" s="21">
        <v>0.71562356369331104</v>
      </c>
      <c r="O1369" s="11">
        <v>-4.6668267099959302E-4</v>
      </c>
      <c r="P1369" s="11">
        <v>2.1141736674146501E-4</v>
      </c>
      <c r="Q1369" s="11">
        <v>-2.59727573718113E-2</v>
      </c>
      <c r="R1369" s="11">
        <v>1.1766222128629499E-2</v>
      </c>
      <c r="S1369" s="11">
        <v>-2.20739988484618</v>
      </c>
      <c r="T1369" s="21">
        <v>2.72874009987733E-2</v>
      </c>
      <c r="U1369" s="11">
        <v>1.52480180512565E-4</v>
      </c>
      <c r="V1369" s="11">
        <v>2.13790432410268E-3</v>
      </c>
      <c r="W1369" s="11">
        <v>7.1322265825232503E-2</v>
      </c>
      <c r="X1369" s="21">
        <v>0.94314133932934696</v>
      </c>
      <c r="Y1369" s="11">
        <v>0.52300000000000002</v>
      </c>
      <c r="Z1369">
        <v>1306666</v>
      </c>
      <c r="AA1369" s="11">
        <v>-1.6178399999999999E-2</v>
      </c>
      <c r="AB1369" s="11">
        <v>1.3805600000000001E-3</v>
      </c>
      <c r="AC1369" s="11">
        <v>-11.718722837109601</v>
      </c>
      <c r="AD1369" s="21">
        <v>21.799372911939599</v>
      </c>
      <c r="AE1369" t="s">
        <v>1440</v>
      </c>
      <c r="AF1369" s="11">
        <v>0.52449999999999997</v>
      </c>
      <c r="AG1369">
        <v>1164020</v>
      </c>
      <c r="AH1369">
        <v>181017</v>
      </c>
      <c r="AI1369" s="11">
        <v>-7.1363425000000001E-3</v>
      </c>
      <c r="AJ1369" s="11">
        <v>5.0610869000000001E-3</v>
      </c>
      <c r="AK1369" s="11">
        <v>-1.4100414873334799</v>
      </c>
      <c r="AL1369" s="21">
        <v>0.1585</v>
      </c>
      <c r="AM1369" t="s">
        <v>1441</v>
      </c>
      <c r="AN1369" s="11">
        <v>0.52329999999999999</v>
      </c>
      <c r="AO1369">
        <v>413250</v>
      </c>
      <c r="AP1369">
        <v>31198</v>
      </c>
      <c r="AQ1369" s="11">
        <v>-1.1900000000000001E-2</v>
      </c>
      <c r="AR1369" s="11">
        <v>9.0900000000000009E-3</v>
      </c>
      <c r="AS1369" s="11">
        <v>-1.30913091309131</v>
      </c>
      <c r="AT1369" s="21">
        <v>0.191</v>
      </c>
    </row>
    <row r="1370" spans="1:46" x14ac:dyDescent="0.35">
      <c r="A1370" t="s">
        <v>1524</v>
      </c>
      <c r="B1370" t="s">
        <v>1442</v>
      </c>
      <c r="C1370">
        <v>20</v>
      </c>
      <c r="D1370">
        <v>43042364</v>
      </c>
      <c r="E1370">
        <v>44413724</v>
      </c>
      <c r="F1370" t="s">
        <v>212</v>
      </c>
      <c r="G1370" t="s">
        <v>59</v>
      </c>
      <c r="H1370" t="s">
        <v>1442</v>
      </c>
      <c r="I1370" s="11">
        <v>0.96865199999999996</v>
      </c>
      <c r="J1370">
        <v>46890</v>
      </c>
      <c r="K1370" s="11">
        <v>1.1470760274722699E-2</v>
      </c>
      <c r="L1370" s="11">
        <v>3.6091596558203799E-2</v>
      </c>
      <c r="M1370" s="11">
        <v>0.31782357580729798</v>
      </c>
      <c r="N1370" s="21">
        <v>0.75061913788779699</v>
      </c>
      <c r="O1370" s="11">
        <v>1.7440241029639E-3</v>
      </c>
      <c r="P1370" s="11">
        <v>6.1451458610647404E-4</v>
      </c>
      <c r="Q1370" s="11">
        <v>9.7061917426352701E-2</v>
      </c>
      <c r="R1370" s="11">
        <v>3.4200194775169702E-2</v>
      </c>
      <c r="S1370" s="11">
        <v>2.8380515977886298</v>
      </c>
      <c r="T1370" s="21">
        <v>4.5394959801779598E-3</v>
      </c>
      <c r="U1370" s="11">
        <v>-9.82378641849262E-3</v>
      </c>
      <c r="V1370" s="11">
        <v>6.0906817183754604E-3</v>
      </c>
      <c r="W1370" s="11">
        <v>-1.61292066680392</v>
      </c>
      <c r="X1370" s="21">
        <v>0.106763172489175</v>
      </c>
      <c r="Y1370" s="11">
        <v>0.96619999999999995</v>
      </c>
      <c r="Z1370">
        <v>1311386</v>
      </c>
      <c r="AA1370" s="11">
        <v>8.6831400000000003E-2</v>
      </c>
      <c r="AB1370" s="11">
        <v>3.71499E-3</v>
      </c>
      <c r="AC1370" s="11">
        <v>23.373252687086602</v>
      </c>
      <c r="AD1370" s="21">
        <v>83.764376190142002</v>
      </c>
      <c r="AE1370" t="s">
        <v>1443</v>
      </c>
      <c r="AF1370" s="11">
        <v>0.96460000000000001</v>
      </c>
      <c r="AG1370">
        <v>1130300</v>
      </c>
      <c r="AH1370">
        <v>164242</v>
      </c>
      <c r="AI1370" s="11">
        <v>1.1403738E-2</v>
      </c>
      <c r="AJ1370" s="11">
        <v>1.434124E-2</v>
      </c>
      <c r="AK1370" s="11">
        <v>0.79517098939840603</v>
      </c>
      <c r="AL1370" s="21">
        <v>0.42649999999999999</v>
      </c>
      <c r="AM1370" t="s">
        <v>1444</v>
      </c>
      <c r="AN1370" s="11">
        <v>0.96865999999999997</v>
      </c>
      <c r="AO1370">
        <v>413250</v>
      </c>
      <c r="AP1370">
        <v>31198</v>
      </c>
      <c r="AQ1370" s="11">
        <v>7.26E-3</v>
      </c>
      <c r="AR1370" s="11">
        <v>2.58E-2</v>
      </c>
      <c r="AS1370" s="11">
        <v>0.28139534883720901</v>
      </c>
      <c r="AT1370" s="21">
        <v>0.77800000000000002</v>
      </c>
    </row>
    <row r="1371" spans="1:46" x14ac:dyDescent="0.35">
      <c r="A1371" t="s">
        <v>1524</v>
      </c>
      <c r="B1371" t="s">
        <v>1445</v>
      </c>
      <c r="C1371">
        <v>20</v>
      </c>
      <c r="D1371">
        <v>44749251</v>
      </c>
      <c r="E1371">
        <v>46120612</v>
      </c>
      <c r="F1371" t="s">
        <v>59</v>
      </c>
      <c r="G1371" t="s">
        <v>212</v>
      </c>
      <c r="H1371" t="s">
        <v>1445</v>
      </c>
      <c r="I1371" s="11">
        <v>0.27570800000000001</v>
      </c>
      <c r="J1371">
        <v>46890</v>
      </c>
      <c r="K1371" s="11">
        <v>-2.6174710800823401E-2</v>
      </c>
      <c r="L1371" s="11">
        <v>1.3921724499209099E-2</v>
      </c>
      <c r="M1371" s="11">
        <v>-1.8801342320996499</v>
      </c>
      <c r="N1371" s="21">
        <v>6.00914122705586E-2</v>
      </c>
      <c r="O1371" s="11">
        <v>2.40669676805253E-4</v>
      </c>
      <c r="P1371" s="11">
        <v>2.3748526357513999E-4</v>
      </c>
      <c r="Q1371" s="11">
        <v>1.33942301929196E-2</v>
      </c>
      <c r="R1371" s="11">
        <v>1.32170048590109E-2</v>
      </c>
      <c r="S1371" s="11">
        <v>1.0134088877018099</v>
      </c>
      <c r="T1371" s="21">
        <v>0.310866268791606</v>
      </c>
      <c r="U1371" s="11">
        <v>2.4260724318300102E-3</v>
      </c>
      <c r="V1371" s="11">
        <v>2.3927285543340298E-3</v>
      </c>
      <c r="W1371" s="11">
        <v>1.0139355036473201</v>
      </c>
      <c r="X1371" s="21">
        <v>0.31061463893609098</v>
      </c>
      <c r="Y1371" s="11">
        <v>0.28000000000000003</v>
      </c>
      <c r="Z1371">
        <v>1319051</v>
      </c>
      <c r="AA1371" s="11">
        <v>-1.10172E-2</v>
      </c>
      <c r="AB1371" s="11">
        <v>1.48212E-3</v>
      </c>
      <c r="AC1371" s="11">
        <v>-7.43340620192697</v>
      </c>
      <c r="AD1371" s="21">
        <v>9.2324643256962897</v>
      </c>
      <c r="AE1371" t="s">
        <v>1446</v>
      </c>
      <c r="AF1371" s="11">
        <v>0.28060000000000002</v>
      </c>
      <c r="AG1371">
        <v>1165520</v>
      </c>
      <c r="AH1371">
        <v>181523</v>
      </c>
      <c r="AI1371" s="11">
        <v>9.6294361000000001E-4</v>
      </c>
      <c r="AJ1371" s="11">
        <v>5.4694966999999997E-3</v>
      </c>
      <c r="AK1371" s="11">
        <v>0.17605707852424499</v>
      </c>
      <c r="AL1371" s="21">
        <v>0.86019999999999996</v>
      </c>
      <c r="AM1371" t="s">
        <v>1447</v>
      </c>
      <c r="AN1371" s="11">
        <v>0.27539999999999998</v>
      </c>
      <c r="AO1371">
        <v>413250</v>
      </c>
      <c r="AP1371">
        <v>31198</v>
      </c>
      <c r="AQ1371" s="11">
        <v>1.17E-2</v>
      </c>
      <c r="AR1371" s="11">
        <v>1.01E-2</v>
      </c>
      <c r="AS1371" s="11">
        <v>1.1584158415841601</v>
      </c>
      <c r="AT1371" s="21">
        <v>0.25</v>
      </c>
    </row>
    <row r="1372" spans="1:46" x14ac:dyDescent="0.35">
      <c r="A1372" t="s">
        <v>1524</v>
      </c>
      <c r="B1372" t="s">
        <v>1448</v>
      </c>
      <c r="C1372">
        <v>20</v>
      </c>
      <c r="D1372">
        <v>47582884</v>
      </c>
      <c r="E1372">
        <v>48966347</v>
      </c>
      <c r="F1372" t="s">
        <v>223</v>
      </c>
      <c r="G1372" t="s">
        <v>219</v>
      </c>
      <c r="H1372" t="s">
        <v>1448</v>
      </c>
      <c r="I1372" s="11">
        <v>0.67610800000000004</v>
      </c>
      <c r="J1372">
        <v>46890</v>
      </c>
      <c r="K1372" s="11">
        <v>2.0353117909465701E-2</v>
      </c>
      <c r="L1372" s="11">
        <v>1.3138096166857001E-2</v>
      </c>
      <c r="M1372" s="11">
        <v>1.54916798073146</v>
      </c>
      <c r="N1372" s="21">
        <v>0.12134311626076601</v>
      </c>
      <c r="O1372" s="11">
        <v>-6.0664971580907598E-4</v>
      </c>
      <c r="P1372" s="11">
        <v>2.2398574982781199E-4</v>
      </c>
      <c r="Q1372" s="11">
        <v>-3.3762483283638303E-2</v>
      </c>
      <c r="R1372" s="11">
        <v>1.2465702920916999E-2</v>
      </c>
      <c r="S1372" s="11">
        <v>-2.70842996161781</v>
      </c>
      <c r="T1372" s="21">
        <v>6.7608817161808601E-3</v>
      </c>
      <c r="U1372" s="11">
        <v>1.5069349596203601E-3</v>
      </c>
      <c r="V1372" s="11">
        <v>2.2636703843440099E-3</v>
      </c>
      <c r="W1372" s="11">
        <v>0.66570423416881797</v>
      </c>
      <c r="X1372" s="21">
        <v>0.50560086143126204</v>
      </c>
      <c r="Y1372" s="11">
        <v>0.67800000000000005</v>
      </c>
      <c r="Z1372">
        <v>1309289</v>
      </c>
      <c r="AA1372" s="11">
        <v>-1.1737300000000001E-2</v>
      </c>
      <c r="AB1372" s="11">
        <v>1.4676400000000001E-3</v>
      </c>
      <c r="AC1372" s="11">
        <v>-7.9973971818702099</v>
      </c>
      <c r="AD1372" s="21">
        <v>10.5751086775426</v>
      </c>
      <c r="AE1372" t="s">
        <v>1449</v>
      </c>
      <c r="AF1372" s="11">
        <v>0.68269999999999997</v>
      </c>
      <c r="AG1372">
        <v>1165610</v>
      </c>
      <c r="AH1372">
        <v>181523</v>
      </c>
      <c r="AI1372" s="11">
        <v>1.1059657000000001E-2</v>
      </c>
      <c r="AJ1372" s="11">
        <v>5.2622893000000004E-3</v>
      </c>
      <c r="AK1372" s="11">
        <v>2.10168167683217</v>
      </c>
      <c r="AL1372" s="21">
        <v>3.5580000000000001E-2</v>
      </c>
      <c r="AM1372" t="s">
        <v>1450</v>
      </c>
      <c r="AN1372" s="11">
        <v>0.6764</v>
      </c>
      <c r="AO1372">
        <v>413250</v>
      </c>
      <c r="AP1372">
        <v>31198</v>
      </c>
      <c r="AQ1372" s="11">
        <v>1.4200000000000001E-2</v>
      </c>
      <c r="AR1372" s="11">
        <v>9.6500000000000006E-3</v>
      </c>
      <c r="AS1372" s="11">
        <v>1.4715025906735799</v>
      </c>
      <c r="AT1372" s="21">
        <v>0.14099999999999999</v>
      </c>
    </row>
    <row r="1373" spans="1:46" x14ac:dyDescent="0.35">
      <c r="A1373" t="s">
        <v>1524</v>
      </c>
      <c r="B1373" t="s">
        <v>1451</v>
      </c>
      <c r="C1373">
        <v>20</v>
      </c>
      <c r="D1373">
        <v>52535400</v>
      </c>
      <c r="E1373">
        <v>53918861</v>
      </c>
      <c r="F1373" t="s">
        <v>212</v>
      </c>
      <c r="G1373" t="s">
        <v>59</v>
      </c>
      <c r="H1373" t="s">
        <v>1451</v>
      </c>
      <c r="I1373" s="11">
        <v>0.55369699999999999</v>
      </c>
      <c r="J1373">
        <v>46890</v>
      </c>
      <c r="K1373" s="11">
        <v>-1.6164249758854499E-2</v>
      </c>
      <c r="L1373" s="11">
        <v>1.2467939737523E-2</v>
      </c>
      <c r="M1373" s="11">
        <v>-1.2964651818301001</v>
      </c>
      <c r="N1373" s="21">
        <v>0.19481694324076201</v>
      </c>
      <c r="O1373" s="11">
        <v>8.6664468161396703E-5</v>
      </c>
      <c r="P1373" s="11">
        <v>2.12628311925474E-4</v>
      </c>
      <c r="Q1373" s="11">
        <v>4.8232243110543698E-3</v>
      </c>
      <c r="R1373" s="11">
        <v>1.18336160719003E-2</v>
      </c>
      <c r="S1373" s="11">
        <v>0.40758668202084197</v>
      </c>
      <c r="T1373" s="21">
        <v>0.68357763203298305</v>
      </c>
      <c r="U1373" s="11">
        <v>-4.6704583495273096E-3</v>
      </c>
      <c r="V1373" s="11">
        <v>2.15323957506032E-3</v>
      </c>
      <c r="W1373" s="11">
        <v>-2.16903794803997</v>
      </c>
      <c r="X1373" s="21">
        <v>3.00808656916992E-2</v>
      </c>
      <c r="Y1373" s="11">
        <v>0.55300000000000005</v>
      </c>
      <c r="Z1373">
        <v>1281399</v>
      </c>
      <c r="AA1373" s="11">
        <v>-1.31562E-2</v>
      </c>
      <c r="AB1373" s="11">
        <v>1.37484E-3</v>
      </c>
      <c r="AC1373" s="11">
        <v>-9.5692589683163103</v>
      </c>
      <c r="AD1373" s="21">
        <v>14.813889819186</v>
      </c>
      <c r="AE1373" t="s">
        <v>1452</v>
      </c>
      <c r="AF1373" s="11">
        <v>0.54869999999999997</v>
      </c>
      <c r="AG1373">
        <v>1165570</v>
      </c>
      <c r="AH1373">
        <v>181522</v>
      </c>
      <c r="AI1373" s="11">
        <v>-1.3377211E-2</v>
      </c>
      <c r="AJ1373" s="11">
        <v>4.9494585999999997E-3</v>
      </c>
      <c r="AK1373" s="11">
        <v>-2.7027624799205299</v>
      </c>
      <c r="AL1373" s="21">
        <v>6.8770000000000003E-3</v>
      </c>
      <c r="AM1373" t="s">
        <v>1453</v>
      </c>
      <c r="AN1373" s="11">
        <v>0.55369999999999997</v>
      </c>
      <c r="AO1373">
        <v>413250</v>
      </c>
      <c r="AP1373">
        <v>31198</v>
      </c>
      <c r="AQ1373" s="11">
        <v>-1.9199999999999998E-2</v>
      </c>
      <c r="AR1373" s="11">
        <v>9.1400000000000006E-3</v>
      </c>
      <c r="AS1373" s="11">
        <v>-2.10065645514223</v>
      </c>
      <c r="AT1373" s="21">
        <v>3.5000000000000003E-2</v>
      </c>
    </row>
    <row r="1374" spans="1:46" x14ac:dyDescent="0.35">
      <c r="A1374" t="s">
        <v>1524</v>
      </c>
      <c r="B1374" t="s">
        <v>1454</v>
      </c>
      <c r="C1374">
        <v>20</v>
      </c>
      <c r="D1374">
        <v>62890294</v>
      </c>
      <c r="E1374">
        <v>64258941</v>
      </c>
      <c r="F1374" t="s">
        <v>212</v>
      </c>
      <c r="G1374" t="s">
        <v>223</v>
      </c>
      <c r="H1374" t="s">
        <v>1454</v>
      </c>
      <c r="I1374" s="11">
        <v>0.77630500000000002</v>
      </c>
      <c r="J1374">
        <v>46890</v>
      </c>
      <c r="K1374" s="11">
        <v>-1.8611089687798801E-2</v>
      </c>
      <c r="L1374" s="11">
        <v>1.4933871180619901E-2</v>
      </c>
      <c r="M1374" s="11">
        <v>-1.2462334422671999</v>
      </c>
      <c r="N1374" s="21">
        <v>0.21268033946272699</v>
      </c>
      <c r="O1374" s="11">
        <v>2.4252135059139301E-4</v>
      </c>
      <c r="P1374" s="11">
        <v>2.5474606264640502E-4</v>
      </c>
      <c r="Q1374" s="11">
        <v>1.34972832458134E-2</v>
      </c>
      <c r="R1374" s="11">
        <v>1.4177637370522999E-2</v>
      </c>
      <c r="S1374" s="11">
        <v>0.95201216486717399</v>
      </c>
      <c r="T1374" s="21">
        <v>0.34109210081737301</v>
      </c>
      <c r="U1374" s="11">
        <v>8.3816005157690103E-3</v>
      </c>
      <c r="V1374" s="11">
        <v>2.5925649923419802E-3</v>
      </c>
      <c r="W1374" s="11">
        <v>3.2329374733234801</v>
      </c>
      <c r="X1374" s="21">
        <v>1.22542341361384E-3</v>
      </c>
      <c r="Y1374" s="11">
        <v>0.78800000000000003</v>
      </c>
      <c r="Z1374">
        <v>1173842</v>
      </c>
      <c r="AA1374" s="11">
        <v>-1.6249599999999999E-2</v>
      </c>
      <c r="AB1374" s="11">
        <v>1.7240300000000001E-3</v>
      </c>
      <c r="AC1374" s="11">
        <v>-9.4253580274125195</v>
      </c>
      <c r="AD1374" s="21">
        <v>14.395354981873901</v>
      </c>
      <c r="AE1374" t="s">
        <v>1455</v>
      </c>
      <c r="AF1374" s="11">
        <v>0.78390000000000004</v>
      </c>
      <c r="AG1374">
        <v>1159530</v>
      </c>
      <c r="AH1374">
        <v>178731</v>
      </c>
      <c r="AI1374" s="11">
        <v>2.5920402E-3</v>
      </c>
      <c r="AJ1374" s="11">
        <v>6.1864381999999999E-3</v>
      </c>
      <c r="AK1374" s="11">
        <v>0.41898748782457701</v>
      </c>
      <c r="AL1374" s="21">
        <v>0.67520000000000002</v>
      </c>
      <c r="AM1374" t="s">
        <v>1456</v>
      </c>
      <c r="AN1374" s="11">
        <v>0.77510000000000001</v>
      </c>
      <c r="AO1374">
        <v>413250</v>
      </c>
      <c r="AP1374">
        <v>31198</v>
      </c>
      <c r="AQ1374" s="11">
        <v>1.0699999999999999E-2</v>
      </c>
      <c r="AR1374" s="11">
        <v>1.0999999999999999E-2</v>
      </c>
      <c r="AS1374" s="11">
        <v>0.972727272727273</v>
      </c>
      <c r="AT1374" s="21">
        <v>0.33200000000000002</v>
      </c>
    </row>
    <row r="1375" spans="1:46" x14ac:dyDescent="0.35">
      <c r="A1375" t="s">
        <v>1524</v>
      </c>
      <c r="B1375" t="s">
        <v>1457</v>
      </c>
      <c r="C1375">
        <v>21</v>
      </c>
      <c r="D1375">
        <v>33104440</v>
      </c>
      <c r="E1375">
        <v>31732127</v>
      </c>
      <c r="F1375" t="s">
        <v>59</v>
      </c>
      <c r="G1375" t="s">
        <v>212</v>
      </c>
      <c r="H1375" t="s">
        <v>1457</v>
      </c>
      <c r="I1375" s="11">
        <v>0.95558799999999999</v>
      </c>
      <c r="J1375">
        <v>46890</v>
      </c>
      <c r="K1375" s="11">
        <v>1.4984871935394901E-2</v>
      </c>
      <c r="L1375" s="11">
        <v>2.9763678112753499E-2</v>
      </c>
      <c r="M1375" s="11">
        <v>0.50346169847113098</v>
      </c>
      <c r="N1375" s="21">
        <v>0.61464032347391495</v>
      </c>
      <c r="O1375" s="11">
        <v>-1.0460882983799201E-3</v>
      </c>
      <c r="P1375" s="11">
        <v>5.0773032029346305E-4</v>
      </c>
      <c r="Q1375" s="11">
        <v>-5.8218998158036099E-2</v>
      </c>
      <c r="R1375" s="11">
        <v>2.82572232456124E-2</v>
      </c>
      <c r="S1375" s="11">
        <v>-2.0603226881847299</v>
      </c>
      <c r="T1375" s="21">
        <v>3.9369147454536998E-2</v>
      </c>
      <c r="U1375" s="11">
        <v>-1.8877739064303901E-3</v>
      </c>
      <c r="V1375" s="11">
        <v>5.0958777141673099E-3</v>
      </c>
      <c r="W1375" s="11">
        <v>-0.370451178838552</v>
      </c>
      <c r="X1375" s="21">
        <v>0.71104670169233397</v>
      </c>
      <c r="Y1375" s="11">
        <v>0.95189999999999997</v>
      </c>
      <c r="Z1375">
        <v>1316345</v>
      </c>
      <c r="AA1375" s="11">
        <v>-2.9489399999999999E-2</v>
      </c>
      <c r="AB1375" s="11">
        <v>3.15877E-3</v>
      </c>
      <c r="AC1375" s="11">
        <v>-9.3357224489279105</v>
      </c>
      <c r="AD1375" s="21">
        <v>14.1377603755754</v>
      </c>
      <c r="AE1375" t="s">
        <v>1458</v>
      </c>
      <c r="AF1375" s="11">
        <v>0.94850000000000001</v>
      </c>
      <c r="AG1375">
        <v>1154960</v>
      </c>
      <c r="AH1375">
        <v>176417</v>
      </c>
      <c r="AI1375" s="11">
        <v>-2.1194813999999999E-2</v>
      </c>
      <c r="AJ1375" s="11">
        <v>1.1751943000000001E-2</v>
      </c>
      <c r="AK1375" s="11">
        <v>-1.80351572501671</v>
      </c>
      <c r="AL1375" s="21">
        <v>7.1309999999999998E-2</v>
      </c>
      <c r="AM1375" t="s">
        <v>1459</v>
      </c>
      <c r="AN1375" s="11">
        <v>0.95521999999999996</v>
      </c>
      <c r="AO1375">
        <v>413250</v>
      </c>
      <c r="AP1375">
        <v>31198</v>
      </c>
      <c r="AQ1375" s="11">
        <v>-8.8800000000000007E-3</v>
      </c>
      <c r="AR1375" s="11">
        <v>2.18E-2</v>
      </c>
      <c r="AS1375" s="11">
        <v>-0.40733944954128398</v>
      </c>
      <c r="AT1375" s="21">
        <v>0.68400000000000005</v>
      </c>
    </row>
    <row r="1376" spans="1:46" x14ac:dyDescent="0.35">
      <c r="A1376" t="s">
        <v>1524</v>
      </c>
      <c r="B1376" t="s">
        <v>1460</v>
      </c>
      <c r="C1376">
        <v>21</v>
      </c>
      <c r="D1376">
        <v>40709960</v>
      </c>
      <c r="E1376">
        <v>39338034</v>
      </c>
      <c r="F1376" t="s">
        <v>212</v>
      </c>
      <c r="G1376" t="s">
        <v>59</v>
      </c>
      <c r="H1376" t="s">
        <v>1460</v>
      </c>
      <c r="I1376" s="11">
        <v>0.43621700000000002</v>
      </c>
      <c r="J1376">
        <v>46890</v>
      </c>
      <c r="K1376" s="11">
        <v>-7.8963384209734006E-2</v>
      </c>
      <c r="L1376" s="11">
        <v>1.24863468098401E-2</v>
      </c>
      <c r="M1376" s="11">
        <v>-6.32397813486212</v>
      </c>
      <c r="N1376" s="21">
        <v>2.5551337309031099E-10</v>
      </c>
      <c r="O1376" s="11">
        <v>9.8021533989824409E-4</v>
      </c>
      <c r="P1376" s="11">
        <v>2.12816293079879E-4</v>
      </c>
      <c r="Q1376" s="11">
        <v>5.4552904526696901E-2</v>
      </c>
      <c r="R1376" s="11">
        <v>1.1844077975067599E-2</v>
      </c>
      <c r="S1376" s="11">
        <v>4.6059224400188503</v>
      </c>
      <c r="T1376" s="21">
        <v>4.1092417656865399E-6</v>
      </c>
      <c r="U1376" s="11">
        <v>-1.4073065201043299E-2</v>
      </c>
      <c r="V1376" s="11">
        <v>2.1494565993679898E-3</v>
      </c>
      <c r="W1376" s="11">
        <v>-6.5472665068842097</v>
      </c>
      <c r="X1376" s="21">
        <v>5.8727306699619497E-11</v>
      </c>
      <c r="Y1376" s="11">
        <v>0.42499999999999999</v>
      </c>
      <c r="Z1376">
        <v>1313543</v>
      </c>
      <c r="AA1376" s="11">
        <v>-1.4156999999999999E-2</v>
      </c>
      <c r="AB1376" s="11">
        <v>1.37539E-3</v>
      </c>
      <c r="AC1376" s="11">
        <v>-10.2930805080741</v>
      </c>
      <c r="AD1376" s="21">
        <v>17.012507839172901</v>
      </c>
      <c r="AE1376" t="s">
        <v>1461</v>
      </c>
      <c r="AF1376" s="11">
        <v>0.42880000000000001</v>
      </c>
      <c r="AG1376">
        <v>1165530</v>
      </c>
      <c r="AH1376">
        <v>181520</v>
      </c>
      <c r="AI1376" s="11">
        <v>-6.5992376999999998E-3</v>
      </c>
      <c r="AJ1376" s="11">
        <v>4.9332428999999999E-3</v>
      </c>
      <c r="AK1376" s="11">
        <v>-1.3377078391984301</v>
      </c>
      <c r="AL1376" s="21">
        <v>0.18099999999999999</v>
      </c>
      <c r="AM1376" t="s">
        <v>1462</v>
      </c>
      <c r="AN1376" s="11">
        <v>0.4365</v>
      </c>
      <c r="AO1376">
        <v>413250</v>
      </c>
      <c r="AP1376">
        <v>31198</v>
      </c>
      <c r="AQ1376" s="11">
        <v>-1.46E-2</v>
      </c>
      <c r="AR1376" s="11">
        <v>9.1400000000000006E-3</v>
      </c>
      <c r="AS1376" s="11">
        <v>-1.5973741794310701</v>
      </c>
      <c r="AT1376" s="21">
        <v>0.111</v>
      </c>
    </row>
    <row r="1377" spans="1:46" x14ac:dyDescent="0.35">
      <c r="A1377" t="s">
        <v>1524</v>
      </c>
      <c r="B1377" t="s">
        <v>1463</v>
      </c>
      <c r="C1377">
        <v>21</v>
      </c>
      <c r="D1377">
        <v>46914642</v>
      </c>
      <c r="E1377">
        <v>45494728</v>
      </c>
      <c r="F1377" t="s">
        <v>219</v>
      </c>
      <c r="G1377" t="s">
        <v>223</v>
      </c>
      <c r="H1377" t="s">
        <v>1463</v>
      </c>
      <c r="I1377" s="11">
        <v>0.79374999999999996</v>
      </c>
      <c r="J1377">
        <v>46890</v>
      </c>
      <c r="K1377" s="11">
        <v>2.6577605242614901E-2</v>
      </c>
      <c r="L1377" s="11">
        <v>1.5443974180965599E-2</v>
      </c>
      <c r="M1377" s="11">
        <v>1.7209045373419101</v>
      </c>
      <c r="N1377" s="21">
        <v>8.5269880046699706E-2</v>
      </c>
      <c r="O1377" s="11">
        <v>-3.8698889611246201E-4</v>
      </c>
      <c r="P1377" s="11">
        <v>2.6351514002558198E-4</v>
      </c>
      <c r="Q1377" s="11">
        <v>-2.1537480024243001E-2</v>
      </c>
      <c r="R1377" s="11">
        <v>1.4665671602983699E-2</v>
      </c>
      <c r="S1377" s="11">
        <v>-1.4685641822131901</v>
      </c>
      <c r="T1377" s="21">
        <v>0.14195279703001201</v>
      </c>
      <c r="U1377" s="11">
        <v>2.9233532956750002E-3</v>
      </c>
      <c r="V1377" s="11">
        <v>2.6719231177164101E-3</v>
      </c>
      <c r="W1377" s="11">
        <v>1.09410082808576</v>
      </c>
      <c r="X1377" s="21">
        <v>0.27391195186886402</v>
      </c>
      <c r="Y1377" s="11">
        <v>0.79800000000000004</v>
      </c>
      <c r="Z1377">
        <v>1310673</v>
      </c>
      <c r="AA1377" s="11">
        <v>1.24548E-2</v>
      </c>
      <c r="AB1377" s="11">
        <v>1.69356E-3</v>
      </c>
      <c r="AC1377" s="11">
        <v>7.3542124282576404</v>
      </c>
      <c r="AD1377" s="21">
        <v>9.0514471094461104</v>
      </c>
      <c r="AE1377" t="s">
        <v>1464</v>
      </c>
      <c r="AF1377" s="11">
        <v>0.79559999999999997</v>
      </c>
      <c r="AG1377">
        <v>1152220</v>
      </c>
      <c r="AH1377">
        <v>175202</v>
      </c>
      <c r="AI1377" s="11">
        <v>1.2604238E-2</v>
      </c>
      <c r="AJ1377" s="11">
        <v>6.3699205999999996E-3</v>
      </c>
      <c r="AK1377" s="11">
        <v>1.9787119481520701</v>
      </c>
      <c r="AL1377" s="21">
        <v>4.7849999999999997E-2</v>
      </c>
      <c r="AM1377" t="s">
        <v>1465</v>
      </c>
      <c r="AN1377" s="11">
        <v>0.79400000000000004</v>
      </c>
      <c r="AO1377">
        <v>413250</v>
      </c>
      <c r="AP1377">
        <v>31198</v>
      </c>
      <c r="AQ1377" s="11">
        <v>1.43E-2</v>
      </c>
      <c r="AR1377" s="11">
        <v>1.1299999999999999E-2</v>
      </c>
      <c r="AS1377" s="11">
        <v>1.2654867256637199</v>
      </c>
      <c r="AT1377" s="21">
        <v>0.20799999999999999</v>
      </c>
    </row>
    <row r="1378" spans="1:46" x14ac:dyDescent="0.35">
      <c r="A1378" t="s">
        <v>1524</v>
      </c>
      <c r="B1378" t="s">
        <v>1466</v>
      </c>
      <c r="C1378">
        <v>22</v>
      </c>
      <c r="D1378">
        <v>18435794</v>
      </c>
      <c r="E1378">
        <v>17953028</v>
      </c>
      <c r="F1378" t="s">
        <v>212</v>
      </c>
      <c r="G1378" t="s">
        <v>59</v>
      </c>
      <c r="H1378" t="s">
        <v>1466</v>
      </c>
      <c r="I1378" s="11">
        <v>0.23984800000000001</v>
      </c>
      <c r="J1378">
        <v>46890</v>
      </c>
      <c r="K1378" s="11">
        <v>3.7047554456218698E-2</v>
      </c>
      <c r="L1378" s="11">
        <v>1.47430050471089E-2</v>
      </c>
      <c r="M1378" s="11">
        <v>2.5128903054593899</v>
      </c>
      <c r="N1378" s="21">
        <v>1.1975529547307301E-2</v>
      </c>
      <c r="O1378" s="11">
        <v>-6.2594131355504399E-4</v>
      </c>
      <c r="P1378" s="11">
        <v>2.51515355642316E-4</v>
      </c>
      <c r="Q1378" s="11">
        <v>-3.4836137864592401E-2</v>
      </c>
      <c r="R1378" s="11">
        <v>1.3997835602917501E-2</v>
      </c>
      <c r="S1378" s="11">
        <v>-2.4886803112140998</v>
      </c>
      <c r="T1378" s="21">
        <v>1.28227238042993E-2</v>
      </c>
      <c r="U1378" s="11">
        <v>3.2027386877710399E-3</v>
      </c>
      <c r="V1378" s="11">
        <v>2.5321220984158301E-3</v>
      </c>
      <c r="W1378" s="11">
        <v>1.2648437015635099</v>
      </c>
      <c r="X1378" s="21">
        <v>0.205928695910608</v>
      </c>
      <c r="Y1378" s="11">
        <v>0.23799999999999999</v>
      </c>
      <c r="Z1378">
        <v>1300924</v>
      </c>
      <c r="AA1378" s="11">
        <v>1.2182800000000001E-2</v>
      </c>
      <c r="AB1378" s="11">
        <v>1.63186E-3</v>
      </c>
      <c r="AC1378" s="11">
        <v>7.4655914110279102</v>
      </c>
      <c r="AD1378" s="21">
        <v>9.3065599072935097</v>
      </c>
      <c r="AE1378" t="s">
        <v>1467</v>
      </c>
      <c r="AF1378" s="11">
        <v>0.2429</v>
      </c>
      <c r="AG1378">
        <v>1143080</v>
      </c>
      <c r="AH1378">
        <v>171153</v>
      </c>
      <c r="AI1378" s="11">
        <v>1.6194835000000001E-2</v>
      </c>
      <c r="AJ1378" s="11">
        <v>5.9949417E-3</v>
      </c>
      <c r="AK1378" s="11">
        <v>2.70141659592786</v>
      </c>
      <c r="AL1378" s="21">
        <v>6.9040000000000004E-3</v>
      </c>
      <c r="AM1378" t="s">
        <v>1468</v>
      </c>
      <c r="AN1378" s="11">
        <v>0.23949999999999999</v>
      </c>
      <c r="AO1378">
        <v>413250</v>
      </c>
      <c r="AP1378">
        <v>31198</v>
      </c>
      <c r="AQ1378" s="11">
        <v>1.61E-2</v>
      </c>
      <c r="AR1378" s="11">
        <v>1.0699999999999999E-2</v>
      </c>
      <c r="AS1378" s="11">
        <v>1.50467289719626</v>
      </c>
      <c r="AT1378" s="21">
        <v>0.13300000000000001</v>
      </c>
    </row>
    <row r="1379" spans="1:46" x14ac:dyDescent="0.35">
      <c r="A1379" t="s">
        <v>1524</v>
      </c>
      <c r="B1379" t="s">
        <v>1469</v>
      </c>
      <c r="C1379">
        <v>22</v>
      </c>
      <c r="D1379">
        <v>21917479</v>
      </c>
      <c r="E1379">
        <v>21563190</v>
      </c>
      <c r="F1379" t="s">
        <v>212</v>
      </c>
      <c r="G1379" t="s">
        <v>59</v>
      </c>
      <c r="H1379" t="s">
        <v>1469</v>
      </c>
      <c r="I1379" s="11">
        <v>0.81026699999999996</v>
      </c>
      <c r="J1379">
        <v>46890</v>
      </c>
      <c r="K1379" s="11">
        <v>1.9821412937305102E-2</v>
      </c>
      <c r="L1379" s="11">
        <v>1.5599803627305999E-2</v>
      </c>
      <c r="M1379" s="11">
        <v>1.2706193879652099</v>
      </c>
      <c r="N1379" s="21">
        <v>0.203865741242197</v>
      </c>
      <c r="O1379" s="11">
        <v>-3.04726248925469E-5</v>
      </c>
      <c r="P1379" s="11">
        <v>2.6615165234813998E-4</v>
      </c>
      <c r="Q1379" s="11">
        <v>-1.6959234657697999E-3</v>
      </c>
      <c r="R1379" s="11">
        <v>1.48124040597834E-2</v>
      </c>
      <c r="S1379" s="11">
        <v>-0.114493464998997</v>
      </c>
      <c r="T1379" s="21">
        <v>0.90884675521231195</v>
      </c>
      <c r="U1379" s="11">
        <v>5.1394823289214802E-3</v>
      </c>
      <c r="V1379" s="11">
        <v>2.69015212881253E-3</v>
      </c>
      <c r="W1379" s="11">
        <v>1.9104801820966599</v>
      </c>
      <c r="X1379" s="21">
        <v>5.6072708480951299E-2</v>
      </c>
      <c r="Y1379" s="11">
        <v>0.80100000000000005</v>
      </c>
      <c r="Z1379">
        <v>1319083</v>
      </c>
      <c r="AA1379" s="11">
        <v>2.5678099999999999E-2</v>
      </c>
      <c r="AB1379" s="11">
        <v>1.7002600000000001E-3</v>
      </c>
      <c r="AC1379" s="11">
        <v>15.1024549186595</v>
      </c>
      <c r="AD1379" s="21">
        <v>35.592471720497201</v>
      </c>
      <c r="AE1379" t="s">
        <v>1470</v>
      </c>
      <c r="AF1379" s="11">
        <v>0.79569999999999996</v>
      </c>
      <c r="AG1379">
        <v>1137930</v>
      </c>
      <c r="AH1379">
        <v>163397</v>
      </c>
      <c r="AI1379" s="11">
        <v>7.6771249000000003E-3</v>
      </c>
      <c r="AJ1379" s="11">
        <v>6.3199811999999998E-3</v>
      </c>
      <c r="AK1379" s="11">
        <v>1.2147385659944701</v>
      </c>
      <c r="AL1379" s="21">
        <v>0.22450000000000001</v>
      </c>
      <c r="AM1379" t="s">
        <v>1471</v>
      </c>
      <c r="AN1379" s="11">
        <v>0.81110000000000004</v>
      </c>
      <c r="AO1379">
        <v>413250</v>
      </c>
      <c r="AP1379">
        <v>31198</v>
      </c>
      <c r="AQ1379" s="11">
        <v>5.9100000000000003E-3</v>
      </c>
      <c r="AR1379" s="11">
        <v>1.15E-2</v>
      </c>
      <c r="AS1379" s="11">
        <v>0.51391304347826094</v>
      </c>
      <c r="AT1379" s="21">
        <v>0.60899999999999999</v>
      </c>
    </row>
    <row r="1380" spans="1:46" x14ac:dyDescent="0.35">
      <c r="A1380" t="s">
        <v>1524</v>
      </c>
      <c r="B1380" t="s">
        <v>1472</v>
      </c>
      <c r="C1380">
        <v>22</v>
      </c>
      <c r="D1380">
        <v>30779957</v>
      </c>
      <c r="E1380">
        <v>30383968</v>
      </c>
      <c r="F1380" t="s">
        <v>219</v>
      </c>
      <c r="G1380" t="s">
        <v>223</v>
      </c>
      <c r="H1380" t="s">
        <v>1472</v>
      </c>
      <c r="I1380" s="11">
        <v>0.50210999999999995</v>
      </c>
      <c r="J1380">
        <v>46890</v>
      </c>
      <c r="K1380" s="11">
        <v>1.3229706321540699E-2</v>
      </c>
      <c r="L1380" s="11">
        <v>1.24075962697282E-2</v>
      </c>
      <c r="M1380" s="11">
        <v>1.06625860754499</v>
      </c>
      <c r="N1380" s="21">
        <v>0.28630819663264201</v>
      </c>
      <c r="O1380" s="11">
        <v>-1.87722431284094E-4</v>
      </c>
      <c r="P1380" s="11">
        <v>2.1165963943003301E-4</v>
      </c>
      <c r="Q1380" s="11">
        <v>-1.0447504190685001E-2</v>
      </c>
      <c r="R1380" s="11">
        <v>1.17797055728391E-2</v>
      </c>
      <c r="S1380" s="11">
        <v>-0.88690707302347305</v>
      </c>
      <c r="T1380" s="21">
        <v>0.37513012756122199</v>
      </c>
      <c r="U1380" s="11">
        <v>-3.11187913264036E-4</v>
      </c>
      <c r="V1380" s="11">
        <v>2.12790695045723E-3</v>
      </c>
      <c r="W1380" s="11">
        <v>-0.14624131623667599</v>
      </c>
      <c r="X1380" s="21">
        <v>0.88373102390063596</v>
      </c>
      <c r="Y1380" s="11">
        <v>0.501</v>
      </c>
      <c r="Z1380">
        <v>1306561</v>
      </c>
      <c r="AA1380" s="11">
        <v>1.14377E-2</v>
      </c>
      <c r="AB1380" s="11">
        <v>1.3523599999999999E-3</v>
      </c>
      <c r="AC1380" s="11">
        <v>8.4575852583631601</v>
      </c>
      <c r="AD1380" s="21">
        <v>11.7402757598454</v>
      </c>
      <c r="AE1380" t="s">
        <v>1473</v>
      </c>
      <c r="AF1380" s="11">
        <v>0.50370000000000004</v>
      </c>
      <c r="AG1380">
        <v>1165520</v>
      </c>
      <c r="AH1380">
        <v>181501</v>
      </c>
      <c r="AI1380" s="11">
        <v>-4.1682337000000002E-3</v>
      </c>
      <c r="AJ1380" s="11">
        <v>4.9110541999999998E-3</v>
      </c>
      <c r="AK1380" s="11">
        <v>-0.84874520423741195</v>
      </c>
      <c r="AL1380" s="21">
        <v>0.39600000000000002</v>
      </c>
      <c r="AM1380" t="s">
        <v>1474</v>
      </c>
      <c r="AN1380" s="11">
        <v>0.50239999999999996</v>
      </c>
      <c r="AO1380">
        <v>413250</v>
      </c>
      <c r="AP1380">
        <v>31198</v>
      </c>
      <c r="AQ1380" s="11">
        <v>-1.7899999999999999E-2</v>
      </c>
      <c r="AR1380" s="11">
        <v>9.0500000000000008E-3</v>
      </c>
      <c r="AS1380" s="11">
        <v>-1.9779005524861899</v>
      </c>
      <c r="AT1380" s="21">
        <v>4.82E-2</v>
      </c>
    </row>
    <row r="1381" spans="1:46" x14ac:dyDescent="0.35">
      <c r="A1381" t="s">
        <v>1524</v>
      </c>
      <c r="B1381" t="s">
        <v>1475</v>
      </c>
      <c r="C1381">
        <v>22</v>
      </c>
      <c r="D1381">
        <v>35707236</v>
      </c>
      <c r="E1381">
        <v>35311243</v>
      </c>
      <c r="F1381" t="s">
        <v>223</v>
      </c>
      <c r="G1381" t="s">
        <v>219</v>
      </c>
      <c r="H1381" t="s">
        <v>1475</v>
      </c>
      <c r="I1381" s="11">
        <v>0.65426399999999996</v>
      </c>
      <c r="J1381">
        <v>46890</v>
      </c>
      <c r="K1381" s="11">
        <v>8.1147810991967599E-3</v>
      </c>
      <c r="L1381" s="11">
        <v>1.2880830984735201E-2</v>
      </c>
      <c r="M1381" s="11">
        <v>0.62998894316783105</v>
      </c>
      <c r="N1381" s="21">
        <v>0.52870262431055104</v>
      </c>
      <c r="O1381" s="11">
        <v>-5.9814596464327499E-4</v>
      </c>
      <c r="P1381" s="11">
        <v>2.1978962061343699E-4</v>
      </c>
      <c r="Q1381" s="11">
        <v>-3.3289215516256798E-2</v>
      </c>
      <c r="R1381" s="11">
        <v>1.22321715456202E-2</v>
      </c>
      <c r="S1381" s="11">
        <v>-2.7214477324900002</v>
      </c>
      <c r="T1381" s="21">
        <v>6.5002959938080399E-3</v>
      </c>
      <c r="U1381" s="11">
        <v>6.1990335999065798E-3</v>
      </c>
      <c r="V1381" s="11">
        <v>2.23098214182943E-3</v>
      </c>
      <c r="W1381" s="11">
        <v>2.7786119322422298</v>
      </c>
      <c r="X1381" s="21">
        <v>5.4596307803325703E-3</v>
      </c>
      <c r="Y1381" s="11">
        <v>0.64600000000000002</v>
      </c>
      <c r="Z1381">
        <v>1319118</v>
      </c>
      <c r="AA1381" s="11">
        <v>-1.3777599999999999E-2</v>
      </c>
      <c r="AB1381" s="11">
        <v>1.40299E-3</v>
      </c>
      <c r="AC1381" s="11">
        <v>-9.8201697802550303</v>
      </c>
      <c r="AD1381" s="21">
        <v>15.5583854903921</v>
      </c>
      <c r="AE1381" t="s">
        <v>1476</v>
      </c>
      <c r="AF1381" s="11">
        <v>0.63170000000000004</v>
      </c>
      <c r="AG1381">
        <v>1165570</v>
      </c>
      <c r="AH1381">
        <v>181518</v>
      </c>
      <c r="AI1381" s="11">
        <v>2.2505293E-4</v>
      </c>
      <c r="AJ1381" s="11">
        <v>5.0910284999999998E-3</v>
      </c>
      <c r="AK1381" s="11">
        <v>4.4205788673153203E-2</v>
      </c>
      <c r="AL1381" s="21">
        <v>0.9647</v>
      </c>
      <c r="AM1381" t="s">
        <v>1477</v>
      </c>
      <c r="AN1381" s="11">
        <v>0.65449999999999997</v>
      </c>
      <c r="AO1381">
        <v>413250</v>
      </c>
      <c r="AP1381">
        <v>31198</v>
      </c>
      <c r="AQ1381" s="11">
        <v>5.62E-3</v>
      </c>
      <c r="AR1381" s="11">
        <v>9.4999999999999998E-3</v>
      </c>
      <c r="AS1381" s="11">
        <v>0.59157894736842098</v>
      </c>
      <c r="AT1381" s="21">
        <v>0.55400000000000005</v>
      </c>
    </row>
    <row r="1382" spans="1:46" x14ac:dyDescent="0.35">
      <c r="A1382" t="s">
        <v>1524</v>
      </c>
      <c r="B1382" t="s">
        <v>1478</v>
      </c>
      <c r="C1382">
        <v>22</v>
      </c>
      <c r="D1382">
        <v>41227086</v>
      </c>
      <c r="E1382">
        <v>40831082</v>
      </c>
      <c r="F1382" t="s">
        <v>212</v>
      </c>
      <c r="G1382" t="s">
        <v>223</v>
      </c>
      <c r="H1382" t="s">
        <v>1478</v>
      </c>
      <c r="I1382" s="11">
        <v>0.34178399999999998</v>
      </c>
      <c r="J1382">
        <v>46890</v>
      </c>
      <c r="K1382" s="11">
        <v>4.1905383290642903E-2</v>
      </c>
      <c r="L1382" s="11">
        <v>1.30293491365707E-2</v>
      </c>
      <c r="M1382" s="11">
        <v>3.2162299782898001</v>
      </c>
      <c r="N1382" s="21">
        <v>1.2990981669909001E-3</v>
      </c>
      <c r="O1382" s="11">
        <v>-4.5778839440098999E-4</v>
      </c>
      <c r="P1382" s="11">
        <v>2.22317196890198E-4</v>
      </c>
      <c r="Q1382" s="11">
        <v>-2.5477755301992699E-2</v>
      </c>
      <c r="R1382" s="11">
        <v>1.23728412757271E-2</v>
      </c>
      <c r="S1382" s="11">
        <v>-2.0591677153391399</v>
      </c>
      <c r="T1382" s="21">
        <v>3.9479621177856597E-2</v>
      </c>
      <c r="U1382" s="11">
        <v>1.07368499889108E-2</v>
      </c>
      <c r="V1382" s="11">
        <v>2.2384093467801101E-3</v>
      </c>
      <c r="W1382" s="11">
        <v>4.7966427607869999</v>
      </c>
      <c r="X1382" s="21">
        <v>1.61451894700544E-6</v>
      </c>
      <c r="Y1382" s="11">
        <v>0.34599999999999997</v>
      </c>
      <c r="Z1382">
        <v>1301447</v>
      </c>
      <c r="AA1382" s="11">
        <v>1.30486E-2</v>
      </c>
      <c r="AB1382" s="11">
        <v>1.4452E-3</v>
      </c>
      <c r="AC1382" s="11">
        <v>9.0289233324107396</v>
      </c>
      <c r="AD1382" s="21">
        <v>13.2741403782035</v>
      </c>
      <c r="AE1382" t="s">
        <v>1479</v>
      </c>
      <c r="AF1382" s="11">
        <v>0.34310000000000002</v>
      </c>
      <c r="AG1382">
        <v>1165240</v>
      </c>
      <c r="AH1382">
        <v>181416</v>
      </c>
      <c r="AI1382" s="11">
        <v>-5.1510621999999997E-3</v>
      </c>
      <c r="AJ1382" s="11">
        <v>5.1994001000000003E-3</v>
      </c>
      <c r="AK1382" s="11">
        <v>-0.99070317746849301</v>
      </c>
      <c r="AL1382" s="21">
        <v>0.32179999999999997</v>
      </c>
      <c r="AM1382" t="s">
        <v>1480</v>
      </c>
      <c r="AN1382" s="11">
        <v>0.3422</v>
      </c>
      <c r="AO1382">
        <v>413250</v>
      </c>
      <c r="AP1382">
        <v>31198</v>
      </c>
      <c r="AQ1382" s="11">
        <v>-1.0699999999999999E-2</v>
      </c>
      <c r="AR1382" s="11">
        <v>9.5399999999999999E-3</v>
      </c>
      <c r="AS1382" s="11">
        <v>-1.1215932914046101</v>
      </c>
      <c r="AT1382" s="21">
        <v>0.26100000000000001</v>
      </c>
    </row>
    <row r="1383" spans="1:46" x14ac:dyDescent="0.35">
      <c r="A1383" t="s">
        <v>1524</v>
      </c>
      <c r="B1383" t="s">
        <v>1481</v>
      </c>
      <c r="C1383">
        <v>22</v>
      </c>
      <c r="D1383">
        <v>44324727</v>
      </c>
      <c r="E1383">
        <v>43928847</v>
      </c>
      <c r="F1383" t="s">
        <v>212</v>
      </c>
      <c r="G1383" t="s">
        <v>223</v>
      </c>
      <c r="H1383" t="s">
        <v>1481</v>
      </c>
      <c r="I1383" s="11">
        <v>0.78346700000000002</v>
      </c>
      <c r="J1383">
        <v>46890</v>
      </c>
      <c r="K1383" s="11">
        <v>-7.8310762564254205E-2</v>
      </c>
      <c r="L1383" s="11">
        <v>1.4907620552884899E-2</v>
      </c>
      <c r="M1383" s="11">
        <v>-5.25306921292007</v>
      </c>
      <c r="N1383" s="21">
        <v>1.4975620628756601E-7</v>
      </c>
      <c r="O1383" s="11">
        <v>1.6896353306965601E-3</v>
      </c>
      <c r="P1383" s="11">
        <v>2.5398788395883197E-4</v>
      </c>
      <c r="Q1383" s="11">
        <v>9.4034964694586096E-2</v>
      </c>
      <c r="R1383" s="11">
        <v>1.41354416938448E-2</v>
      </c>
      <c r="S1383" s="11">
        <v>6.6524249281529704</v>
      </c>
      <c r="T1383" s="21">
        <v>2.8912967424946899E-11</v>
      </c>
      <c r="U1383" s="11">
        <v>2.5178417141344701E-3</v>
      </c>
      <c r="V1383" s="11">
        <v>2.56410351114941E-3</v>
      </c>
      <c r="W1383" s="11">
        <v>0.98195790582798903</v>
      </c>
      <c r="X1383" s="21">
        <v>0.32612166143885402</v>
      </c>
      <c r="Y1383" s="11">
        <v>0.77600000000000002</v>
      </c>
      <c r="Z1383">
        <v>1319057</v>
      </c>
      <c r="AA1383" s="11">
        <v>2.5217900000000001E-2</v>
      </c>
      <c r="AB1383" s="11">
        <v>1.60078E-3</v>
      </c>
      <c r="AC1383" s="11">
        <v>15.7535076650133</v>
      </c>
      <c r="AD1383" s="21">
        <v>38.639701568026602</v>
      </c>
      <c r="AE1383" t="s">
        <v>1482</v>
      </c>
      <c r="AF1383" s="11">
        <v>0.77200000000000002</v>
      </c>
      <c r="AG1383">
        <v>1165630</v>
      </c>
      <c r="AH1383">
        <v>181518</v>
      </c>
      <c r="AI1383" s="11">
        <v>2.5658050000000002E-2</v>
      </c>
      <c r="AJ1383" s="11">
        <v>5.8429603E-3</v>
      </c>
      <c r="AK1383" s="11">
        <v>4.3912757716324</v>
      </c>
      <c r="AL1383" s="21">
        <v>1.1270000000000001E-5</v>
      </c>
      <c r="AM1383" t="s">
        <v>1483</v>
      </c>
      <c r="AN1383" s="11">
        <v>0.78339999999999999</v>
      </c>
      <c r="AO1383">
        <v>413250</v>
      </c>
      <c r="AP1383">
        <v>31198</v>
      </c>
      <c r="AQ1383" s="11">
        <v>1.95E-2</v>
      </c>
      <c r="AR1383" s="11">
        <v>1.09E-2</v>
      </c>
      <c r="AS1383" s="11">
        <v>1.78899082568807</v>
      </c>
      <c r="AT1383" s="21">
        <v>7.4800000000000005E-2</v>
      </c>
    </row>
    <row r="1384" spans="1:46" x14ac:dyDescent="0.35">
      <c r="A1384" t="s">
        <v>1524</v>
      </c>
      <c r="B1384" t="s">
        <v>1484</v>
      </c>
      <c r="C1384">
        <v>22</v>
      </c>
      <c r="D1384">
        <v>46623905</v>
      </c>
      <c r="E1384">
        <v>46228008</v>
      </c>
      <c r="F1384" t="s">
        <v>212</v>
      </c>
      <c r="G1384" t="s">
        <v>59</v>
      </c>
      <c r="H1384" t="s">
        <v>1484</v>
      </c>
      <c r="I1384" s="11">
        <v>0.88925900000000002</v>
      </c>
      <c r="J1384">
        <v>46890</v>
      </c>
      <c r="K1384" s="11">
        <v>1.94373326499034E-2</v>
      </c>
      <c r="L1384" s="11">
        <v>1.9637683408943798E-2</v>
      </c>
      <c r="M1384" s="11">
        <v>0.98979763779320296</v>
      </c>
      <c r="N1384" s="21">
        <v>0.32227438059563601</v>
      </c>
      <c r="O1384" s="11">
        <v>-6.0653783496150205E-4</v>
      </c>
      <c r="P1384" s="11">
        <v>3.35300932215935E-4</v>
      </c>
      <c r="Q1384" s="11">
        <v>-3.3756256666947398E-2</v>
      </c>
      <c r="R1384" s="11">
        <v>1.86608380815457E-2</v>
      </c>
      <c r="S1384" s="11">
        <v>-1.80893572514999</v>
      </c>
      <c r="T1384" s="21">
        <v>7.0462670269854893E-2</v>
      </c>
      <c r="U1384" s="11">
        <v>9.2705570874791806E-3</v>
      </c>
      <c r="V1384" s="11">
        <v>3.4070527929343898E-3</v>
      </c>
      <c r="W1384" s="11">
        <v>2.7209901492294599</v>
      </c>
      <c r="X1384" s="21">
        <v>6.5091794569826396E-3</v>
      </c>
      <c r="Y1384" s="11">
        <v>0.89300000000000002</v>
      </c>
      <c r="Z1384">
        <v>1319106</v>
      </c>
      <c r="AA1384" s="11">
        <v>-1.9262000000000001E-2</v>
      </c>
      <c r="AB1384" s="11">
        <v>2.1644899999999998E-3</v>
      </c>
      <c r="AC1384" s="11">
        <v>-8.8990940129083498</v>
      </c>
      <c r="AD1384" s="21">
        <v>12.9170913157268</v>
      </c>
      <c r="AE1384" t="s">
        <v>1485</v>
      </c>
      <c r="AF1384" s="11">
        <v>0.89080000000000004</v>
      </c>
      <c r="AG1384">
        <v>1130770</v>
      </c>
      <c r="AH1384">
        <v>166704</v>
      </c>
      <c r="AI1384" s="11">
        <v>-2.3832649000000001E-2</v>
      </c>
      <c r="AJ1384" s="11">
        <v>8.3256427000000001E-3</v>
      </c>
      <c r="AK1384" s="11">
        <v>-2.8625596676158098</v>
      </c>
      <c r="AL1384" s="21">
        <v>4.202E-3</v>
      </c>
      <c r="AM1384" t="s">
        <v>1486</v>
      </c>
      <c r="AN1384" s="11">
        <v>0.88929999999999998</v>
      </c>
      <c r="AO1384">
        <v>413250</v>
      </c>
      <c r="AP1384">
        <v>31198</v>
      </c>
      <c r="AQ1384" s="11">
        <v>-3.2899999999999999E-2</v>
      </c>
      <c r="AR1384" s="11">
        <v>1.44E-2</v>
      </c>
      <c r="AS1384" s="11">
        <v>-2.2847222222222201</v>
      </c>
      <c r="AT1384" s="21">
        <v>2.1999999999999999E-2</v>
      </c>
    </row>
    <row r="1385" spans="1:46" x14ac:dyDescent="0.35">
      <c r="A1385" t="s">
        <v>1524</v>
      </c>
      <c r="B1385" t="s">
        <v>1487</v>
      </c>
      <c r="C1385">
        <v>22</v>
      </c>
      <c r="D1385">
        <v>50858813</v>
      </c>
      <c r="E1385">
        <v>50420384</v>
      </c>
      <c r="F1385" t="s">
        <v>223</v>
      </c>
      <c r="G1385" t="s">
        <v>212</v>
      </c>
      <c r="H1385" t="s">
        <v>1487</v>
      </c>
      <c r="I1385" s="11">
        <v>0.65520199999999995</v>
      </c>
      <c r="J1385">
        <v>46890</v>
      </c>
      <c r="K1385" s="11">
        <v>1.06421294538031E-3</v>
      </c>
      <c r="L1385" s="11">
        <v>1.30534790772405E-2</v>
      </c>
      <c r="M1385" s="11">
        <v>8.1527149894914497E-2</v>
      </c>
      <c r="N1385" s="21">
        <v>0.935022825601448</v>
      </c>
      <c r="O1385" s="11">
        <v>-2.5092459461177299E-4</v>
      </c>
      <c r="P1385" s="11">
        <v>2.2247745008710699E-4</v>
      </c>
      <c r="Q1385" s="11">
        <v>-1.3964957388523601E-2</v>
      </c>
      <c r="R1385" s="11">
        <v>1.23817600071478E-2</v>
      </c>
      <c r="S1385" s="11">
        <v>-1.1278652938242899</v>
      </c>
      <c r="T1385" s="21">
        <v>0.25937832818704598</v>
      </c>
      <c r="U1385" s="11">
        <v>-8.8310369678088699E-3</v>
      </c>
      <c r="V1385" s="11">
        <v>2.2450258152018699E-3</v>
      </c>
      <c r="W1385" s="11">
        <v>-3.9336015238714599</v>
      </c>
      <c r="X1385" s="21">
        <v>8.3708006533497598E-5</v>
      </c>
      <c r="Y1385" s="11">
        <v>0.64900000000000002</v>
      </c>
      <c r="Z1385">
        <v>1319092</v>
      </c>
      <c r="AA1385" s="11">
        <v>-1.16198E-2</v>
      </c>
      <c r="AB1385" s="11">
        <v>1.3964100000000001E-3</v>
      </c>
      <c r="AC1385" s="11">
        <v>-8.3211950644867905</v>
      </c>
      <c r="AD1385" s="21">
        <v>11.3884107025128</v>
      </c>
      <c r="AE1385" t="s">
        <v>1488</v>
      </c>
      <c r="AF1385" s="11">
        <v>0.64149999999999996</v>
      </c>
      <c r="AG1385">
        <v>1158880</v>
      </c>
      <c r="AH1385">
        <v>178771</v>
      </c>
      <c r="AI1385" s="11">
        <v>9.1616473999999999E-4</v>
      </c>
      <c r="AJ1385" s="11">
        <v>5.1582507999999999E-3</v>
      </c>
      <c r="AK1385" s="11">
        <v>0.177611515128345</v>
      </c>
      <c r="AL1385" s="21">
        <v>0.85899999999999999</v>
      </c>
      <c r="AM1385" t="s">
        <v>1489</v>
      </c>
      <c r="AN1385" s="11">
        <v>0.65600000000000003</v>
      </c>
      <c r="AO1385">
        <v>413250</v>
      </c>
      <c r="AP1385">
        <v>31198</v>
      </c>
      <c r="AQ1385" s="11">
        <v>4.3899999999999998E-3</v>
      </c>
      <c r="AR1385" s="11">
        <v>9.4999999999999998E-3</v>
      </c>
      <c r="AS1385" s="11">
        <v>0.46210526315789502</v>
      </c>
      <c r="AT1385" s="21">
        <v>0.64400000000000002</v>
      </c>
    </row>
    <row r="1386" spans="1:46" x14ac:dyDescent="0.35">
      <c r="I1386" s="11"/>
      <c r="K1386" s="11"/>
      <c r="L1386" s="11"/>
      <c r="M1386" s="11"/>
      <c r="N1386" s="21"/>
      <c r="O1386" s="11"/>
      <c r="P1386" s="11"/>
      <c r="Q1386" s="11"/>
      <c r="R1386" s="11"/>
      <c r="S1386" s="11"/>
      <c r="T1386" s="21"/>
      <c r="U1386" s="11"/>
      <c r="V1386" s="11"/>
      <c r="W1386" s="11"/>
      <c r="X1386" s="21"/>
      <c r="Y1386" s="11"/>
      <c r="AA1386" s="11"/>
      <c r="AB1386" s="11"/>
      <c r="AC1386" s="11"/>
      <c r="AD1386" s="21"/>
      <c r="AF1386" s="11"/>
      <c r="AI1386" s="11"/>
      <c r="AJ1386" s="11"/>
      <c r="AK1386" s="11"/>
      <c r="AL1386" s="21"/>
      <c r="AN1386" s="11"/>
      <c r="AQ1386" s="11"/>
      <c r="AR1386" s="11"/>
      <c r="AS1386" s="11"/>
      <c r="AT1386" s="21"/>
    </row>
    <row r="1387" spans="1:46" x14ac:dyDescent="0.35">
      <c r="I1387" s="11"/>
      <c r="K1387" s="11"/>
      <c r="L1387" s="11"/>
      <c r="M1387" s="11"/>
      <c r="N1387" s="21"/>
      <c r="O1387" s="11"/>
      <c r="P1387" s="11"/>
      <c r="Q1387" s="11"/>
      <c r="R1387" s="11"/>
      <c r="S1387" s="11"/>
      <c r="T1387" s="21"/>
      <c r="U1387" s="11"/>
      <c r="V1387" s="11"/>
      <c r="W1387" s="11"/>
      <c r="X1387" s="21"/>
      <c r="Y1387" s="11"/>
      <c r="AA1387" s="11"/>
      <c r="AB1387" s="11"/>
      <c r="AC1387" s="11"/>
      <c r="AD1387" s="21"/>
      <c r="AF1387" s="11"/>
      <c r="AI1387" s="11"/>
      <c r="AJ1387" s="11"/>
      <c r="AK1387" s="11"/>
      <c r="AL1387" s="21"/>
      <c r="AN1387" s="11"/>
      <c r="AQ1387" s="11"/>
      <c r="AR1387" s="11"/>
      <c r="AS1387" s="11"/>
      <c r="AT1387" s="21"/>
    </row>
    <row r="1388" spans="1:46" x14ac:dyDescent="0.35">
      <c r="I1388" s="11"/>
      <c r="K1388" s="11"/>
      <c r="L1388" s="11"/>
      <c r="M1388" s="11"/>
      <c r="N1388" s="21"/>
      <c r="O1388" s="11"/>
      <c r="P1388" s="11"/>
      <c r="Q1388" s="11"/>
      <c r="R1388" s="11"/>
      <c r="S1388" s="11"/>
      <c r="T1388" s="21"/>
      <c r="U1388" s="11"/>
      <c r="V1388" s="11"/>
      <c r="W1388" s="11"/>
      <c r="X1388" s="21"/>
      <c r="Y1388" s="11"/>
      <c r="AA1388" s="11"/>
      <c r="AB1388" s="11"/>
      <c r="AC1388" s="11"/>
      <c r="AD1388" s="21"/>
      <c r="AF1388" s="11"/>
      <c r="AI1388" s="11"/>
      <c r="AJ1388" s="11"/>
      <c r="AK1388" s="11"/>
      <c r="AL1388" s="21"/>
      <c r="AN1388" s="11"/>
      <c r="AQ1388" s="11"/>
      <c r="AR1388" s="11"/>
      <c r="AS1388" s="11"/>
      <c r="AT1388" s="21"/>
    </row>
    <row r="1389" spans="1:46" x14ac:dyDescent="0.35">
      <c r="I1389" s="11"/>
      <c r="K1389" s="11"/>
      <c r="L1389" s="11"/>
      <c r="M1389" s="11"/>
      <c r="N1389" s="21"/>
      <c r="O1389" s="11"/>
      <c r="P1389" s="11"/>
      <c r="Q1389" s="11"/>
      <c r="R1389" s="11"/>
      <c r="S1389" s="11"/>
      <c r="T1389" s="21"/>
      <c r="U1389" s="11"/>
      <c r="V1389" s="11"/>
      <c r="W1389" s="11"/>
      <c r="X1389" s="21"/>
      <c r="Y1389" s="11"/>
      <c r="AA1389" s="11"/>
      <c r="AB1389" s="11"/>
      <c r="AC1389" s="11"/>
      <c r="AD1389" s="21"/>
      <c r="AF1389" s="11"/>
      <c r="AI1389" s="11"/>
      <c r="AJ1389" s="11"/>
      <c r="AK1389" s="11"/>
      <c r="AL1389" s="21"/>
      <c r="AN1389" s="11"/>
      <c r="AQ1389" s="11"/>
      <c r="AR1389" s="11"/>
      <c r="AS1389" s="11"/>
      <c r="AT1389" s="21"/>
    </row>
    <row r="1390" spans="1:46" x14ac:dyDescent="0.35">
      <c r="I1390" s="11"/>
      <c r="K1390" s="11"/>
      <c r="L1390" s="11"/>
      <c r="M1390" s="11"/>
      <c r="N1390" s="21"/>
      <c r="O1390" s="11"/>
      <c r="P1390" s="11"/>
      <c r="Q1390" s="11"/>
      <c r="R1390" s="11"/>
      <c r="S1390" s="11"/>
      <c r="T1390" s="21"/>
      <c r="U1390" s="11"/>
      <c r="V1390" s="11"/>
      <c r="W1390" s="11"/>
      <c r="X1390" s="21"/>
      <c r="Y1390" s="11"/>
      <c r="AA1390" s="11"/>
      <c r="AB1390" s="11"/>
      <c r="AC1390" s="11"/>
      <c r="AD1390" s="21"/>
      <c r="AF1390" s="11"/>
      <c r="AI1390" s="11"/>
      <c r="AJ1390" s="11"/>
      <c r="AK1390" s="11"/>
      <c r="AL1390" s="21"/>
      <c r="AN1390" s="11"/>
      <c r="AQ1390" s="11"/>
      <c r="AR1390" s="11"/>
      <c r="AS1390" s="11"/>
      <c r="AT1390" s="21"/>
    </row>
    <row r="1391" spans="1:46" x14ac:dyDescent="0.35">
      <c r="I1391" s="11"/>
      <c r="K1391" s="11"/>
      <c r="L1391" s="11"/>
      <c r="M1391" s="11"/>
      <c r="N1391" s="21"/>
      <c r="O1391" s="11"/>
      <c r="P1391" s="11"/>
      <c r="Q1391" s="11"/>
      <c r="R1391" s="11"/>
      <c r="S1391" s="11"/>
      <c r="T1391" s="21"/>
      <c r="U1391" s="11"/>
      <c r="V1391" s="11"/>
      <c r="W1391" s="11"/>
      <c r="X1391" s="21"/>
      <c r="Y1391" s="11"/>
      <c r="AA1391" s="11"/>
      <c r="AB1391" s="11"/>
      <c r="AC1391" s="11"/>
      <c r="AD1391" s="21"/>
      <c r="AF1391" s="11"/>
      <c r="AI1391" s="11"/>
      <c r="AJ1391" s="11"/>
      <c r="AK1391" s="11"/>
      <c r="AL1391" s="21"/>
      <c r="AN1391" s="11"/>
      <c r="AQ1391" s="11"/>
      <c r="AR1391" s="11"/>
      <c r="AS1391" s="11"/>
      <c r="AT1391" s="21"/>
    </row>
    <row r="1392" spans="1:46" x14ac:dyDescent="0.35">
      <c r="I1392" s="11"/>
      <c r="K1392" s="11"/>
      <c r="L1392" s="11"/>
      <c r="M1392" s="11"/>
      <c r="N1392" s="21"/>
      <c r="O1392" s="11"/>
      <c r="P1392" s="11"/>
      <c r="Q1392" s="11"/>
      <c r="R1392" s="11"/>
      <c r="S1392" s="11"/>
      <c r="T1392" s="21"/>
      <c r="U1392" s="11"/>
      <c r="V1392" s="11"/>
      <c r="W1392" s="11"/>
      <c r="X1392" s="21"/>
      <c r="Y1392" s="11"/>
      <c r="AA1392" s="11"/>
      <c r="AB1392" s="11"/>
      <c r="AC1392" s="11"/>
      <c r="AD1392" s="21"/>
      <c r="AF1392" s="11"/>
      <c r="AI1392" s="11"/>
      <c r="AJ1392" s="11"/>
      <c r="AK1392" s="11"/>
      <c r="AL1392" s="21"/>
      <c r="AN1392" s="11"/>
      <c r="AQ1392" s="11"/>
      <c r="AR1392" s="11"/>
      <c r="AS1392" s="11"/>
      <c r="AT1392" s="21"/>
    </row>
    <row r="1393" spans="9:46" x14ac:dyDescent="0.35">
      <c r="I1393" s="11"/>
      <c r="K1393" s="11"/>
      <c r="L1393" s="11"/>
      <c r="M1393" s="11"/>
      <c r="N1393" s="21"/>
      <c r="O1393" s="11"/>
      <c r="P1393" s="11"/>
      <c r="Q1393" s="11"/>
      <c r="R1393" s="11"/>
      <c r="S1393" s="11"/>
      <c r="T1393" s="21"/>
      <c r="U1393" s="11"/>
      <c r="V1393" s="11"/>
      <c r="W1393" s="11"/>
      <c r="X1393" s="21"/>
      <c r="Y1393" s="11"/>
      <c r="AA1393" s="11"/>
      <c r="AB1393" s="11"/>
      <c r="AC1393" s="11"/>
      <c r="AD1393" s="21"/>
      <c r="AF1393" s="11"/>
      <c r="AI1393" s="11"/>
      <c r="AJ1393" s="11"/>
      <c r="AK1393" s="11"/>
      <c r="AL1393" s="21"/>
      <c r="AN1393" s="11"/>
      <c r="AQ1393" s="11"/>
      <c r="AR1393" s="11"/>
      <c r="AS1393" s="11"/>
      <c r="AT1393" s="21"/>
    </row>
    <row r="1394" spans="9:46" x14ac:dyDescent="0.35">
      <c r="I1394" s="11"/>
      <c r="K1394" s="11"/>
      <c r="L1394" s="11"/>
      <c r="M1394" s="11"/>
      <c r="N1394" s="21"/>
      <c r="O1394" s="11"/>
      <c r="P1394" s="11"/>
      <c r="Q1394" s="11"/>
      <c r="R1394" s="11"/>
      <c r="S1394" s="11"/>
      <c r="T1394" s="21"/>
      <c r="U1394" s="11"/>
      <c r="V1394" s="11"/>
      <c r="W1394" s="11"/>
      <c r="X1394" s="21"/>
      <c r="Y1394" s="11"/>
      <c r="AA1394" s="11"/>
      <c r="AB1394" s="11"/>
      <c r="AC1394" s="11"/>
      <c r="AD1394" s="21"/>
      <c r="AF1394" s="11"/>
      <c r="AI1394" s="11"/>
      <c r="AJ1394" s="11"/>
      <c r="AK1394" s="11"/>
      <c r="AL1394" s="21"/>
      <c r="AN1394" s="11"/>
      <c r="AQ1394" s="11"/>
      <c r="AR1394" s="11"/>
      <c r="AS1394" s="11"/>
      <c r="AT1394" s="21"/>
    </row>
    <row r="1395" spans="9:46" x14ac:dyDescent="0.35">
      <c r="I1395" s="11"/>
      <c r="K1395" s="11"/>
      <c r="L1395" s="11"/>
      <c r="M1395" s="11"/>
      <c r="N1395" s="21"/>
      <c r="O1395" s="11"/>
      <c r="P1395" s="11"/>
      <c r="Q1395" s="11"/>
      <c r="R1395" s="11"/>
      <c r="S1395" s="11"/>
      <c r="T1395" s="21"/>
      <c r="U1395" s="11"/>
      <c r="V1395" s="11"/>
      <c r="W1395" s="11"/>
      <c r="X1395" s="21"/>
      <c r="Y1395" s="11"/>
      <c r="AA1395" s="11"/>
      <c r="AB1395" s="11"/>
      <c r="AC1395" s="11"/>
      <c r="AD1395" s="21"/>
      <c r="AF1395" s="11"/>
      <c r="AI1395" s="11"/>
      <c r="AJ1395" s="11"/>
      <c r="AK1395" s="11"/>
      <c r="AL1395" s="21"/>
      <c r="AN1395" s="11"/>
      <c r="AQ1395" s="11"/>
      <c r="AR1395" s="11"/>
      <c r="AS1395" s="11"/>
      <c r="AT1395" s="21"/>
    </row>
    <row r="1396" spans="9:46" x14ac:dyDescent="0.35">
      <c r="I1396" s="11"/>
      <c r="K1396" s="11"/>
      <c r="L1396" s="11"/>
      <c r="M1396" s="11"/>
      <c r="N1396" s="21"/>
      <c r="O1396" s="11"/>
      <c r="P1396" s="11"/>
      <c r="Q1396" s="11"/>
      <c r="R1396" s="11"/>
      <c r="S1396" s="11"/>
      <c r="T1396" s="21"/>
      <c r="U1396" s="11"/>
      <c r="V1396" s="11"/>
      <c r="W1396" s="11"/>
      <c r="X1396" s="21"/>
      <c r="Y1396" s="11"/>
      <c r="AA1396" s="11"/>
      <c r="AB1396" s="11"/>
      <c r="AC1396" s="11"/>
      <c r="AD1396" s="21"/>
      <c r="AF1396" s="11"/>
      <c r="AI1396" s="11"/>
      <c r="AJ1396" s="11"/>
      <c r="AK1396" s="11"/>
      <c r="AL1396" s="21"/>
      <c r="AN1396" s="11"/>
      <c r="AQ1396" s="11"/>
      <c r="AR1396" s="11"/>
      <c r="AS1396" s="11"/>
      <c r="AT1396" s="21"/>
    </row>
    <row r="1397" spans="9:46" x14ac:dyDescent="0.35">
      <c r="I1397" s="11"/>
      <c r="K1397" s="11"/>
      <c r="L1397" s="11"/>
      <c r="M1397" s="11"/>
      <c r="N1397" s="21"/>
      <c r="O1397" s="11"/>
      <c r="P1397" s="11"/>
      <c r="Q1397" s="11"/>
      <c r="R1397" s="11"/>
      <c r="S1397" s="11"/>
      <c r="T1397" s="21"/>
      <c r="U1397" s="11"/>
      <c r="V1397" s="11"/>
      <c r="W1397" s="11"/>
      <c r="X1397" s="21"/>
      <c r="Y1397" s="11"/>
      <c r="AA1397" s="11"/>
      <c r="AB1397" s="11"/>
      <c r="AC1397" s="11"/>
      <c r="AD1397" s="21"/>
      <c r="AF1397" s="11"/>
      <c r="AI1397" s="11"/>
      <c r="AJ1397" s="11"/>
      <c r="AK1397" s="11"/>
      <c r="AL1397" s="21"/>
      <c r="AN1397" s="11"/>
      <c r="AQ1397" s="11"/>
      <c r="AR1397" s="11"/>
      <c r="AS1397" s="11"/>
      <c r="AT1397" s="21"/>
    </row>
    <row r="1398" spans="9:46" x14ac:dyDescent="0.35">
      <c r="I1398" s="11"/>
      <c r="K1398" s="11"/>
      <c r="L1398" s="11"/>
      <c r="M1398" s="11"/>
      <c r="N1398" s="21"/>
      <c r="O1398" s="11"/>
      <c r="P1398" s="11"/>
      <c r="Q1398" s="11"/>
      <c r="R1398" s="11"/>
      <c r="S1398" s="11"/>
      <c r="T1398" s="21"/>
      <c r="U1398" s="11"/>
      <c r="V1398" s="11"/>
      <c r="W1398" s="11"/>
      <c r="X1398" s="21"/>
      <c r="Y1398" s="11"/>
      <c r="AA1398" s="11"/>
      <c r="AB1398" s="11"/>
      <c r="AC1398" s="11"/>
      <c r="AD1398" s="21"/>
      <c r="AF1398" s="11"/>
      <c r="AI1398" s="11"/>
      <c r="AJ1398" s="11"/>
      <c r="AK1398" s="11"/>
      <c r="AL1398" s="21"/>
      <c r="AN1398" s="11"/>
      <c r="AQ1398" s="11"/>
      <c r="AR1398" s="11"/>
      <c r="AS1398" s="11"/>
      <c r="AT1398" s="21"/>
    </row>
    <row r="1399" spans="9:46" x14ac:dyDescent="0.35">
      <c r="I1399" s="11"/>
      <c r="K1399" s="11"/>
      <c r="L1399" s="11"/>
      <c r="M1399" s="11"/>
      <c r="N1399" s="21"/>
      <c r="O1399" s="11"/>
      <c r="P1399" s="11"/>
      <c r="Q1399" s="11"/>
      <c r="R1399" s="11"/>
      <c r="S1399" s="11"/>
      <c r="T1399" s="21"/>
      <c r="U1399" s="11"/>
      <c r="V1399" s="11"/>
      <c r="W1399" s="11"/>
      <c r="X1399" s="21"/>
      <c r="Y1399" s="11"/>
      <c r="AA1399" s="11"/>
      <c r="AB1399" s="11"/>
      <c r="AC1399" s="11"/>
      <c r="AD1399" s="21"/>
      <c r="AF1399" s="11"/>
      <c r="AI1399" s="11"/>
      <c r="AJ1399" s="11"/>
      <c r="AK1399" s="11"/>
      <c r="AL1399" s="21"/>
      <c r="AN1399" s="11"/>
      <c r="AQ1399" s="11"/>
      <c r="AR1399" s="11"/>
      <c r="AS1399" s="11"/>
      <c r="AT1399" s="21"/>
    </row>
    <row r="1400" spans="9:46" x14ac:dyDescent="0.35">
      <c r="I1400" s="11"/>
      <c r="K1400" s="11"/>
      <c r="L1400" s="11"/>
      <c r="M1400" s="11"/>
      <c r="N1400" s="21"/>
      <c r="O1400" s="11"/>
      <c r="P1400" s="11"/>
      <c r="Q1400" s="11"/>
      <c r="R1400" s="11"/>
      <c r="S1400" s="11"/>
      <c r="T1400" s="21"/>
      <c r="U1400" s="11"/>
      <c r="V1400" s="11"/>
      <c r="W1400" s="11"/>
      <c r="X1400" s="21"/>
      <c r="Y1400" s="11"/>
      <c r="AA1400" s="11"/>
      <c r="AB1400" s="11"/>
      <c r="AC1400" s="11"/>
      <c r="AD1400" s="21"/>
      <c r="AF1400" s="11"/>
      <c r="AI1400" s="11"/>
      <c r="AJ1400" s="11"/>
      <c r="AK1400" s="11"/>
      <c r="AL1400" s="21"/>
      <c r="AN1400" s="11"/>
      <c r="AQ1400" s="11"/>
      <c r="AR1400" s="11"/>
      <c r="AS1400" s="11"/>
      <c r="AT1400" s="21"/>
    </row>
    <row r="1401" spans="9:46" x14ac:dyDescent="0.35">
      <c r="I1401" s="11"/>
      <c r="K1401" s="11"/>
      <c r="L1401" s="11"/>
      <c r="M1401" s="11"/>
      <c r="N1401" s="21"/>
      <c r="O1401" s="11"/>
      <c r="P1401" s="11"/>
      <c r="Q1401" s="11"/>
      <c r="R1401" s="11"/>
      <c r="S1401" s="11"/>
      <c r="T1401" s="21"/>
      <c r="U1401" s="11"/>
      <c r="V1401" s="11"/>
      <c r="W1401" s="11"/>
      <c r="X1401" s="21"/>
      <c r="Y1401" s="11"/>
      <c r="AA1401" s="11"/>
      <c r="AB1401" s="11"/>
      <c r="AC1401" s="11"/>
      <c r="AD1401" s="21"/>
      <c r="AF1401" s="11"/>
      <c r="AI1401" s="11"/>
      <c r="AJ1401" s="11"/>
      <c r="AK1401" s="11"/>
      <c r="AL1401" s="21"/>
      <c r="AN1401" s="11"/>
      <c r="AQ1401" s="11"/>
      <c r="AR1401" s="11"/>
      <c r="AS1401" s="11"/>
      <c r="AT1401" s="21"/>
    </row>
    <row r="1402" spans="9:46" x14ac:dyDescent="0.35">
      <c r="I1402" s="11"/>
      <c r="K1402" s="11"/>
      <c r="L1402" s="11"/>
      <c r="M1402" s="11"/>
      <c r="N1402" s="21"/>
      <c r="O1402" s="11"/>
      <c r="P1402" s="11"/>
      <c r="Q1402" s="11"/>
      <c r="R1402" s="11"/>
      <c r="S1402" s="11"/>
      <c r="T1402" s="21"/>
      <c r="U1402" s="11"/>
      <c r="V1402" s="11"/>
      <c r="W1402" s="11"/>
      <c r="X1402" s="21"/>
      <c r="Y1402" s="11"/>
      <c r="AA1402" s="11"/>
      <c r="AB1402" s="11"/>
      <c r="AC1402" s="11"/>
      <c r="AD1402" s="21"/>
      <c r="AF1402" s="11"/>
      <c r="AI1402" s="11"/>
      <c r="AJ1402" s="11"/>
      <c r="AK1402" s="11"/>
      <c r="AL1402" s="21"/>
      <c r="AN1402" s="11"/>
      <c r="AQ1402" s="11"/>
      <c r="AR1402" s="11"/>
      <c r="AS1402" s="11"/>
      <c r="AT1402" s="21"/>
    </row>
    <row r="1403" spans="9:46" x14ac:dyDescent="0.35">
      <c r="I1403" s="11"/>
      <c r="K1403" s="11"/>
      <c r="L1403" s="11"/>
      <c r="M1403" s="11"/>
      <c r="N1403" s="21"/>
      <c r="O1403" s="11"/>
      <c r="P1403" s="11"/>
      <c r="Q1403" s="11"/>
      <c r="R1403" s="11"/>
      <c r="S1403" s="11"/>
      <c r="T1403" s="21"/>
      <c r="U1403" s="11"/>
      <c r="V1403" s="11"/>
      <c r="W1403" s="11"/>
      <c r="X1403" s="21"/>
      <c r="Y1403" s="11"/>
      <c r="AA1403" s="11"/>
      <c r="AB1403" s="11"/>
      <c r="AC1403" s="11"/>
      <c r="AD1403" s="21"/>
      <c r="AF1403" s="11"/>
      <c r="AI1403" s="11"/>
      <c r="AJ1403" s="11"/>
      <c r="AK1403" s="11"/>
      <c r="AL1403" s="21"/>
      <c r="AN1403" s="11"/>
      <c r="AQ1403" s="11"/>
      <c r="AR1403" s="11"/>
      <c r="AS1403" s="11"/>
      <c r="AT1403" s="21"/>
    </row>
    <row r="1404" spans="9:46" x14ac:dyDescent="0.35">
      <c r="I1404" s="11"/>
      <c r="K1404" s="11"/>
      <c r="L1404" s="11"/>
      <c r="M1404" s="11"/>
      <c r="N1404" s="21"/>
      <c r="O1404" s="11"/>
      <c r="P1404" s="11"/>
      <c r="Q1404" s="11"/>
      <c r="R1404" s="11"/>
      <c r="S1404" s="11"/>
      <c r="T1404" s="21"/>
      <c r="U1404" s="11"/>
      <c r="V1404" s="11"/>
      <c r="W1404" s="11"/>
      <c r="X1404" s="21"/>
      <c r="Y1404" s="11"/>
      <c r="AA1404" s="11"/>
      <c r="AB1404" s="11"/>
      <c r="AC1404" s="11"/>
      <c r="AD1404" s="21"/>
      <c r="AF1404" s="11"/>
      <c r="AI1404" s="11"/>
      <c r="AJ1404" s="11"/>
      <c r="AK1404" s="11"/>
      <c r="AL1404" s="21"/>
      <c r="AN1404" s="11"/>
      <c r="AQ1404" s="11"/>
      <c r="AR1404" s="11"/>
      <c r="AS1404" s="11"/>
      <c r="AT1404" s="21"/>
    </row>
    <row r="1405" spans="9:46" x14ac:dyDescent="0.35">
      <c r="I1405" s="11"/>
      <c r="K1405" s="11"/>
      <c r="L1405" s="11"/>
      <c r="M1405" s="11"/>
      <c r="N1405" s="21"/>
      <c r="O1405" s="11"/>
      <c r="P1405" s="11"/>
      <c r="Q1405" s="11"/>
      <c r="R1405" s="11"/>
      <c r="S1405" s="11"/>
      <c r="T1405" s="21"/>
      <c r="U1405" s="11"/>
      <c r="V1405" s="11"/>
      <c r="W1405" s="11"/>
      <c r="X1405" s="21"/>
      <c r="Y1405" s="11"/>
      <c r="AA1405" s="11"/>
      <c r="AB1405" s="11"/>
      <c r="AC1405" s="11"/>
      <c r="AD1405" s="21"/>
      <c r="AF1405" s="11"/>
      <c r="AI1405" s="11"/>
      <c r="AJ1405" s="11"/>
      <c r="AK1405" s="11"/>
      <c r="AL1405" s="21"/>
      <c r="AN1405" s="11"/>
      <c r="AQ1405" s="11"/>
      <c r="AR1405" s="11"/>
      <c r="AS1405" s="11"/>
      <c r="AT1405" s="21"/>
    </row>
    <row r="1406" spans="9:46" x14ac:dyDescent="0.35">
      <c r="I1406" s="11"/>
      <c r="K1406" s="11"/>
      <c r="L1406" s="11"/>
      <c r="M1406" s="11"/>
      <c r="N1406" s="21"/>
      <c r="O1406" s="11"/>
      <c r="P1406" s="11"/>
      <c r="Q1406" s="11"/>
      <c r="R1406" s="11"/>
      <c r="S1406" s="11"/>
      <c r="T1406" s="21"/>
      <c r="U1406" s="11"/>
      <c r="V1406" s="11"/>
      <c r="W1406" s="11"/>
      <c r="X1406" s="21"/>
      <c r="Y1406" s="11"/>
      <c r="AA1406" s="11"/>
      <c r="AB1406" s="11"/>
      <c r="AC1406" s="11"/>
      <c r="AD1406" s="21"/>
      <c r="AF1406" s="11"/>
      <c r="AI1406" s="11"/>
      <c r="AJ1406" s="11"/>
      <c r="AK1406" s="11"/>
      <c r="AL1406" s="21"/>
      <c r="AN1406" s="11"/>
      <c r="AQ1406" s="11"/>
      <c r="AR1406" s="11"/>
      <c r="AS1406" s="11"/>
      <c r="AT1406" s="21"/>
    </row>
    <row r="1407" spans="9:46" x14ac:dyDescent="0.35">
      <c r="I1407" s="11"/>
      <c r="K1407" s="11"/>
      <c r="L1407" s="11"/>
      <c r="M1407" s="11"/>
      <c r="N1407" s="21"/>
      <c r="O1407" s="11"/>
      <c r="P1407" s="11"/>
      <c r="Q1407" s="11"/>
      <c r="R1407" s="11"/>
      <c r="S1407" s="11"/>
      <c r="T1407" s="21"/>
      <c r="U1407" s="11"/>
      <c r="V1407" s="11"/>
      <c r="W1407" s="11"/>
      <c r="X1407" s="21"/>
      <c r="Y1407" s="11"/>
      <c r="AA1407" s="11"/>
      <c r="AB1407" s="11"/>
      <c r="AC1407" s="11"/>
      <c r="AD1407" s="21"/>
      <c r="AF1407" s="11"/>
      <c r="AI1407" s="11"/>
      <c r="AJ1407" s="11"/>
      <c r="AK1407" s="11"/>
      <c r="AL1407" s="21"/>
      <c r="AN1407" s="11"/>
      <c r="AQ1407" s="11"/>
      <c r="AR1407" s="11"/>
      <c r="AS1407" s="11"/>
      <c r="AT1407" s="21"/>
    </row>
    <row r="1408" spans="9:46" x14ac:dyDescent="0.35">
      <c r="I1408" s="11"/>
      <c r="K1408" s="11"/>
      <c r="L1408" s="11"/>
      <c r="M1408" s="11"/>
      <c r="N1408" s="21"/>
      <c r="O1408" s="11"/>
      <c r="P1408" s="11"/>
      <c r="Q1408" s="11"/>
      <c r="R1408" s="11"/>
      <c r="S1408" s="11"/>
      <c r="T1408" s="21"/>
      <c r="U1408" s="11"/>
      <c r="V1408" s="11"/>
      <c r="W1408" s="11"/>
      <c r="X1408" s="21"/>
      <c r="Y1408" s="11"/>
      <c r="AA1408" s="11"/>
      <c r="AB1408" s="11"/>
      <c r="AC1408" s="11"/>
      <c r="AD1408" s="21"/>
      <c r="AF1408" s="11"/>
      <c r="AI1408" s="11"/>
      <c r="AJ1408" s="11"/>
      <c r="AK1408" s="11"/>
      <c r="AL1408" s="21"/>
      <c r="AN1408" s="11"/>
      <c r="AQ1408" s="11"/>
      <c r="AR1408" s="11"/>
      <c r="AS1408" s="11"/>
      <c r="AT1408" s="21"/>
    </row>
    <row r="1409" spans="9:46" x14ac:dyDescent="0.35">
      <c r="I1409" s="11"/>
      <c r="K1409" s="11"/>
      <c r="L1409" s="11"/>
      <c r="M1409" s="11"/>
      <c r="N1409" s="21"/>
      <c r="O1409" s="11"/>
      <c r="P1409" s="11"/>
      <c r="Q1409" s="11"/>
      <c r="R1409" s="11"/>
      <c r="S1409" s="11"/>
      <c r="T1409" s="21"/>
      <c r="U1409" s="11"/>
      <c r="V1409" s="11"/>
      <c r="W1409" s="11"/>
      <c r="X1409" s="21"/>
      <c r="Y1409" s="11"/>
      <c r="AA1409" s="11"/>
      <c r="AB1409" s="11"/>
      <c r="AC1409" s="11"/>
      <c r="AD1409" s="21"/>
      <c r="AF1409" s="11"/>
      <c r="AI1409" s="11"/>
      <c r="AJ1409" s="11"/>
      <c r="AK1409" s="11"/>
      <c r="AL1409" s="21"/>
      <c r="AN1409" s="11"/>
      <c r="AQ1409" s="11"/>
      <c r="AR1409" s="11"/>
      <c r="AS1409" s="11"/>
      <c r="AT1409" s="21"/>
    </row>
    <row r="1410" spans="9:46" x14ac:dyDescent="0.35">
      <c r="I1410" s="11"/>
      <c r="K1410" s="11"/>
      <c r="L1410" s="11"/>
      <c r="M1410" s="11"/>
      <c r="N1410" s="21"/>
      <c r="O1410" s="11"/>
      <c r="P1410" s="11"/>
      <c r="Q1410" s="11"/>
      <c r="R1410" s="11"/>
      <c r="S1410" s="11"/>
      <c r="T1410" s="21"/>
      <c r="U1410" s="11"/>
      <c r="V1410" s="11"/>
      <c r="W1410" s="11"/>
      <c r="X1410" s="21"/>
      <c r="Y1410" s="11"/>
      <c r="AA1410" s="11"/>
      <c r="AB1410" s="11"/>
      <c r="AC1410" s="11"/>
      <c r="AD1410" s="21"/>
      <c r="AF1410" s="11"/>
      <c r="AI1410" s="11"/>
      <c r="AJ1410" s="11"/>
      <c r="AK1410" s="11"/>
      <c r="AL1410" s="21"/>
      <c r="AN1410" s="11"/>
      <c r="AQ1410" s="11"/>
      <c r="AR1410" s="11"/>
      <c r="AS1410" s="11"/>
      <c r="AT1410" s="21"/>
    </row>
    <row r="1411" spans="9:46" x14ac:dyDescent="0.35">
      <c r="I1411" s="11"/>
      <c r="K1411" s="11"/>
      <c r="L1411" s="11"/>
      <c r="M1411" s="11"/>
      <c r="N1411" s="21"/>
      <c r="O1411" s="11"/>
      <c r="P1411" s="11"/>
      <c r="Q1411" s="11"/>
      <c r="R1411" s="11"/>
      <c r="S1411" s="11"/>
      <c r="T1411" s="21"/>
      <c r="U1411" s="11"/>
      <c r="V1411" s="11"/>
      <c r="W1411" s="11"/>
      <c r="X1411" s="21"/>
      <c r="Y1411" s="11"/>
      <c r="AA1411" s="11"/>
      <c r="AB1411" s="11"/>
      <c r="AC1411" s="11"/>
      <c r="AD1411" s="21"/>
      <c r="AF1411" s="11"/>
      <c r="AI1411" s="11"/>
      <c r="AJ1411" s="11"/>
      <c r="AK1411" s="11"/>
      <c r="AL1411" s="21"/>
      <c r="AN1411" s="11"/>
      <c r="AQ1411" s="11"/>
      <c r="AR1411" s="11"/>
      <c r="AS1411" s="11"/>
      <c r="AT1411" s="21"/>
    </row>
    <row r="1412" spans="9:46" x14ac:dyDescent="0.35">
      <c r="I1412" s="11"/>
      <c r="K1412" s="11"/>
      <c r="L1412" s="11"/>
      <c r="M1412" s="11"/>
      <c r="N1412" s="21"/>
      <c r="O1412" s="11"/>
      <c r="P1412" s="11"/>
      <c r="Q1412" s="11"/>
      <c r="R1412" s="11"/>
      <c r="S1412" s="11"/>
      <c r="T1412" s="21"/>
      <c r="U1412" s="11"/>
      <c r="V1412" s="11"/>
      <c r="W1412" s="11"/>
      <c r="X1412" s="21"/>
      <c r="Y1412" s="11"/>
      <c r="AA1412" s="11"/>
      <c r="AB1412" s="11"/>
      <c r="AC1412" s="11"/>
      <c r="AD1412" s="21"/>
      <c r="AF1412" s="11"/>
      <c r="AI1412" s="11"/>
      <c r="AJ1412" s="11"/>
      <c r="AK1412" s="11"/>
      <c r="AL1412" s="21"/>
      <c r="AN1412" s="11"/>
      <c r="AQ1412" s="11"/>
      <c r="AR1412" s="11"/>
      <c r="AS1412" s="11"/>
      <c r="AT1412" s="21"/>
    </row>
    <row r="1413" spans="9:46" x14ac:dyDescent="0.35">
      <c r="I1413" s="11"/>
      <c r="K1413" s="11"/>
      <c r="L1413" s="11"/>
      <c r="M1413" s="11"/>
      <c r="N1413" s="21"/>
      <c r="O1413" s="11"/>
      <c r="P1413" s="11"/>
      <c r="Q1413" s="11"/>
      <c r="R1413" s="11"/>
      <c r="S1413" s="11"/>
      <c r="T1413" s="21"/>
      <c r="U1413" s="11"/>
      <c r="V1413" s="11"/>
      <c r="W1413" s="11"/>
      <c r="X1413" s="21"/>
      <c r="Y1413" s="11"/>
      <c r="AA1413" s="11"/>
      <c r="AB1413" s="11"/>
      <c r="AC1413" s="11"/>
      <c r="AD1413" s="21"/>
      <c r="AF1413" s="11"/>
      <c r="AI1413" s="11"/>
      <c r="AJ1413" s="11"/>
      <c r="AK1413" s="11"/>
      <c r="AL1413" s="21"/>
      <c r="AN1413" s="11"/>
      <c r="AQ1413" s="11"/>
      <c r="AR1413" s="11"/>
      <c r="AS1413" s="11"/>
      <c r="AT1413" s="21"/>
    </row>
    <row r="1414" spans="9:46" x14ac:dyDescent="0.35">
      <c r="I1414" s="11"/>
      <c r="K1414" s="11"/>
      <c r="L1414" s="11"/>
      <c r="M1414" s="11"/>
      <c r="N1414" s="21"/>
      <c r="O1414" s="11"/>
      <c r="P1414" s="11"/>
      <c r="Q1414" s="11"/>
      <c r="R1414" s="11"/>
      <c r="S1414" s="11"/>
      <c r="T1414" s="21"/>
      <c r="U1414" s="11"/>
      <c r="V1414" s="11"/>
      <c r="W1414" s="11"/>
      <c r="X1414" s="21"/>
      <c r="Y1414" s="11"/>
      <c r="AA1414" s="11"/>
      <c r="AB1414" s="11"/>
      <c r="AC1414" s="11"/>
      <c r="AD1414" s="21"/>
      <c r="AF1414" s="11"/>
      <c r="AI1414" s="11"/>
      <c r="AJ1414" s="11"/>
      <c r="AK1414" s="11"/>
      <c r="AL1414" s="21"/>
      <c r="AN1414" s="11"/>
      <c r="AQ1414" s="11"/>
      <c r="AR1414" s="11"/>
      <c r="AS1414" s="11"/>
      <c r="AT1414" s="21"/>
    </row>
    <row r="1415" spans="9:46" x14ac:dyDescent="0.35">
      <c r="I1415" s="11"/>
      <c r="K1415" s="11"/>
      <c r="L1415" s="11"/>
      <c r="M1415" s="11"/>
      <c r="N1415" s="21"/>
      <c r="O1415" s="11"/>
      <c r="P1415" s="11"/>
      <c r="Q1415" s="11"/>
      <c r="R1415" s="11"/>
      <c r="S1415" s="11"/>
      <c r="T1415" s="21"/>
      <c r="U1415" s="11"/>
      <c r="V1415" s="11"/>
      <c r="W1415" s="11"/>
      <c r="X1415" s="21"/>
      <c r="Y1415" s="11"/>
      <c r="AA1415" s="11"/>
      <c r="AB1415" s="11"/>
      <c r="AC1415" s="11"/>
      <c r="AD1415" s="21"/>
      <c r="AF1415" s="11"/>
      <c r="AI1415" s="11"/>
      <c r="AJ1415" s="11"/>
      <c r="AK1415" s="11"/>
      <c r="AL1415" s="21"/>
      <c r="AN1415" s="11"/>
      <c r="AQ1415" s="11"/>
      <c r="AR1415" s="11"/>
      <c r="AS1415" s="11"/>
      <c r="AT1415" s="21"/>
    </row>
    <row r="1416" spans="9:46" x14ac:dyDescent="0.35">
      <c r="I1416" s="11"/>
      <c r="K1416" s="11"/>
      <c r="L1416" s="11"/>
      <c r="M1416" s="11"/>
      <c r="N1416" s="21"/>
      <c r="O1416" s="11"/>
      <c r="P1416" s="11"/>
      <c r="Q1416" s="11"/>
      <c r="R1416" s="11"/>
      <c r="S1416" s="11"/>
      <c r="T1416" s="21"/>
      <c r="U1416" s="11"/>
      <c r="V1416" s="11"/>
      <c r="W1416" s="11"/>
      <c r="X1416" s="21"/>
      <c r="Y1416" s="11"/>
      <c r="AA1416" s="11"/>
      <c r="AB1416" s="11"/>
      <c r="AC1416" s="11"/>
      <c r="AD1416" s="21"/>
      <c r="AF1416" s="11"/>
      <c r="AI1416" s="11"/>
      <c r="AJ1416" s="11"/>
      <c r="AK1416" s="11"/>
      <c r="AL1416" s="21"/>
      <c r="AN1416" s="11"/>
      <c r="AQ1416" s="11"/>
      <c r="AR1416" s="11"/>
      <c r="AS1416" s="11"/>
      <c r="AT1416" s="21"/>
    </row>
    <row r="1417" spans="9:46" x14ac:dyDescent="0.35">
      <c r="I1417" s="11"/>
      <c r="K1417" s="11"/>
      <c r="L1417" s="11"/>
      <c r="M1417" s="11"/>
      <c r="N1417" s="21"/>
      <c r="O1417" s="11"/>
      <c r="P1417" s="11"/>
      <c r="Q1417" s="11"/>
      <c r="R1417" s="11"/>
      <c r="S1417" s="11"/>
      <c r="T1417" s="21"/>
      <c r="U1417" s="11"/>
      <c r="V1417" s="11"/>
      <c r="W1417" s="11"/>
      <c r="X1417" s="21"/>
      <c r="Y1417" s="11"/>
      <c r="AA1417" s="11"/>
      <c r="AB1417" s="11"/>
      <c r="AC1417" s="11"/>
      <c r="AD1417" s="21"/>
      <c r="AF1417" s="11"/>
      <c r="AI1417" s="11"/>
      <c r="AJ1417" s="11"/>
      <c r="AK1417" s="11"/>
      <c r="AL1417" s="21"/>
      <c r="AN1417" s="11"/>
      <c r="AQ1417" s="11"/>
      <c r="AR1417" s="11"/>
      <c r="AS1417" s="11"/>
      <c r="AT1417" s="21"/>
    </row>
    <row r="1418" spans="9:46" x14ac:dyDescent="0.35">
      <c r="I1418" s="11"/>
      <c r="K1418" s="11"/>
      <c r="L1418" s="11"/>
      <c r="M1418" s="11"/>
      <c r="N1418" s="21"/>
      <c r="O1418" s="11"/>
      <c r="P1418" s="11"/>
      <c r="Q1418" s="11"/>
      <c r="R1418" s="11"/>
      <c r="S1418" s="11"/>
      <c r="T1418" s="21"/>
      <c r="U1418" s="11"/>
      <c r="V1418" s="11"/>
      <c r="W1418" s="11"/>
      <c r="X1418" s="21"/>
      <c r="Y1418" s="11"/>
      <c r="AA1418" s="11"/>
      <c r="AB1418" s="11"/>
      <c r="AC1418" s="11"/>
      <c r="AD1418" s="21"/>
      <c r="AF1418" s="11"/>
      <c r="AI1418" s="11"/>
      <c r="AJ1418" s="11"/>
      <c r="AK1418" s="11"/>
      <c r="AL1418" s="21"/>
      <c r="AN1418" s="11"/>
      <c r="AQ1418" s="11"/>
      <c r="AR1418" s="11"/>
      <c r="AS1418" s="11"/>
      <c r="AT1418" s="21"/>
    </row>
    <row r="1419" spans="9:46" x14ac:dyDescent="0.35">
      <c r="I1419" s="11"/>
      <c r="K1419" s="11"/>
      <c r="L1419" s="11"/>
      <c r="M1419" s="11"/>
      <c r="N1419" s="21"/>
      <c r="O1419" s="11"/>
      <c r="P1419" s="11"/>
      <c r="Q1419" s="11"/>
      <c r="R1419" s="11"/>
      <c r="S1419" s="11"/>
      <c r="T1419" s="21"/>
      <c r="U1419" s="11"/>
      <c r="V1419" s="11"/>
      <c r="W1419" s="11"/>
      <c r="X1419" s="21"/>
      <c r="Y1419" s="11"/>
      <c r="AA1419" s="11"/>
      <c r="AB1419" s="11"/>
      <c r="AC1419" s="11"/>
      <c r="AD1419" s="21"/>
      <c r="AF1419" s="11"/>
      <c r="AI1419" s="11"/>
      <c r="AJ1419" s="11"/>
      <c r="AK1419" s="11"/>
      <c r="AL1419" s="21"/>
      <c r="AN1419" s="11"/>
      <c r="AQ1419" s="11"/>
      <c r="AR1419" s="11"/>
      <c r="AS1419" s="11"/>
      <c r="AT1419" s="21"/>
    </row>
    <row r="1420" spans="9:46" x14ac:dyDescent="0.35">
      <c r="I1420" s="11"/>
      <c r="K1420" s="11"/>
      <c r="L1420" s="11"/>
      <c r="M1420" s="11"/>
      <c r="N1420" s="21"/>
      <c r="O1420" s="11"/>
      <c r="P1420" s="11"/>
      <c r="Q1420" s="11"/>
      <c r="R1420" s="11"/>
      <c r="S1420" s="11"/>
      <c r="T1420" s="21"/>
      <c r="U1420" s="11"/>
      <c r="V1420" s="11"/>
      <c r="W1420" s="11"/>
      <c r="X1420" s="21"/>
      <c r="Y1420" s="11"/>
      <c r="AA1420" s="11"/>
      <c r="AB1420" s="11"/>
      <c r="AC1420" s="11"/>
      <c r="AD1420" s="21"/>
      <c r="AF1420" s="11"/>
      <c r="AI1420" s="11"/>
      <c r="AJ1420" s="11"/>
      <c r="AK1420" s="11"/>
      <c r="AL1420" s="21"/>
      <c r="AN1420" s="11"/>
      <c r="AQ1420" s="11"/>
      <c r="AR1420" s="11"/>
      <c r="AS1420" s="11"/>
      <c r="AT1420" s="21"/>
    </row>
    <row r="1421" spans="9:46" x14ac:dyDescent="0.35">
      <c r="I1421" s="11"/>
      <c r="K1421" s="11"/>
      <c r="L1421" s="11"/>
      <c r="M1421" s="11"/>
      <c r="N1421" s="21"/>
      <c r="O1421" s="11"/>
      <c r="P1421" s="11"/>
      <c r="Q1421" s="11"/>
      <c r="R1421" s="11"/>
      <c r="S1421" s="11"/>
      <c r="T1421" s="21"/>
      <c r="U1421" s="11"/>
      <c r="V1421" s="11"/>
      <c r="W1421" s="11"/>
      <c r="X1421" s="21"/>
      <c r="Y1421" s="11"/>
      <c r="AA1421" s="11"/>
      <c r="AB1421" s="11"/>
      <c r="AC1421" s="11"/>
      <c r="AD1421" s="21"/>
      <c r="AF1421" s="11"/>
      <c r="AI1421" s="11"/>
      <c r="AJ1421" s="11"/>
      <c r="AK1421" s="11"/>
      <c r="AL1421" s="21"/>
      <c r="AN1421" s="11"/>
      <c r="AQ1421" s="11"/>
      <c r="AR1421" s="11"/>
      <c r="AS1421" s="11"/>
      <c r="AT1421" s="21"/>
    </row>
    <row r="1422" spans="9:46" x14ac:dyDescent="0.35">
      <c r="I1422" s="11"/>
      <c r="K1422" s="11"/>
      <c r="L1422" s="11"/>
      <c r="M1422" s="11"/>
      <c r="N1422" s="21"/>
      <c r="O1422" s="11"/>
      <c r="P1422" s="11"/>
      <c r="Q1422" s="11"/>
      <c r="R1422" s="11"/>
      <c r="S1422" s="11"/>
      <c r="T1422" s="21"/>
      <c r="U1422" s="11"/>
      <c r="V1422" s="11"/>
      <c r="W1422" s="11"/>
      <c r="X1422" s="21"/>
      <c r="Y1422" s="11"/>
      <c r="AA1422" s="11"/>
      <c r="AB1422" s="11"/>
      <c r="AC1422" s="11"/>
      <c r="AD1422" s="21"/>
      <c r="AF1422" s="11"/>
      <c r="AI1422" s="11"/>
      <c r="AJ1422" s="11"/>
      <c r="AK1422" s="11"/>
      <c r="AL1422" s="21"/>
      <c r="AN1422" s="11"/>
      <c r="AQ1422" s="11"/>
      <c r="AR1422" s="11"/>
      <c r="AS1422" s="11"/>
      <c r="AT1422" s="21"/>
    </row>
    <row r="1423" spans="9:46" x14ac:dyDescent="0.35">
      <c r="I1423" s="11"/>
      <c r="K1423" s="11"/>
      <c r="L1423" s="11"/>
      <c r="M1423" s="11"/>
      <c r="N1423" s="21"/>
      <c r="O1423" s="11"/>
      <c r="P1423" s="11"/>
      <c r="Q1423" s="11"/>
      <c r="R1423" s="11"/>
      <c r="S1423" s="11"/>
      <c r="T1423" s="21"/>
      <c r="U1423" s="11"/>
      <c r="V1423" s="11"/>
      <c r="W1423" s="11"/>
      <c r="X1423" s="21"/>
      <c r="Y1423" s="11"/>
      <c r="AA1423" s="11"/>
      <c r="AB1423" s="11"/>
      <c r="AC1423" s="11"/>
      <c r="AD1423" s="21"/>
      <c r="AF1423" s="11"/>
      <c r="AI1423" s="11"/>
      <c r="AJ1423" s="11"/>
      <c r="AK1423" s="11"/>
      <c r="AL1423" s="21"/>
      <c r="AN1423" s="11"/>
      <c r="AQ1423" s="11"/>
      <c r="AR1423" s="11"/>
      <c r="AS1423" s="11"/>
      <c r="AT1423" s="21"/>
    </row>
    <row r="1424" spans="9:46" x14ac:dyDescent="0.35">
      <c r="I1424" s="11"/>
      <c r="K1424" s="11"/>
      <c r="L1424" s="11"/>
      <c r="M1424" s="11"/>
      <c r="N1424" s="21"/>
      <c r="O1424" s="11"/>
      <c r="P1424" s="11"/>
      <c r="Q1424" s="11"/>
      <c r="R1424" s="11"/>
      <c r="S1424" s="11"/>
      <c r="T1424" s="21"/>
      <c r="U1424" s="11"/>
      <c r="V1424" s="11"/>
      <c r="W1424" s="11"/>
      <c r="X1424" s="21"/>
      <c r="Y1424" s="11"/>
      <c r="AA1424" s="11"/>
      <c r="AB1424" s="11"/>
      <c r="AC1424" s="11"/>
      <c r="AD1424" s="21"/>
      <c r="AF1424" s="11"/>
      <c r="AI1424" s="11"/>
      <c r="AJ1424" s="11"/>
      <c r="AK1424" s="11"/>
      <c r="AL1424" s="21"/>
      <c r="AN1424" s="11"/>
      <c r="AQ1424" s="11"/>
      <c r="AR1424" s="11"/>
      <c r="AS1424" s="11"/>
      <c r="AT1424" s="21"/>
    </row>
    <row r="1425" spans="9:46" x14ac:dyDescent="0.35">
      <c r="I1425" s="11"/>
      <c r="K1425" s="11"/>
      <c r="L1425" s="11"/>
      <c r="M1425" s="11"/>
      <c r="N1425" s="21"/>
      <c r="O1425" s="11"/>
      <c r="P1425" s="11"/>
      <c r="Q1425" s="11"/>
      <c r="R1425" s="11"/>
      <c r="S1425" s="11"/>
      <c r="T1425" s="21"/>
      <c r="U1425" s="11"/>
      <c r="V1425" s="11"/>
      <c r="W1425" s="11"/>
      <c r="X1425" s="21"/>
      <c r="Y1425" s="11"/>
      <c r="AA1425" s="11"/>
      <c r="AB1425" s="11"/>
      <c r="AC1425" s="11"/>
      <c r="AD1425" s="21"/>
      <c r="AF1425" s="11"/>
      <c r="AI1425" s="11"/>
      <c r="AJ1425" s="11"/>
      <c r="AK1425" s="11"/>
      <c r="AL1425" s="21"/>
      <c r="AN1425" s="11"/>
      <c r="AQ1425" s="11"/>
      <c r="AR1425" s="11"/>
      <c r="AS1425" s="11"/>
      <c r="AT1425" s="21"/>
    </row>
    <row r="1426" spans="9:46" x14ac:dyDescent="0.35">
      <c r="I1426" s="11"/>
      <c r="K1426" s="11"/>
      <c r="L1426" s="11"/>
      <c r="M1426" s="11"/>
      <c r="N1426" s="21"/>
      <c r="O1426" s="11"/>
      <c r="P1426" s="11"/>
      <c r="Q1426" s="11"/>
      <c r="R1426" s="11"/>
      <c r="S1426" s="11"/>
      <c r="T1426" s="21"/>
      <c r="U1426" s="11"/>
      <c r="V1426" s="11"/>
      <c r="W1426" s="11"/>
      <c r="X1426" s="21"/>
      <c r="Y1426" s="11"/>
      <c r="AA1426" s="11"/>
      <c r="AB1426" s="11"/>
      <c r="AC1426" s="11"/>
      <c r="AD1426" s="21"/>
      <c r="AF1426" s="11"/>
      <c r="AI1426" s="11"/>
      <c r="AJ1426" s="11"/>
      <c r="AK1426" s="11"/>
      <c r="AL1426" s="21"/>
      <c r="AN1426" s="11"/>
      <c r="AQ1426" s="11"/>
      <c r="AR1426" s="11"/>
      <c r="AS1426" s="11"/>
      <c r="AT1426" s="21"/>
    </row>
    <row r="1427" spans="9:46" x14ac:dyDescent="0.35">
      <c r="I1427" s="11"/>
      <c r="K1427" s="11"/>
      <c r="L1427" s="11"/>
      <c r="M1427" s="11"/>
      <c r="N1427" s="21"/>
      <c r="O1427" s="11"/>
      <c r="P1427" s="11"/>
      <c r="Q1427" s="11"/>
      <c r="R1427" s="11"/>
      <c r="S1427" s="11"/>
      <c r="T1427" s="21"/>
      <c r="U1427" s="11"/>
      <c r="V1427" s="11"/>
      <c r="W1427" s="11"/>
      <c r="X1427" s="21"/>
      <c r="Y1427" s="11"/>
      <c r="AA1427" s="11"/>
      <c r="AB1427" s="11"/>
      <c r="AC1427" s="11"/>
      <c r="AD1427" s="21"/>
      <c r="AF1427" s="11"/>
      <c r="AI1427" s="11"/>
      <c r="AJ1427" s="11"/>
      <c r="AK1427" s="11"/>
      <c r="AL1427" s="21"/>
      <c r="AN1427" s="11"/>
      <c r="AQ1427" s="11"/>
      <c r="AR1427" s="11"/>
      <c r="AS1427" s="11"/>
      <c r="AT1427" s="21"/>
    </row>
    <row r="1428" spans="9:46" x14ac:dyDescent="0.35">
      <c r="I1428" s="11"/>
      <c r="K1428" s="11"/>
      <c r="L1428" s="11"/>
      <c r="M1428" s="11"/>
      <c r="N1428" s="21"/>
      <c r="O1428" s="11"/>
      <c r="P1428" s="11"/>
      <c r="Q1428" s="11"/>
      <c r="R1428" s="11"/>
      <c r="S1428" s="11"/>
      <c r="T1428" s="21"/>
      <c r="U1428" s="11"/>
      <c r="V1428" s="11"/>
      <c r="W1428" s="11"/>
      <c r="X1428" s="21"/>
      <c r="Y1428" s="11"/>
      <c r="AA1428" s="11"/>
      <c r="AB1428" s="11"/>
      <c r="AC1428" s="11"/>
      <c r="AD1428" s="21"/>
      <c r="AF1428" s="11"/>
      <c r="AI1428" s="11"/>
      <c r="AJ1428" s="11"/>
      <c r="AK1428" s="11"/>
      <c r="AL1428" s="21"/>
      <c r="AN1428" s="11"/>
      <c r="AQ1428" s="11"/>
      <c r="AR1428" s="11"/>
      <c r="AS1428" s="11"/>
      <c r="AT1428" s="21"/>
    </row>
    <row r="1429" spans="9:46" x14ac:dyDescent="0.35">
      <c r="I1429" s="11"/>
      <c r="K1429" s="11"/>
      <c r="L1429" s="11"/>
      <c r="M1429" s="11"/>
      <c r="N1429" s="21"/>
      <c r="O1429" s="11"/>
      <c r="P1429" s="11"/>
      <c r="Q1429" s="11"/>
      <c r="R1429" s="11"/>
      <c r="S1429" s="11"/>
      <c r="T1429" s="21"/>
      <c r="U1429" s="11"/>
      <c r="V1429" s="11"/>
      <c r="W1429" s="11"/>
      <c r="X1429" s="21"/>
      <c r="Y1429" s="11"/>
      <c r="AA1429" s="11"/>
      <c r="AB1429" s="11"/>
      <c r="AC1429" s="11"/>
      <c r="AD1429" s="21"/>
      <c r="AF1429" s="11"/>
      <c r="AI1429" s="11"/>
      <c r="AJ1429" s="11"/>
      <c r="AK1429" s="11"/>
      <c r="AL1429" s="21"/>
      <c r="AN1429" s="11"/>
      <c r="AQ1429" s="11"/>
      <c r="AR1429" s="11"/>
      <c r="AS1429" s="11"/>
      <c r="AT1429" s="21"/>
    </row>
    <row r="1430" spans="9:46" x14ac:dyDescent="0.35">
      <c r="I1430" s="11"/>
      <c r="K1430" s="11"/>
      <c r="L1430" s="11"/>
      <c r="M1430" s="11"/>
      <c r="N1430" s="21"/>
      <c r="O1430" s="11"/>
      <c r="P1430" s="11"/>
      <c r="Q1430" s="11"/>
      <c r="R1430" s="11"/>
      <c r="S1430" s="11"/>
      <c r="T1430" s="21"/>
      <c r="U1430" s="11"/>
      <c r="V1430" s="11"/>
      <c r="W1430" s="11"/>
      <c r="X1430" s="21"/>
      <c r="Y1430" s="11"/>
      <c r="AA1430" s="11"/>
      <c r="AB1430" s="11"/>
      <c r="AC1430" s="11"/>
      <c r="AD1430" s="21"/>
      <c r="AF1430" s="11"/>
      <c r="AI1430" s="11"/>
      <c r="AJ1430" s="11"/>
      <c r="AK1430" s="11"/>
      <c r="AL1430" s="21"/>
      <c r="AN1430" s="11"/>
      <c r="AQ1430" s="11"/>
      <c r="AR1430" s="11"/>
      <c r="AS1430" s="11"/>
      <c r="AT1430" s="21"/>
    </row>
    <row r="1431" spans="9:46" x14ac:dyDescent="0.35">
      <c r="I1431" s="11"/>
      <c r="K1431" s="11"/>
      <c r="L1431" s="11"/>
      <c r="M1431" s="11"/>
      <c r="N1431" s="21"/>
      <c r="O1431" s="11"/>
      <c r="P1431" s="11"/>
      <c r="Q1431" s="11"/>
      <c r="R1431" s="11"/>
      <c r="S1431" s="11"/>
      <c r="T1431" s="21"/>
      <c r="U1431" s="11"/>
      <c r="V1431" s="11"/>
      <c r="W1431" s="11"/>
      <c r="X1431" s="21"/>
      <c r="Y1431" s="11"/>
      <c r="AA1431" s="11"/>
      <c r="AB1431" s="11"/>
      <c r="AC1431" s="11"/>
      <c r="AD1431" s="21"/>
      <c r="AF1431" s="11"/>
      <c r="AI1431" s="11"/>
      <c r="AJ1431" s="11"/>
      <c r="AK1431" s="11"/>
      <c r="AL1431" s="21"/>
      <c r="AN1431" s="11"/>
      <c r="AQ1431" s="11"/>
      <c r="AR1431" s="11"/>
      <c r="AS1431" s="11"/>
      <c r="AT1431" s="21"/>
    </row>
    <row r="1432" spans="9:46" x14ac:dyDescent="0.35">
      <c r="I1432" s="11"/>
      <c r="K1432" s="11"/>
      <c r="L1432" s="11"/>
      <c r="M1432" s="11"/>
      <c r="N1432" s="21"/>
      <c r="O1432" s="11"/>
      <c r="P1432" s="11"/>
      <c r="Q1432" s="11"/>
      <c r="R1432" s="11"/>
      <c r="S1432" s="11"/>
      <c r="T1432" s="21"/>
      <c r="U1432" s="11"/>
      <c r="V1432" s="11"/>
      <c r="W1432" s="11"/>
      <c r="X1432" s="21"/>
      <c r="Y1432" s="11"/>
      <c r="AA1432" s="11"/>
      <c r="AB1432" s="11"/>
      <c r="AC1432" s="11"/>
      <c r="AD1432" s="21"/>
      <c r="AF1432" s="11"/>
      <c r="AI1432" s="11"/>
      <c r="AJ1432" s="11"/>
      <c r="AK1432" s="11"/>
      <c r="AL1432" s="21"/>
      <c r="AN1432" s="11"/>
      <c r="AQ1432" s="11"/>
      <c r="AR1432" s="11"/>
      <c r="AS1432" s="11"/>
      <c r="AT1432" s="21"/>
    </row>
    <row r="1433" spans="9:46" x14ac:dyDescent="0.35">
      <c r="I1433" s="11"/>
      <c r="K1433" s="11"/>
      <c r="L1433" s="11"/>
      <c r="M1433" s="11"/>
      <c r="N1433" s="21"/>
      <c r="O1433" s="11"/>
      <c r="P1433" s="11"/>
      <c r="Q1433" s="11"/>
      <c r="R1433" s="11"/>
      <c r="S1433" s="11"/>
      <c r="T1433" s="21"/>
      <c r="U1433" s="11"/>
      <c r="V1433" s="11"/>
      <c r="W1433" s="11"/>
      <c r="X1433" s="21"/>
      <c r="Y1433" s="11"/>
      <c r="AA1433" s="11"/>
      <c r="AB1433" s="11"/>
      <c r="AC1433" s="11"/>
      <c r="AD1433" s="21"/>
      <c r="AF1433" s="11"/>
      <c r="AI1433" s="11"/>
      <c r="AJ1433" s="11"/>
      <c r="AK1433" s="11"/>
      <c r="AL1433" s="21"/>
      <c r="AN1433" s="11"/>
      <c r="AQ1433" s="11"/>
      <c r="AR1433" s="11"/>
      <c r="AS1433" s="11"/>
      <c r="AT1433" s="21"/>
    </row>
    <row r="1434" spans="9:46" x14ac:dyDescent="0.35">
      <c r="I1434" s="11"/>
      <c r="K1434" s="11"/>
      <c r="L1434" s="11"/>
      <c r="M1434" s="11"/>
      <c r="N1434" s="21"/>
      <c r="O1434" s="11"/>
      <c r="P1434" s="11"/>
      <c r="Q1434" s="11"/>
      <c r="R1434" s="11"/>
      <c r="S1434" s="11"/>
      <c r="T1434" s="21"/>
      <c r="U1434" s="11"/>
      <c r="V1434" s="11"/>
      <c r="W1434" s="11"/>
      <c r="X1434" s="21"/>
      <c r="Y1434" s="11"/>
      <c r="AA1434" s="11"/>
      <c r="AB1434" s="11"/>
      <c r="AC1434" s="11"/>
      <c r="AD1434" s="21"/>
      <c r="AF1434" s="11"/>
      <c r="AI1434" s="11"/>
      <c r="AJ1434" s="11"/>
      <c r="AK1434" s="11"/>
      <c r="AL1434" s="21"/>
      <c r="AN1434" s="11"/>
      <c r="AQ1434" s="11"/>
      <c r="AR1434" s="11"/>
      <c r="AS1434" s="11"/>
      <c r="AT1434" s="21"/>
    </row>
    <row r="1435" spans="9:46" x14ac:dyDescent="0.35">
      <c r="I1435" s="11"/>
      <c r="K1435" s="11"/>
      <c r="L1435" s="11"/>
      <c r="M1435" s="11"/>
      <c r="N1435" s="21"/>
      <c r="O1435" s="11"/>
      <c r="P1435" s="11"/>
      <c r="Q1435" s="11"/>
      <c r="R1435" s="11"/>
      <c r="S1435" s="11"/>
      <c r="T1435" s="21"/>
      <c r="U1435" s="11"/>
      <c r="V1435" s="11"/>
      <c r="W1435" s="11"/>
      <c r="X1435" s="21"/>
      <c r="Y1435" s="11"/>
      <c r="AA1435" s="11"/>
      <c r="AB1435" s="11"/>
      <c r="AC1435" s="11"/>
      <c r="AD1435" s="21"/>
      <c r="AF1435" s="11"/>
      <c r="AI1435" s="11"/>
      <c r="AJ1435" s="11"/>
      <c r="AK1435" s="11"/>
      <c r="AL1435" s="21"/>
      <c r="AN1435" s="11"/>
      <c r="AQ1435" s="11"/>
      <c r="AR1435" s="11"/>
      <c r="AS1435" s="11"/>
      <c r="AT1435" s="21"/>
    </row>
    <row r="1436" spans="9:46" x14ac:dyDescent="0.35">
      <c r="I1436" s="11"/>
      <c r="K1436" s="11"/>
      <c r="L1436" s="11"/>
      <c r="M1436" s="11"/>
      <c r="N1436" s="21"/>
      <c r="O1436" s="11"/>
      <c r="P1436" s="11"/>
      <c r="Q1436" s="11"/>
      <c r="R1436" s="11"/>
      <c r="S1436" s="11"/>
      <c r="T1436" s="21"/>
      <c r="U1436" s="11"/>
      <c r="V1436" s="11"/>
      <c r="W1436" s="11"/>
      <c r="X1436" s="21"/>
      <c r="Y1436" s="11"/>
      <c r="AA1436" s="11"/>
      <c r="AB1436" s="11"/>
      <c r="AC1436" s="11"/>
      <c r="AD1436" s="21"/>
      <c r="AF1436" s="11"/>
      <c r="AI1436" s="11"/>
      <c r="AJ1436" s="11"/>
      <c r="AK1436" s="11"/>
      <c r="AL1436" s="21"/>
      <c r="AN1436" s="11"/>
      <c r="AQ1436" s="11"/>
      <c r="AR1436" s="11"/>
      <c r="AS1436" s="11"/>
      <c r="AT1436" s="21"/>
    </row>
    <row r="1437" spans="9:46" x14ac:dyDescent="0.35">
      <c r="I1437" s="11"/>
      <c r="K1437" s="11"/>
      <c r="L1437" s="11"/>
      <c r="M1437" s="11"/>
      <c r="N1437" s="21"/>
      <c r="O1437" s="11"/>
      <c r="P1437" s="11"/>
      <c r="Q1437" s="11"/>
      <c r="R1437" s="11"/>
      <c r="S1437" s="11"/>
      <c r="T1437" s="21"/>
      <c r="U1437" s="11"/>
      <c r="V1437" s="11"/>
      <c r="W1437" s="11"/>
      <c r="X1437" s="21"/>
      <c r="Y1437" s="11"/>
      <c r="AA1437" s="11"/>
      <c r="AB1437" s="11"/>
      <c r="AC1437" s="11"/>
      <c r="AD1437" s="21"/>
      <c r="AF1437" s="11"/>
      <c r="AI1437" s="11"/>
      <c r="AJ1437" s="11"/>
      <c r="AK1437" s="11"/>
      <c r="AL1437" s="21"/>
      <c r="AN1437" s="11"/>
      <c r="AQ1437" s="11"/>
      <c r="AR1437" s="11"/>
      <c r="AS1437" s="11"/>
      <c r="AT1437" s="21"/>
    </row>
    <row r="1438" spans="9:46" x14ac:dyDescent="0.35">
      <c r="I1438" s="11"/>
      <c r="K1438" s="11"/>
      <c r="L1438" s="11"/>
      <c r="M1438" s="11"/>
      <c r="N1438" s="21"/>
      <c r="O1438" s="11"/>
      <c r="P1438" s="11"/>
      <c r="Q1438" s="11"/>
      <c r="R1438" s="11"/>
      <c r="S1438" s="11"/>
      <c r="T1438" s="21"/>
      <c r="U1438" s="11"/>
      <c r="V1438" s="11"/>
      <c r="W1438" s="11"/>
      <c r="X1438" s="21"/>
      <c r="Y1438" s="11"/>
      <c r="AA1438" s="11"/>
      <c r="AB1438" s="11"/>
      <c r="AC1438" s="11"/>
      <c r="AD1438" s="21"/>
      <c r="AF1438" s="11"/>
      <c r="AI1438" s="11"/>
      <c r="AJ1438" s="11"/>
      <c r="AK1438" s="11"/>
      <c r="AL1438" s="21"/>
      <c r="AN1438" s="11"/>
      <c r="AQ1438" s="11"/>
      <c r="AR1438" s="11"/>
      <c r="AS1438" s="11"/>
      <c r="AT1438" s="21"/>
    </row>
    <row r="1439" spans="9:46" x14ac:dyDescent="0.35">
      <c r="I1439" s="11"/>
      <c r="K1439" s="11"/>
      <c r="L1439" s="11"/>
      <c r="M1439" s="11"/>
      <c r="N1439" s="21"/>
      <c r="O1439" s="11"/>
      <c r="P1439" s="11"/>
      <c r="Q1439" s="11"/>
      <c r="R1439" s="11"/>
      <c r="S1439" s="11"/>
      <c r="T1439" s="21"/>
      <c r="U1439" s="11"/>
      <c r="V1439" s="11"/>
      <c r="W1439" s="11"/>
      <c r="X1439" s="21"/>
      <c r="Y1439" s="11"/>
      <c r="AA1439" s="11"/>
      <c r="AB1439" s="11"/>
      <c r="AC1439" s="11"/>
      <c r="AD1439" s="21"/>
      <c r="AF1439" s="11"/>
      <c r="AI1439" s="11"/>
      <c r="AJ1439" s="11"/>
      <c r="AK1439" s="11"/>
      <c r="AL1439" s="21"/>
      <c r="AN1439" s="11"/>
      <c r="AQ1439" s="11"/>
      <c r="AR1439" s="11"/>
      <c r="AS1439" s="11"/>
      <c r="AT1439" s="21"/>
    </row>
    <row r="1440" spans="9:46" x14ac:dyDescent="0.35">
      <c r="I1440" s="11"/>
      <c r="K1440" s="11"/>
      <c r="L1440" s="11"/>
      <c r="M1440" s="11"/>
      <c r="N1440" s="21"/>
      <c r="O1440" s="11"/>
      <c r="P1440" s="11"/>
      <c r="Q1440" s="11"/>
      <c r="R1440" s="11"/>
      <c r="S1440" s="11"/>
      <c r="T1440" s="21"/>
      <c r="U1440" s="11"/>
      <c r="V1440" s="11"/>
      <c r="W1440" s="11"/>
      <c r="X1440" s="21"/>
      <c r="Y1440" s="11"/>
      <c r="AA1440" s="11"/>
      <c r="AB1440" s="11"/>
      <c r="AC1440" s="11"/>
      <c r="AD1440" s="21"/>
      <c r="AF1440" s="11"/>
      <c r="AI1440" s="11"/>
      <c r="AJ1440" s="11"/>
      <c r="AK1440" s="11"/>
      <c r="AL1440" s="21"/>
      <c r="AN1440" s="11"/>
      <c r="AQ1440" s="11"/>
      <c r="AR1440" s="11"/>
      <c r="AS1440" s="11"/>
      <c r="AT1440" s="21"/>
    </row>
    <row r="1441" spans="9:46" x14ac:dyDescent="0.35">
      <c r="I1441" s="11"/>
      <c r="K1441" s="11"/>
      <c r="L1441" s="11"/>
      <c r="M1441" s="11"/>
      <c r="N1441" s="21"/>
      <c r="O1441" s="11"/>
      <c r="P1441" s="11"/>
      <c r="Q1441" s="11"/>
      <c r="R1441" s="11"/>
      <c r="S1441" s="11"/>
      <c r="T1441" s="21"/>
      <c r="U1441" s="11"/>
      <c r="V1441" s="11"/>
      <c r="W1441" s="11"/>
      <c r="X1441" s="21"/>
      <c r="Y1441" s="11"/>
      <c r="AA1441" s="11"/>
      <c r="AB1441" s="11"/>
      <c r="AC1441" s="11"/>
      <c r="AD1441" s="21"/>
      <c r="AF1441" s="11"/>
      <c r="AI1441" s="11"/>
      <c r="AJ1441" s="11"/>
      <c r="AK1441" s="11"/>
      <c r="AL1441" s="21"/>
      <c r="AN1441" s="11"/>
      <c r="AQ1441" s="11"/>
      <c r="AR1441" s="11"/>
      <c r="AS1441" s="11"/>
      <c r="AT1441" s="21"/>
    </row>
    <row r="1442" spans="9:46" x14ac:dyDescent="0.35">
      <c r="I1442" s="11"/>
      <c r="K1442" s="11"/>
      <c r="L1442" s="11"/>
      <c r="M1442" s="11"/>
      <c r="N1442" s="21"/>
      <c r="O1442" s="11"/>
      <c r="P1442" s="11"/>
      <c r="Q1442" s="11"/>
      <c r="R1442" s="11"/>
      <c r="S1442" s="11"/>
      <c r="T1442" s="21"/>
      <c r="U1442" s="11"/>
      <c r="V1442" s="11"/>
      <c r="W1442" s="11"/>
      <c r="X1442" s="21"/>
      <c r="Y1442" s="11"/>
      <c r="AA1442" s="11"/>
      <c r="AB1442" s="11"/>
      <c r="AC1442" s="11"/>
      <c r="AD1442" s="21"/>
      <c r="AF1442" s="11"/>
      <c r="AI1442" s="11"/>
      <c r="AJ1442" s="11"/>
      <c r="AK1442" s="11"/>
      <c r="AL1442" s="21"/>
      <c r="AN1442" s="11"/>
      <c r="AQ1442" s="11"/>
      <c r="AR1442" s="11"/>
      <c r="AS1442" s="11"/>
      <c r="AT1442" s="21"/>
    </row>
    <row r="1443" spans="9:46" x14ac:dyDescent="0.35">
      <c r="I1443" s="11"/>
      <c r="K1443" s="11"/>
      <c r="L1443" s="11"/>
      <c r="M1443" s="11"/>
      <c r="N1443" s="21"/>
      <c r="O1443" s="11"/>
      <c r="P1443" s="11"/>
      <c r="Q1443" s="11"/>
      <c r="R1443" s="11"/>
      <c r="S1443" s="11"/>
      <c r="T1443" s="21"/>
      <c r="U1443" s="11"/>
      <c r="V1443" s="11"/>
      <c r="W1443" s="11"/>
      <c r="X1443" s="21"/>
      <c r="Y1443" s="11"/>
      <c r="AA1443" s="11"/>
      <c r="AB1443" s="11"/>
      <c r="AC1443" s="11"/>
      <c r="AD1443" s="21"/>
      <c r="AF1443" s="11"/>
      <c r="AI1443" s="11"/>
      <c r="AJ1443" s="11"/>
      <c r="AK1443" s="11"/>
      <c r="AL1443" s="21"/>
      <c r="AN1443" s="11"/>
      <c r="AQ1443" s="11"/>
      <c r="AR1443" s="11"/>
      <c r="AS1443" s="11"/>
      <c r="AT1443" s="21"/>
    </row>
    <row r="1444" spans="9:46" x14ac:dyDescent="0.35">
      <c r="I1444" s="11"/>
      <c r="K1444" s="11"/>
      <c r="L1444" s="11"/>
      <c r="M1444" s="11"/>
      <c r="N1444" s="21"/>
      <c r="O1444" s="11"/>
      <c r="P1444" s="11"/>
      <c r="Q1444" s="11"/>
      <c r="R1444" s="11"/>
      <c r="S1444" s="11"/>
      <c r="T1444" s="21"/>
      <c r="U1444" s="11"/>
      <c r="V1444" s="11"/>
      <c r="W1444" s="11"/>
      <c r="X1444" s="21"/>
      <c r="Y1444" s="11"/>
      <c r="AA1444" s="11"/>
      <c r="AB1444" s="11"/>
      <c r="AC1444" s="11"/>
      <c r="AD1444" s="21"/>
      <c r="AF1444" s="11"/>
      <c r="AI1444" s="11"/>
      <c r="AJ1444" s="11"/>
      <c r="AK1444" s="11"/>
      <c r="AL1444" s="21"/>
      <c r="AN1444" s="11"/>
      <c r="AQ1444" s="11"/>
      <c r="AR1444" s="11"/>
      <c r="AS1444" s="11"/>
      <c r="AT1444" s="21"/>
    </row>
    <row r="1445" spans="9:46" x14ac:dyDescent="0.35">
      <c r="I1445" s="11"/>
      <c r="K1445" s="11"/>
      <c r="L1445" s="11"/>
      <c r="M1445" s="11"/>
      <c r="N1445" s="21"/>
      <c r="O1445" s="11"/>
      <c r="P1445" s="11"/>
      <c r="Q1445" s="11"/>
      <c r="R1445" s="11"/>
      <c r="S1445" s="11"/>
      <c r="T1445" s="21"/>
      <c r="U1445" s="11"/>
      <c r="V1445" s="11"/>
      <c r="W1445" s="11"/>
      <c r="X1445" s="21"/>
      <c r="Y1445" s="11"/>
      <c r="AA1445" s="11"/>
      <c r="AB1445" s="11"/>
      <c r="AC1445" s="11"/>
      <c r="AD1445" s="21"/>
      <c r="AF1445" s="11"/>
      <c r="AI1445" s="11"/>
      <c r="AJ1445" s="11"/>
      <c r="AK1445" s="11"/>
      <c r="AL1445" s="21"/>
      <c r="AN1445" s="11"/>
      <c r="AQ1445" s="11"/>
      <c r="AR1445" s="11"/>
      <c r="AS1445" s="11"/>
      <c r="AT1445" s="21"/>
    </row>
    <row r="1446" spans="9:46" x14ac:dyDescent="0.35">
      <c r="I1446" s="11"/>
      <c r="K1446" s="11"/>
      <c r="L1446" s="11"/>
      <c r="M1446" s="11"/>
      <c r="N1446" s="21"/>
      <c r="O1446" s="11"/>
      <c r="P1446" s="11"/>
      <c r="Q1446" s="11"/>
      <c r="R1446" s="11"/>
      <c r="S1446" s="11"/>
      <c r="T1446" s="21"/>
      <c r="U1446" s="11"/>
      <c r="V1446" s="11"/>
      <c r="W1446" s="11"/>
      <c r="X1446" s="21"/>
      <c r="Y1446" s="11"/>
      <c r="AA1446" s="11"/>
      <c r="AB1446" s="11"/>
      <c r="AC1446" s="11"/>
      <c r="AD1446" s="21"/>
      <c r="AF1446" s="11"/>
      <c r="AI1446" s="11"/>
      <c r="AJ1446" s="11"/>
      <c r="AK1446" s="11"/>
      <c r="AL1446" s="21"/>
      <c r="AN1446" s="11"/>
      <c r="AQ1446" s="11"/>
      <c r="AR1446" s="11"/>
      <c r="AS1446" s="11"/>
      <c r="AT1446" s="21"/>
    </row>
    <row r="1447" spans="9:46" x14ac:dyDescent="0.35">
      <c r="I1447" s="11"/>
      <c r="K1447" s="11"/>
      <c r="L1447" s="11"/>
      <c r="M1447" s="11"/>
      <c r="N1447" s="21"/>
      <c r="O1447" s="11"/>
      <c r="P1447" s="11"/>
      <c r="Q1447" s="11"/>
      <c r="R1447" s="11"/>
      <c r="S1447" s="11"/>
      <c r="T1447" s="21"/>
      <c r="U1447" s="11"/>
      <c r="V1447" s="11"/>
      <c r="W1447" s="11"/>
      <c r="X1447" s="21"/>
      <c r="Y1447" s="11"/>
      <c r="AA1447" s="11"/>
      <c r="AB1447" s="11"/>
      <c r="AC1447" s="11"/>
      <c r="AD1447" s="21"/>
      <c r="AF1447" s="11"/>
      <c r="AI1447" s="11"/>
      <c r="AJ1447" s="11"/>
      <c r="AK1447" s="11"/>
      <c r="AL1447" s="21"/>
      <c r="AN1447" s="11"/>
      <c r="AQ1447" s="11"/>
      <c r="AR1447" s="11"/>
      <c r="AS1447" s="11"/>
      <c r="AT1447" s="21"/>
    </row>
    <row r="1448" spans="9:46" x14ac:dyDescent="0.35">
      <c r="I1448" s="11"/>
      <c r="K1448" s="11"/>
      <c r="L1448" s="11"/>
      <c r="M1448" s="11"/>
      <c r="N1448" s="21"/>
      <c r="O1448" s="11"/>
      <c r="P1448" s="11"/>
      <c r="Q1448" s="11"/>
      <c r="R1448" s="11"/>
      <c r="S1448" s="11"/>
      <c r="T1448" s="21"/>
      <c r="U1448" s="11"/>
      <c r="V1448" s="11"/>
      <c r="W1448" s="11"/>
      <c r="X1448" s="21"/>
      <c r="Y1448" s="11"/>
      <c r="AA1448" s="11"/>
      <c r="AB1448" s="11"/>
      <c r="AC1448" s="11"/>
      <c r="AD1448" s="21"/>
      <c r="AF1448" s="11"/>
      <c r="AI1448" s="11"/>
      <c r="AJ1448" s="11"/>
      <c r="AK1448" s="11"/>
      <c r="AL1448" s="21"/>
      <c r="AN1448" s="11"/>
      <c r="AQ1448" s="11"/>
      <c r="AR1448" s="11"/>
      <c r="AS1448" s="11"/>
      <c r="AT1448" s="21"/>
    </row>
    <row r="1449" spans="9:46" x14ac:dyDescent="0.35">
      <c r="I1449" s="11"/>
      <c r="K1449" s="11"/>
      <c r="L1449" s="11"/>
      <c r="M1449" s="11"/>
      <c r="N1449" s="21"/>
      <c r="O1449" s="11"/>
      <c r="P1449" s="11"/>
      <c r="Q1449" s="11"/>
      <c r="R1449" s="11"/>
      <c r="S1449" s="11"/>
      <c r="T1449" s="21"/>
      <c r="U1449" s="11"/>
      <c r="V1449" s="11"/>
      <c r="W1449" s="11"/>
      <c r="X1449" s="21"/>
      <c r="Y1449" s="11"/>
      <c r="AA1449" s="11"/>
      <c r="AB1449" s="11"/>
      <c r="AC1449" s="11"/>
      <c r="AD1449" s="21"/>
      <c r="AF1449" s="11"/>
      <c r="AI1449" s="11"/>
      <c r="AJ1449" s="11"/>
      <c r="AK1449" s="11"/>
      <c r="AL1449" s="21"/>
      <c r="AN1449" s="11"/>
      <c r="AQ1449" s="11"/>
      <c r="AR1449" s="11"/>
      <c r="AS1449" s="11"/>
      <c r="AT1449" s="21"/>
    </row>
    <row r="1450" spans="9:46" x14ac:dyDescent="0.35">
      <c r="I1450" s="11"/>
      <c r="K1450" s="11"/>
      <c r="L1450" s="11"/>
      <c r="M1450" s="11"/>
      <c r="N1450" s="21"/>
      <c r="O1450" s="11"/>
      <c r="P1450" s="11"/>
      <c r="Q1450" s="11"/>
      <c r="R1450" s="11"/>
      <c r="S1450" s="11"/>
      <c r="T1450" s="21"/>
      <c r="U1450" s="11"/>
      <c r="V1450" s="11"/>
      <c r="W1450" s="11"/>
      <c r="X1450" s="21"/>
      <c r="Y1450" s="11"/>
      <c r="AA1450" s="11"/>
      <c r="AB1450" s="11"/>
      <c r="AC1450" s="11"/>
      <c r="AD1450" s="21"/>
      <c r="AF1450" s="11"/>
      <c r="AI1450" s="11"/>
      <c r="AJ1450" s="11"/>
      <c r="AK1450" s="11"/>
      <c r="AL1450" s="21"/>
      <c r="AN1450" s="11"/>
      <c r="AQ1450" s="11"/>
      <c r="AR1450" s="11"/>
      <c r="AS1450" s="11"/>
      <c r="AT1450" s="21"/>
    </row>
    <row r="1451" spans="9:46" x14ac:dyDescent="0.35">
      <c r="I1451" s="11"/>
      <c r="K1451" s="11"/>
      <c r="L1451" s="11"/>
      <c r="M1451" s="11"/>
      <c r="N1451" s="21"/>
      <c r="O1451" s="11"/>
      <c r="P1451" s="11"/>
      <c r="Q1451" s="11"/>
      <c r="R1451" s="11"/>
      <c r="S1451" s="11"/>
      <c r="T1451" s="21"/>
      <c r="U1451" s="11"/>
      <c r="V1451" s="11"/>
      <c r="W1451" s="11"/>
      <c r="X1451" s="21"/>
      <c r="Y1451" s="11"/>
      <c r="AA1451" s="11"/>
      <c r="AB1451" s="11"/>
      <c r="AC1451" s="11"/>
      <c r="AD1451" s="21"/>
      <c r="AF1451" s="11"/>
      <c r="AI1451" s="11"/>
      <c r="AJ1451" s="11"/>
      <c r="AK1451" s="11"/>
      <c r="AL1451" s="21"/>
      <c r="AN1451" s="11"/>
      <c r="AQ1451" s="11"/>
      <c r="AR1451" s="11"/>
      <c r="AS1451" s="11"/>
      <c r="AT1451" s="21"/>
    </row>
    <row r="1452" spans="9:46" x14ac:dyDescent="0.35">
      <c r="I1452" s="11"/>
      <c r="K1452" s="11"/>
      <c r="L1452" s="11"/>
      <c r="M1452" s="11"/>
      <c r="N1452" s="21"/>
      <c r="O1452" s="11"/>
      <c r="P1452" s="11"/>
      <c r="Q1452" s="11"/>
      <c r="R1452" s="11"/>
      <c r="S1452" s="11"/>
      <c r="T1452" s="21"/>
      <c r="U1452" s="11"/>
      <c r="V1452" s="11"/>
      <c r="W1452" s="11"/>
      <c r="X1452" s="21"/>
      <c r="Y1452" s="11"/>
      <c r="AA1452" s="11"/>
      <c r="AB1452" s="11"/>
      <c r="AC1452" s="11"/>
      <c r="AD1452" s="21"/>
      <c r="AF1452" s="11"/>
      <c r="AI1452" s="11"/>
      <c r="AJ1452" s="11"/>
      <c r="AK1452" s="11"/>
      <c r="AL1452" s="21"/>
      <c r="AN1452" s="11"/>
      <c r="AQ1452" s="11"/>
      <c r="AR1452" s="11"/>
      <c r="AS1452" s="11"/>
      <c r="AT1452" s="21"/>
    </row>
    <row r="1453" spans="9:46" x14ac:dyDescent="0.35">
      <c r="I1453" s="11"/>
      <c r="K1453" s="11"/>
      <c r="L1453" s="11"/>
      <c r="M1453" s="11"/>
      <c r="N1453" s="21"/>
      <c r="O1453" s="11"/>
      <c r="P1453" s="11"/>
      <c r="Q1453" s="11"/>
      <c r="R1453" s="11"/>
      <c r="S1453" s="11"/>
      <c r="T1453" s="21"/>
      <c r="U1453" s="11"/>
      <c r="V1453" s="11"/>
      <c r="W1453" s="11"/>
      <c r="X1453" s="21"/>
      <c r="Y1453" s="11"/>
      <c r="AA1453" s="11"/>
      <c r="AB1453" s="11"/>
      <c r="AC1453" s="11"/>
      <c r="AD1453" s="21"/>
      <c r="AF1453" s="11"/>
      <c r="AI1453" s="11"/>
      <c r="AJ1453" s="11"/>
      <c r="AK1453" s="11"/>
      <c r="AL1453" s="21"/>
      <c r="AN1453" s="11"/>
      <c r="AQ1453" s="11"/>
      <c r="AR1453" s="11"/>
      <c r="AS1453" s="11"/>
      <c r="AT1453" s="21"/>
    </row>
    <row r="1454" spans="9:46" x14ac:dyDescent="0.35">
      <c r="I1454" s="11"/>
      <c r="K1454" s="11"/>
      <c r="L1454" s="11"/>
      <c r="M1454" s="11"/>
      <c r="N1454" s="21"/>
      <c r="O1454" s="11"/>
      <c r="P1454" s="11"/>
      <c r="Q1454" s="11"/>
      <c r="R1454" s="11"/>
      <c r="S1454" s="11"/>
      <c r="T1454" s="21"/>
      <c r="U1454" s="11"/>
      <c r="V1454" s="11"/>
      <c r="W1454" s="11"/>
      <c r="X1454" s="21"/>
      <c r="Y1454" s="11"/>
      <c r="AA1454" s="11"/>
      <c r="AB1454" s="11"/>
      <c r="AC1454" s="11"/>
      <c r="AD1454" s="21"/>
      <c r="AF1454" s="11"/>
      <c r="AI1454" s="11"/>
      <c r="AJ1454" s="11"/>
      <c r="AK1454" s="11"/>
      <c r="AL1454" s="21"/>
      <c r="AN1454" s="11"/>
      <c r="AQ1454" s="11"/>
      <c r="AR1454" s="11"/>
      <c r="AS1454" s="11"/>
      <c r="AT1454" s="21"/>
    </row>
    <row r="1455" spans="9:46" x14ac:dyDescent="0.35">
      <c r="I1455" s="11"/>
      <c r="K1455" s="11"/>
      <c r="L1455" s="11"/>
      <c r="M1455" s="11"/>
      <c r="N1455" s="21"/>
      <c r="O1455" s="11"/>
      <c r="P1455" s="11"/>
      <c r="Q1455" s="11"/>
      <c r="R1455" s="11"/>
      <c r="S1455" s="11"/>
      <c r="T1455" s="21"/>
      <c r="U1455" s="11"/>
      <c r="V1455" s="11"/>
      <c r="W1455" s="11"/>
      <c r="X1455" s="21"/>
      <c r="Y1455" s="11"/>
      <c r="AA1455" s="11"/>
      <c r="AB1455" s="11"/>
      <c r="AC1455" s="11"/>
      <c r="AD1455" s="21"/>
      <c r="AF1455" s="11"/>
      <c r="AI1455" s="11"/>
      <c r="AJ1455" s="11"/>
      <c r="AK1455" s="11"/>
      <c r="AL1455" s="21"/>
      <c r="AN1455" s="11"/>
      <c r="AQ1455" s="11"/>
      <c r="AR1455" s="11"/>
      <c r="AS1455" s="11"/>
      <c r="AT1455" s="21"/>
    </row>
    <row r="1456" spans="9:46" x14ac:dyDescent="0.35">
      <c r="I1456" s="11"/>
      <c r="K1456" s="11"/>
      <c r="L1456" s="11"/>
      <c r="M1456" s="11"/>
      <c r="N1456" s="21"/>
      <c r="O1456" s="11"/>
      <c r="P1456" s="11"/>
      <c r="Q1456" s="11"/>
      <c r="R1456" s="11"/>
      <c r="S1456" s="11"/>
      <c r="T1456" s="21"/>
      <c r="U1456" s="11"/>
      <c r="V1456" s="11"/>
      <c r="W1456" s="11"/>
      <c r="X1456" s="21"/>
      <c r="Y1456" s="11"/>
      <c r="AA1456" s="11"/>
      <c r="AB1456" s="11"/>
      <c r="AC1456" s="11"/>
      <c r="AD1456" s="21"/>
      <c r="AF1456" s="11"/>
      <c r="AI1456" s="11"/>
      <c r="AJ1456" s="11"/>
      <c r="AK1456" s="11"/>
      <c r="AL1456" s="21"/>
      <c r="AN1456" s="11"/>
      <c r="AQ1456" s="11"/>
      <c r="AR1456" s="11"/>
      <c r="AS1456" s="11"/>
      <c r="AT1456" s="21"/>
    </row>
    <row r="1457" spans="9:46" x14ac:dyDescent="0.35">
      <c r="I1457" s="11"/>
      <c r="K1457" s="11"/>
      <c r="L1457" s="11"/>
      <c r="M1457" s="11"/>
      <c r="N1457" s="21"/>
      <c r="O1457" s="11"/>
      <c r="P1457" s="11"/>
      <c r="Q1457" s="11"/>
      <c r="R1457" s="11"/>
      <c r="S1457" s="11"/>
      <c r="T1457" s="21"/>
      <c r="U1457" s="11"/>
      <c r="V1457" s="11"/>
      <c r="W1457" s="11"/>
      <c r="X1457" s="21"/>
      <c r="Y1457" s="11"/>
      <c r="AA1457" s="11"/>
      <c r="AB1457" s="11"/>
      <c r="AC1457" s="11"/>
      <c r="AD1457" s="21"/>
      <c r="AF1457" s="11"/>
      <c r="AI1457" s="11"/>
      <c r="AJ1457" s="11"/>
      <c r="AK1457" s="11"/>
      <c r="AL1457" s="21"/>
      <c r="AN1457" s="11"/>
      <c r="AQ1457" s="11"/>
      <c r="AR1457" s="11"/>
      <c r="AS1457" s="11"/>
      <c r="AT1457" s="21"/>
    </row>
    <row r="1458" spans="9:46" x14ac:dyDescent="0.35">
      <c r="I1458" s="11"/>
      <c r="K1458" s="11"/>
      <c r="L1458" s="11"/>
      <c r="M1458" s="11"/>
      <c r="N1458" s="21"/>
      <c r="O1458" s="11"/>
      <c r="P1458" s="11"/>
      <c r="Q1458" s="11"/>
      <c r="R1458" s="11"/>
      <c r="S1458" s="11"/>
      <c r="T1458" s="21"/>
      <c r="U1458" s="11"/>
      <c r="V1458" s="11"/>
      <c r="W1458" s="11"/>
      <c r="X1458" s="21"/>
      <c r="Y1458" s="11"/>
      <c r="AA1458" s="11"/>
      <c r="AB1458" s="11"/>
      <c r="AC1458" s="11"/>
      <c r="AD1458" s="21"/>
      <c r="AF1458" s="11"/>
      <c r="AI1458" s="11"/>
      <c r="AJ1458" s="11"/>
      <c r="AK1458" s="11"/>
      <c r="AL1458" s="21"/>
      <c r="AN1458" s="11"/>
      <c r="AQ1458" s="11"/>
      <c r="AR1458" s="11"/>
      <c r="AS1458" s="11"/>
      <c r="AT1458" s="21"/>
    </row>
    <row r="1459" spans="9:46" x14ac:dyDescent="0.35">
      <c r="I1459" s="11"/>
      <c r="K1459" s="11"/>
      <c r="L1459" s="11"/>
      <c r="M1459" s="11"/>
      <c r="N1459" s="21"/>
      <c r="O1459" s="11"/>
      <c r="P1459" s="11"/>
      <c r="Q1459" s="11"/>
      <c r="R1459" s="11"/>
      <c r="S1459" s="11"/>
      <c r="T1459" s="21"/>
      <c r="U1459" s="11"/>
      <c r="V1459" s="11"/>
      <c r="W1459" s="11"/>
      <c r="X1459" s="21"/>
      <c r="Y1459" s="11"/>
      <c r="AA1459" s="11"/>
      <c r="AB1459" s="11"/>
      <c r="AC1459" s="11"/>
      <c r="AD1459" s="21"/>
      <c r="AF1459" s="11"/>
      <c r="AI1459" s="11"/>
      <c r="AJ1459" s="11"/>
      <c r="AK1459" s="11"/>
      <c r="AL1459" s="21"/>
      <c r="AN1459" s="11"/>
      <c r="AQ1459" s="11"/>
      <c r="AR1459" s="11"/>
      <c r="AS1459" s="11"/>
      <c r="AT1459" s="21"/>
    </row>
    <row r="1460" spans="9:46" x14ac:dyDescent="0.35">
      <c r="I1460" s="11"/>
      <c r="K1460" s="11"/>
      <c r="L1460" s="11"/>
      <c r="M1460" s="11"/>
      <c r="N1460" s="21"/>
      <c r="O1460" s="11"/>
      <c r="P1460" s="11"/>
      <c r="Q1460" s="11"/>
      <c r="R1460" s="11"/>
      <c r="S1460" s="11"/>
      <c r="T1460" s="21"/>
      <c r="U1460" s="11"/>
      <c r="V1460" s="11"/>
      <c r="W1460" s="11"/>
      <c r="X1460" s="21"/>
      <c r="Y1460" s="11"/>
      <c r="AA1460" s="11"/>
      <c r="AB1460" s="11"/>
      <c r="AC1460" s="11"/>
      <c r="AD1460" s="21"/>
      <c r="AF1460" s="11"/>
      <c r="AI1460" s="11"/>
      <c r="AJ1460" s="11"/>
      <c r="AK1460" s="11"/>
      <c r="AL1460" s="21"/>
      <c r="AN1460" s="11"/>
      <c r="AQ1460" s="11"/>
      <c r="AR1460" s="11"/>
      <c r="AS1460" s="11"/>
      <c r="AT1460" s="21"/>
    </row>
    <row r="1461" spans="9:46" x14ac:dyDescent="0.35">
      <c r="I1461" s="11"/>
      <c r="K1461" s="11"/>
      <c r="L1461" s="11"/>
      <c r="M1461" s="11"/>
      <c r="N1461" s="21"/>
      <c r="O1461" s="11"/>
      <c r="P1461" s="11"/>
      <c r="Q1461" s="11"/>
      <c r="R1461" s="11"/>
      <c r="S1461" s="11"/>
      <c r="T1461" s="21"/>
      <c r="U1461" s="11"/>
      <c r="V1461" s="11"/>
      <c r="W1461" s="11"/>
      <c r="X1461" s="21"/>
      <c r="Y1461" s="11"/>
      <c r="AA1461" s="11"/>
      <c r="AB1461" s="11"/>
      <c r="AC1461" s="11"/>
      <c r="AD1461" s="21"/>
      <c r="AF1461" s="11"/>
      <c r="AI1461" s="11"/>
      <c r="AJ1461" s="11"/>
      <c r="AK1461" s="11"/>
      <c r="AL1461" s="21"/>
      <c r="AN1461" s="11"/>
      <c r="AQ1461" s="11"/>
      <c r="AR1461" s="11"/>
      <c r="AS1461" s="11"/>
      <c r="AT1461" s="21"/>
    </row>
    <row r="1462" spans="9:46" x14ac:dyDescent="0.35">
      <c r="I1462" s="11"/>
      <c r="K1462" s="11"/>
      <c r="L1462" s="11"/>
      <c r="M1462" s="11"/>
      <c r="N1462" s="21"/>
      <c r="O1462" s="11"/>
      <c r="P1462" s="11"/>
      <c r="Q1462" s="11"/>
      <c r="R1462" s="11"/>
      <c r="S1462" s="11"/>
      <c r="T1462" s="21"/>
      <c r="U1462" s="11"/>
      <c r="V1462" s="11"/>
      <c r="W1462" s="11"/>
      <c r="X1462" s="21"/>
      <c r="Y1462" s="11"/>
      <c r="AA1462" s="11"/>
      <c r="AB1462" s="11"/>
      <c r="AC1462" s="11"/>
      <c r="AD1462" s="21"/>
      <c r="AF1462" s="11"/>
      <c r="AI1462" s="11"/>
      <c r="AJ1462" s="11"/>
      <c r="AK1462" s="11"/>
      <c r="AL1462" s="21"/>
      <c r="AN1462" s="11"/>
      <c r="AQ1462" s="11"/>
      <c r="AR1462" s="11"/>
      <c r="AS1462" s="11"/>
      <c r="AT1462" s="21"/>
    </row>
    <row r="1463" spans="9:46" x14ac:dyDescent="0.35">
      <c r="I1463" s="11"/>
      <c r="K1463" s="11"/>
      <c r="L1463" s="11"/>
      <c r="M1463" s="11"/>
      <c r="N1463" s="21"/>
      <c r="O1463" s="11"/>
      <c r="P1463" s="11"/>
      <c r="Q1463" s="11"/>
      <c r="R1463" s="11"/>
      <c r="S1463" s="11"/>
      <c r="T1463" s="21"/>
      <c r="U1463" s="11"/>
      <c r="V1463" s="11"/>
      <c r="W1463" s="11"/>
      <c r="X1463" s="21"/>
      <c r="Y1463" s="11"/>
      <c r="AA1463" s="11"/>
      <c r="AB1463" s="11"/>
      <c r="AC1463" s="11"/>
      <c r="AD1463" s="21"/>
      <c r="AF1463" s="11"/>
      <c r="AI1463" s="11"/>
      <c r="AJ1463" s="11"/>
      <c r="AK1463" s="11"/>
      <c r="AL1463" s="21"/>
      <c r="AN1463" s="11"/>
      <c r="AQ1463" s="11"/>
      <c r="AR1463" s="11"/>
      <c r="AS1463" s="11"/>
      <c r="AT1463" s="21"/>
    </row>
    <row r="1464" spans="9:46" x14ac:dyDescent="0.35">
      <c r="I1464" s="11"/>
      <c r="K1464" s="11"/>
      <c r="L1464" s="11"/>
      <c r="M1464" s="11"/>
      <c r="N1464" s="21"/>
      <c r="O1464" s="11"/>
      <c r="P1464" s="11"/>
      <c r="Q1464" s="11"/>
      <c r="R1464" s="11"/>
      <c r="S1464" s="11"/>
      <c r="T1464" s="21"/>
      <c r="U1464" s="11"/>
      <c r="V1464" s="11"/>
      <c r="W1464" s="11"/>
      <c r="X1464" s="21"/>
      <c r="Y1464" s="11"/>
      <c r="AA1464" s="11"/>
      <c r="AB1464" s="11"/>
      <c r="AC1464" s="11"/>
      <c r="AD1464" s="21"/>
      <c r="AF1464" s="11"/>
      <c r="AI1464" s="11"/>
      <c r="AJ1464" s="11"/>
      <c r="AK1464" s="11"/>
      <c r="AL1464" s="21"/>
      <c r="AN1464" s="11"/>
      <c r="AQ1464" s="11"/>
      <c r="AR1464" s="11"/>
      <c r="AS1464" s="11"/>
      <c r="AT1464" s="21"/>
    </row>
    <row r="1465" spans="9:46" x14ac:dyDescent="0.35">
      <c r="I1465" s="11"/>
      <c r="K1465" s="11"/>
      <c r="L1465" s="11"/>
      <c r="M1465" s="11"/>
      <c r="N1465" s="21"/>
      <c r="O1465" s="11"/>
      <c r="P1465" s="11"/>
      <c r="Q1465" s="11"/>
      <c r="R1465" s="11"/>
      <c r="S1465" s="11"/>
      <c r="T1465" s="21"/>
      <c r="U1465" s="11"/>
      <c r="V1465" s="11"/>
      <c r="W1465" s="11"/>
      <c r="X1465" s="21"/>
      <c r="Y1465" s="11"/>
      <c r="AA1465" s="11"/>
      <c r="AB1465" s="11"/>
      <c r="AC1465" s="11"/>
      <c r="AD1465" s="21"/>
      <c r="AF1465" s="11"/>
      <c r="AI1465" s="11"/>
      <c r="AJ1465" s="11"/>
      <c r="AK1465" s="11"/>
      <c r="AL1465" s="21"/>
      <c r="AN1465" s="11"/>
      <c r="AQ1465" s="11"/>
      <c r="AR1465" s="11"/>
      <c r="AS1465" s="11"/>
      <c r="AT1465" s="21"/>
    </row>
    <row r="1466" spans="9:46" x14ac:dyDescent="0.35">
      <c r="I1466" s="11"/>
      <c r="K1466" s="11"/>
      <c r="L1466" s="11"/>
      <c r="M1466" s="11"/>
      <c r="N1466" s="21"/>
      <c r="O1466" s="11"/>
      <c r="P1466" s="11"/>
      <c r="Q1466" s="11"/>
      <c r="R1466" s="11"/>
      <c r="S1466" s="11"/>
      <c r="T1466" s="21"/>
      <c r="U1466" s="11"/>
      <c r="V1466" s="11"/>
      <c r="W1466" s="11"/>
      <c r="X1466" s="21"/>
      <c r="Y1466" s="11"/>
      <c r="AA1466" s="11"/>
      <c r="AB1466" s="11"/>
      <c r="AC1466" s="11"/>
      <c r="AD1466" s="21"/>
      <c r="AF1466" s="11"/>
      <c r="AI1466" s="11"/>
      <c r="AJ1466" s="11"/>
      <c r="AK1466" s="11"/>
      <c r="AL1466" s="21"/>
      <c r="AN1466" s="11"/>
      <c r="AQ1466" s="11"/>
      <c r="AR1466" s="11"/>
      <c r="AS1466" s="11"/>
      <c r="AT1466" s="21"/>
    </row>
    <row r="1467" spans="9:46" x14ac:dyDescent="0.35">
      <c r="I1467" s="11"/>
      <c r="K1467" s="11"/>
      <c r="L1467" s="11"/>
      <c r="M1467" s="11"/>
      <c r="N1467" s="21"/>
      <c r="O1467" s="11"/>
      <c r="P1467" s="11"/>
      <c r="Q1467" s="11"/>
      <c r="R1467" s="11"/>
      <c r="S1467" s="11"/>
      <c r="T1467" s="21"/>
      <c r="U1467" s="11"/>
      <c r="V1467" s="11"/>
      <c r="W1467" s="11"/>
      <c r="X1467" s="21"/>
      <c r="Y1467" s="11"/>
      <c r="AA1467" s="11"/>
      <c r="AB1467" s="11"/>
      <c r="AC1467" s="11"/>
      <c r="AD1467" s="21"/>
      <c r="AF1467" s="11"/>
      <c r="AI1467" s="11"/>
      <c r="AJ1467" s="11"/>
      <c r="AK1467" s="11"/>
      <c r="AL1467" s="21"/>
      <c r="AN1467" s="11"/>
      <c r="AQ1467" s="11"/>
      <c r="AR1467" s="11"/>
      <c r="AS1467" s="11"/>
      <c r="AT1467" s="21"/>
    </row>
    <row r="1468" spans="9:46" x14ac:dyDescent="0.35">
      <c r="I1468" s="11"/>
      <c r="K1468" s="11"/>
      <c r="L1468" s="11"/>
      <c r="M1468" s="11"/>
      <c r="N1468" s="21"/>
      <c r="O1468" s="11"/>
      <c r="P1468" s="11"/>
      <c r="Q1468" s="11"/>
      <c r="R1468" s="11"/>
      <c r="S1468" s="11"/>
      <c r="T1468" s="21"/>
      <c r="U1468" s="11"/>
      <c r="V1468" s="11"/>
      <c r="W1468" s="11"/>
      <c r="X1468" s="21"/>
      <c r="Y1468" s="11"/>
      <c r="AA1468" s="11"/>
      <c r="AB1468" s="11"/>
      <c r="AC1468" s="11"/>
      <c r="AD1468" s="21"/>
      <c r="AF1468" s="11"/>
      <c r="AI1468" s="11"/>
      <c r="AJ1468" s="11"/>
      <c r="AK1468" s="11"/>
      <c r="AL1468" s="21"/>
      <c r="AN1468" s="11"/>
      <c r="AQ1468" s="11"/>
      <c r="AR1468" s="11"/>
      <c r="AS1468" s="11"/>
      <c r="AT1468" s="21"/>
    </row>
    <row r="1469" spans="9:46" x14ac:dyDescent="0.35">
      <c r="I1469" s="11"/>
      <c r="K1469" s="11"/>
      <c r="L1469" s="11"/>
      <c r="M1469" s="11"/>
      <c r="N1469" s="21"/>
      <c r="O1469" s="11"/>
      <c r="P1469" s="11"/>
      <c r="Q1469" s="11"/>
      <c r="R1469" s="11"/>
      <c r="S1469" s="11"/>
      <c r="T1469" s="21"/>
      <c r="U1469" s="11"/>
      <c r="V1469" s="11"/>
      <c r="W1469" s="11"/>
      <c r="X1469" s="21"/>
      <c r="Y1469" s="11"/>
      <c r="AA1469" s="11"/>
      <c r="AB1469" s="11"/>
      <c r="AC1469" s="11"/>
      <c r="AD1469" s="21"/>
      <c r="AF1469" s="11"/>
      <c r="AI1469" s="11"/>
      <c r="AJ1469" s="11"/>
      <c r="AK1469" s="11"/>
      <c r="AL1469" s="21"/>
      <c r="AN1469" s="11"/>
      <c r="AQ1469" s="11"/>
      <c r="AR1469" s="11"/>
      <c r="AS1469" s="11"/>
      <c r="AT1469" s="21"/>
    </row>
    <row r="1470" spans="9:46" x14ac:dyDescent="0.35">
      <c r="I1470" s="11"/>
      <c r="K1470" s="11"/>
      <c r="L1470" s="11"/>
      <c r="M1470" s="11"/>
      <c r="N1470" s="21"/>
      <c r="O1470" s="11"/>
      <c r="P1470" s="11"/>
      <c r="Q1470" s="11"/>
      <c r="R1470" s="11"/>
      <c r="S1470" s="11"/>
      <c r="T1470" s="21"/>
      <c r="U1470" s="11"/>
      <c r="V1470" s="11"/>
      <c r="W1470" s="11"/>
      <c r="X1470" s="21"/>
      <c r="Y1470" s="11"/>
      <c r="AA1470" s="11"/>
      <c r="AB1470" s="11"/>
      <c r="AC1470" s="11"/>
      <c r="AD1470" s="21"/>
      <c r="AF1470" s="11"/>
      <c r="AI1470" s="11"/>
      <c r="AJ1470" s="11"/>
      <c r="AK1470" s="11"/>
      <c r="AL1470" s="21"/>
      <c r="AN1470" s="11"/>
      <c r="AQ1470" s="11"/>
      <c r="AR1470" s="11"/>
      <c r="AS1470" s="11"/>
      <c r="AT1470" s="21"/>
    </row>
    <row r="1471" spans="9:46" x14ac:dyDescent="0.35">
      <c r="I1471" s="11"/>
      <c r="K1471" s="11"/>
      <c r="L1471" s="11"/>
      <c r="M1471" s="11"/>
      <c r="N1471" s="21"/>
      <c r="O1471" s="11"/>
      <c r="P1471" s="11"/>
      <c r="Q1471" s="11"/>
      <c r="R1471" s="11"/>
      <c r="S1471" s="11"/>
      <c r="T1471" s="21"/>
      <c r="U1471" s="11"/>
      <c r="V1471" s="11"/>
      <c r="W1471" s="11"/>
      <c r="X1471" s="21"/>
      <c r="Y1471" s="11"/>
      <c r="AA1471" s="11"/>
      <c r="AB1471" s="11"/>
      <c r="AC1471" s="11"/>
      <c r="AD1471" s="21"/>
      <c r="AF1471" s="11"/>
      <c r="AI1471" s="11"/>
      <c r="AJ1471" s="11"/>
      <c r="AK1471" s="11"/>
      <c r="AL1471" s="21"/>
      <c r="AN1471" s="11"/>
      <c r="AQ1471" s="11"/>
      <c r="AR1471" s="11"/>
      <c r="AS1471" s="11"/>
      <c r="AT1471" s="21"/>
    </row>
    <row r="1472" spans="9:46" x14ac:dyDescent="0.35">
      <c r="I1472" s="11"/>
      <c r="K1472" s="11"/>
      <c r="L1472" s="11"/>
      <c r="M1472" s="11"/>
      <c r="N1472" s="21"/>
      <c r="O1472" s="11"/>
      <c r="P1472" s="11"/>
      <c r="Q1472" s="11"/>
      <c r="R1472" s="11"/>
      <c r="S1472" s="11"/>
      <c r="T1472" s="21"/>
      <c r="U1472" s="11"/>
      <c r="V1472" s="11"/>
      <c r="W1472" s="11"/>
      <c r="X1472" s="21"/>
      <c r="Y1472" s="11"/>
      <c r="AA1472" s="11"/>
      <c r="AB1472" s="11"/>
      <c r="AC1472" s="11"/>
      <c r="AD1472" s="21"/>
      <c r="AF1472" s="11"/>
      <c r="AI1472" s="11"/>
      <c r="AJ1472" s="11"/>
      <c r="AK1472" s="11"/>
      <c r="AL1472" s="21"/>
      <c r="AN1472" s="11"/>
      <c r="AQ1472" s="11"/>
      <c r="AR1472" s="11"/>
      <c r="AS1472" s="11"/>
      <c r="AT1472" s="21"/>
    </row>
    <row r="1473" spans="9:46" x14ac:dyDescent="0.35">
      <c r="I1473" s="11"/>
      <c r="K1473" s="11"/>
      <c r="L1473" s="11"/>
      <c r="M1473" s="11"/>
      <c r="N1473" s="21"/>
      <c r="O1473" s="11"/>
      <c r="P1473" s="11"/>
      <c r="Q1473" s="11"/>
      <c r="R1473" s="11"/>
      <c r="S1473" s="11"/>
      <c r="T1473" s="21"/>
      <c r="U1473" s="11"/>
      <c r="V1473" s="11"/>
      <c r="W1473" s="11"/>
      <c r="X1473" s="21"/>
      <c r="Y1473" s="11"/>
      <c r="AA1473" s="11"/>
      <c r="AB1473" s="11"/>
      <c r="AC1473" s="11"/>
      <c r="AD1473" s="21"/>
      <c r="AF1473" s="11"/>
      <c r="AI1473" s="11"/>
      <c r="AJ1473" s="11"/>
      <c r="AK1473" s="11"/>
      <c r="AL1473" s="21"/>
      <c r="AN1473" s="11"/>
      <c r="AQ1473" s="11"/>
      <c r="AR1473" s="11"/>
      <c r="AS1473" s="11"/>
      <c r="AT1473" s="21"/>
    </row>
    <row r="1474" spans="9:46" x14ac:dyDescent="0.35">
      <c r="I1474" s="11"/>
      <c r="K1474" s="11"/>
      <c r="L1474" s="11"/>
      <c r="M1474" s="11"/>
      <c r="N1474" s="21"/>
      <c r="O1474" s="11"/>
      <c r="P1474" s="11"/>
      <c r="Q1474" s="11"/>
      <c r="R1474" s="11"/>
      <c r="S1474" s="11"/>
      <c r="T1474" s="21"/>
      <c r="U1474" s="11"/>
      <c r="V1474" s="11"/>
      <c r="W1474" s="11"/>
      <c r="X1474" s="21"/>
      <c r="Y1474" s="11"/>
      <c r="AA1474" s="11"/>
      <c r="AB1474" s="11"/>
      <c r="AC1474" s="11"/>
      <c r="AD1474" s="21"/>
      <c r="AF1474" s="11"/>
      <c r="AI1474" s="11"/>
      <c r="AJ1474" s="11"/>
      <c r="AK1474" s="11"/>
      <c r="AL1474" s="21"/>
      <c r="AN1474" s="11"/>
      <c r="AQ1474" s="11"/>
      <c r="AR1474" s="11"/>
      <c r="AS1474" s="11"/>
      <c r="AT1474" s="21"/>
    </row>
    <row r="1475" spans="9:46" x14ac:dyDescent="0.35">
      <c r="I1475" s="11"/>
      <c r="K1475" s="11"/>
      <c r="L1475" s="11"/>
      <c r="M1475" s="11"/>
      <c r="N1475" s="21"/>
      <c r="O1475" s="11"/>
      <c r="P1475" s="11"/>
      <c r="Q1475" s="11"/>
      <c r="R1475" s="11"/>
      <c r="S1475" s="11"/>
      <c r="T1475" s="21"/>
      <c r="U1475" s="11"/>
      <c r="V1475" s="11"/>
      <c r="W1475" s="11"/>
      <c r="X1475" s="21"/>
      <c r="Y1475" s="11"/>
      <c r="AA1475" s="11"/>
      <c r="AB1475" s="11"/>
      <c r="AC1475" s="11"/>
      <c r="AD1475" s="21"/>
      <c r="AF1475" s="11"/>
      <c r="AI1475" s="11"/>
      <c r="AJ1475" s="11"/>
      <c r="AK1475" s="11"/>
      <c r="AL1475" s="21"/>
      <c r="AN1475" s="11"/>
      <c r="AQ1475" s="11"/>
      <c r="AR1475" s="11"/>
      <c r="AS1475" s="11"/>
      <c r="AT1475" s="21"/>
    </row>
    <row r="1476" spans="9:46" x14ac:dyDescent="0.35">
      <c r="I1476" s="11"/>
      <c r="K1476" s="11"/>
      <c r="L1476" s="11"/>
      <c r="M1476" s="11"/>
      <c r="N1476" s="21"/>
      <c r="O1476" s="11"/>
      <c r="P1476" s="11"/>
      <c r="Q1476" s="11"/>
      <c r="R1476" s="11"/>
      <c r="S1476" s="11"/>
      <c r="T1476" s="21"/>
      <c r="U1476" s="11"/>
      <c r="V1476" s="11"/>
      <c r="W1476" s="11"/>
      <c r="X1476" s="21"/>
      <c r="Y1476" s="11"/>
      <c r="AA1476" s="11"/>
      <c r="AB1476" s="11"/>
      <c r="AC1476" s="11"/>
      <c r="AD1476" s="21"/>
      <c r="AF1476" s="11"/>
      <c r="AI1476" s="11"/>
      <c r="AJ1476" s="11"/>
      <c r="AK1476" s="11"/>
      <c r="AL1476" s="21"/>
      <c r="AN1476" s="11"/>
      <c r="AQ1476" s="11"/>
      <c r="AR1476" s="11"/>
      <c r="AS1476" s="11"/>
      <c r="AT1476" s="21"/>
    </row>
    <row r="1477" spans="9:46" x14ac:dyDescent="0.35">
      <c r="I1477" s="11"/>
      <c r="K1477" s="11"/>
      <c r="L1477" s="11"/>
      <c r="M1477" s="11"/>
      <c r="N1477" s="21"/>
      <c r="O1477" s="11"/>
      <c r="P1477" s="11"/>
      <c r="Q1477" s="11"/>
      <c r="R1477" s="11"/>
      <c r="S1477" s="11"/>
      <c r="T1477" s="21"/>
      <c r="U1477" s="11"/>
      <c r="V1477" s="11"/>
      <c r="W1477" s="11"/>
      <c r="X1477" s="21"/>
      <c r="Y1477" s="11"/>
      <c r="AA1477" s="11"/>
      <c r="AB1477" s="11"/>
      <c r="AC1477" s="11"/>
      <c r="AD1477" s="21"/>
      <c r="AF1477" s="11"/>
      <c r="AI1477" s="11"/>
      <c r="AJ1477" s="11"/>
      <c r="AK1477" s="11"/>
      <c r="AL1477" s="21"/>
      <c r="AN1477" s="11"/>
      <c r="AQ1477" s="11"/>
      <c r="AR1477" s="11"/>
      <c r="AS1477" s="11"/>
      <c r="AT1477" s="21"/>
    </row>
    <row r="1478" spans="9:46" x14ac:dyDescent="0.35">
      <c r="I1478" s="11"/>
      <c r="K1478" s="11"/>
      <c r="L1478" s="11"/>
      <c r="M1478" s="11"/>
      <c r="N1478" s="21"/>
      <c r="O1478" s="11"/>
      <c r="P1478" s="11"/>
      <c r="Q1478" s="11"/>
      <c r="R1478" s="11"/>
      <c r="S1478" s="11"/>
      <c r="T1478" s="21"/>
      <c r="U1478" s="11"/>
      <c r="V1478" s="11"/>
      <c r="W1478" s="11"/>
      <c r="X1478" s="21"/>
      <c r="Y1478" s="11"/>
      <c r="AA1478" s="11"/>
      <c r="AB1478" s="11"/>
      <c r="AC1478" s="11"/>
      <c r="AD1478" s="21"/>
      <c r="AF1478" s="11"/>
      <c r="AI1478" s="11"/>
      <c r="AJ1478" s="11"/>
      <c r="AK1478" s="11"/>
      <c r="AL1478" s="21"/>
      <c r="AN1478" s="11"/>
      <c r="AQ1478" s="11"/>
      <c r="AR1478" s="11"/>
      <c r="AS1478" s="11"/>
      <c r="AT1478" s="21"/>
    </row>
    <row r="1479" spans="9:46" x14ac:dyDescent="0.35">
      <c r="I1479" s="11"/>
      <c r="K1479" s="11"/>
      <c r="L1479" s="11"/>
      <c r="M1479" s="11"/>
      <c r="N1479" s="21"/>
      <c r="O1479" s="11"/>
      <c r="P1479" s="11"/>
      <c r="Q1479" s="11"/>
      <c r="R1479" s="11"/>
      <c r="S1479" s="11"/>
      <c r="T1479" s="21"/>
      <c r="U1479" s="11"/>
      <c r="V1479" s="11"/>
      <c r="W1479" s="11"/>
      <c r="X1479" s="21"/>
      <c r="Y1479" s="11"/>
      <c r="AA1479" s="11"/>
      <c r="AB1479" s="11"/>
      <c r="AC1479" s="11"/>
      <c r="AD1479" s="21"/>
      <c r="AF1479" s="11"/>
      <c r="AI1479" s="11"/>
      <c r="AJ1479" s="11"/>
      <c r="AK1479" s="11"/>
      <c r="AL1479" s="21"/>
      <c r="AN1479" s="11"/>
      <c r="AQ1479" s="11"/>
      <c r="AR1479" s="11"/>
      <c r="AS1479" s="11"/>
      <c r="AT1479" s="21"/>
    </row>
    <row r="1480" spans="9:46" x14ac:dyDescent="0.35">
      <c r="I1480" s="11"/>
      <c r="K1480" s="11"/>
      <c r="L1480" s="11"/>
      <c r="M1480" s="11"/>
      <c r="N1480" s="21"/>
      <c r="O1480" s="11"/>
      <c r="P1480" s="11"/>
      <c r="Q1480" s="11"/>
      <c r="R1480" s="11"/>
      <c r="S1480" s="11"/>
      <c r="T1480" s="21"/>
      <c r="U1480" s="11"/>
      <c r="V1480" s="11"/>
      <c r="W1480" s="11"/>
      <c r="X1480" s="21"/>
      <c r="Y1480" s="11"/>
      <c r="AA1480" s="11"/>
      <c r="AB1480" s="11"/>
      <c r="AC1480" s="11"/>
      <c r="AD1480" s="21"/>
      <c r="AF1480" s="11"/>
      <c r="AI1480" s="11"/>
      <c r="AJ1480" s="11"/>
      <c r="AK1480" s="11"/>
      <c r="AL1480" s="21"/>
      <c r="AN1480" s="11"/>
      <c r="AQ1480" s="11"/>
      <c r="AR1480" s="11"/>
      <c r="AS1480" s="11"/>
      <c r="AT1480" s="21"/>
    </row>
    <row r="1481" spans="9:46" x14ac:dyDescent="0.35">
      <c r="I1481" s="11"/>
      <c r="K1481" s="11"/>
      <c r="L1481" s="11"/>
      <c r="M1481" s="11"/>
      <c r="N1481" s="21"/>
      <c r="O1481" s="11"/>
      <c r="P1481" s="11"/>
      <c r="Q1481" s="11"/>
      <c r="R1481" s="11"/>
      <c r="S1481" s="11"/>
      <c r="T1481" s="21"/>
      <c r="U1481" s="11"/>
      <c r="V1481" s="11"/>
      <c r="W1481" s="11"/>
      <c r="X1481" s="21"/>
      <c r="Y1481" s="11"/>
      <c r="AA1481" s="11"/>
      <c r="AB1481" s="11"/>
      <c r="AC1481" s="11"/>
      <c r="AD1481" s="21"/>
      <c r="AF1481" s="11"/>
      <c r="AI1481" s="11"/>
      <c r="AJ1481" s="11"/>
      <c r="AK1481" s="11"/>
      <c r="AL1481" s="21"/>
      <c r="AN1481" s="11"/>
      <c r="AQ1481" s="11"/>
      <c r="AR1481" s="11"/>
      <c r="AS1481" s="11"/>
      <c r="AT1481" s="21"/>
    </row>
    <row r="1482" spans="9:46" x14ac:dyDescent="0.35">
      <c r="I1482" s="11"/>
      <c r="K1482" s="11"/>
      <c r="L1482" s="11"/>
      <c r="M1482" s="11"/>
      <c r="N1482" s="21"/>
      <c r="O1482" s="11"/>
      <c r="P1482" s="11"/>
      <c r="Q1482" s="11"/>
      <c r="R1482" s="11"/>
      <c r="S1482" s="11"/>
      <c r="T1482" s="21"/>
      <c r="U1482" s="11"/>
      <c r="V1482" s="11"/>
      <c r="W1482" s="11"/>
      <c r="X1482" s="21"/>
      <c r="Y1482" s="11"/>
      <c r="AA1482" s="11"/>
      <c r="AB1482" s="11"/>
      <c r="AC1482" s="11"/>
      <c r="AD1482" s="21"/>
      <c r="AF1482" s="11"/>
      <c r="AI1482" s="11"/>
      <c r="AJ1482" s="11"/>
      <c r="AK1482" s="11"/>
      <c r="AL1482" s="21"/>
      <c r="AN1482" s="11"/>
      <c r="AQ1482" s="11"/>
      <c r="AR1482" s="11"/>
      <c r="AS1482" s="11"/>
      <c r="AT1482" s="21"/>
    </row>
    <row r="1483" spans="9:46" x14ac:dyDescent="0.35">
      <c r="I1483" s="11"/>
      <c r="K1483" s="11"/>
      <c r="L1483" s="11"/>
      <c r="M1483" s="11"/>
      <c r="N1483" s="21"/>
      <c r="O1483" s="11"/>
      <c r="P1483" s="11"/>
      <c r="Q1483" s="11"/>
      <c r="R1483" s="11"/>
      <c r="S1483" s="11"/>
      <c r="T1483" s="21"/>
      <c r="U1483" s="11"/>
      <c r="V1483" s="11"/>
      <c r="W1483" s="11"/>
      <c r="X1483" s="21"/>
      <c r="Y1483" s="11"/>
      <c r="AA1483" s="11"/>
      <c r="AB1483" s="11"/>
      <c r="AC1483" s="11"/>
      <c r="AD1483" s="21"/>
      <c r="AF1483" s="11"/>
      <c r="AI1483" s="11"/>
      <c r="AJ1483" s="11"/>
      <c r="AK1483" s="11"/>
      <c r="AL1483" s="21"/>
      <c r="AN1483" s="11"/>
      <c r="AQ1483" s="11"/>
      <c r="AR1483" s="11"/>
      <c r="AS1483" s="11"/>
      <c r="AT1483" s="21"/>
    </row>
    <row r="1484" spans="9:46" x14ac:dyDescent="0.35">
      <c r="I1484" s="11"/>
      <c r="K1484" s="11"/>
      <c r="L1484" s="11"/>
      <c r="M1484" s="11"/>
      <c r="N1484" s="21"/>
      <c r="O1484" s="11"/>
      <c r="P1484" s="11"/>
      <c r="Q1484" s="11"/>
      <c r="R1484" s="11"/>
      <c r="S1484" s="11"/>
      <c r="T1484" s="21"/>
      <c r="U1484" s="11"/>
      <c r="V1484" s="11"/>
      <c r="W1484" s="11"/>
      <c r="X1484" s="21"/>
      <c r="Y1484" s="11"/>
      <c r="AA1484" s="11"/>
      <c r="AB1484" s="11"/>
      <c r="AC1484" s="11"/>
      <c r="AD1484" s="21"/>
      <c r="AF1484" s="11"/>
      <c r="AI1484" s="11"/>
      <c r="AJ1484" s="11"/>
      <c r="AK1484" s="11"/>
      <c r="AL1484" s="21"/>
      <c r="AN1484" s="11"/>
      <c r="AQ1484" s="11"/>
      <c r="AR1484" s="11"/>
      <c r="AS1484" s="11"/>
      <c r="AT1484" s="21"/>
    </row>
    <row r="1485" spans="9:46" x14ac:dyDescent="0.35">
      <c r="I1485" s="11"/>
      <c r="K1485" s="11"/>
      <c r="L1485" s="11"/>
      <c r="M1485" s="11"/>
      <c r="N1485" s="21"/>
      <c r="O1485" s="11"/>
      <c r="P1485" s="11"/>
      <c r="Q1485" s="11"/>
      <c r="R1485" s="11"/>
      <c r="S1485" s="11"/>
      <c r="T1485" s="21"/>
      <c r="U1485" s="11"/>
      <c r="V1485" s="11"/>
      <c r="W1485" s="11"/>
      <c r="X1485" s="21"/>
      <c r="Y1485" s="11"/>
      <c r="AA1485" s="11"/>
      <c r="AB1485" s="11"/>
      <c r="AC1485" s="11"/>
      <c r="AD1485" s="21"/>
      <c r="AF1485" s="11"/>
      <c r="AI1485" s="11"/>
      <c r="AJ1485" s="11"/>
      <c r="AK1485" s="11"/>
      <c r="AL1485" s="21"/>
      <c r="AN1485" s="11"/>
      <c r="AQ1485" s="11"/>
      <c r="AR1485" s="11"/>
      <c r="AS1485" s="11"/>
      <c r="AT1485" s="21"/>
    </row>
    <row r="1486" spans="9:46" x14ac:dyDescent="0.35">
      <c r="I1486" s="11"/>
      <c r="K1486" s="11"/>
      <c r="L1486" s="11"/>
      <c r="M1486" s="11"/>
      <c r="N1486" s="21"/>
      <c r="O1486" s="11"/>
      <c r="P1486" s="11"/>
      <c r="Q1486" s="11"/>
      <c r="R1486" s="11"/>
      <c r="S1486" s="11"/>
      <c r="T1486" s="21"/>
      <c r="U1486" s="11"/>
      <c r="V1486" s="11"/>
      <c r="W1486" s="11"/>
      <c r="X1486" s="21"/>
      <c r="Y1486" s="11"/>
      <c r="AA1486" s="11"/>
      <c r="AB1486" s="11"/>
      <c r="AC1486" s="11"/>
      <c r="AD1486" s="21"/>
      <c r="AF1486" s="11"/>
      <c r="AI1486" s="11"/>
      <c r="AJ1486" s="11"/>
      <c r="AK1486" s="11"/>
      <c r="AL1486" s="21"/>
      <c r="AN1486" s="11"/>
      <c r="AQ1486" s="11"/>
      <c r="AR1486" s="11"/>
      <c r="AS1486" s="11"/>
      <c r="AT1486" s="21"/>
    </row>
    <row r="1487" spans="9:46" x14ac:dyDescent="0.35">
      <c r="I1487" s="11"/>
      <c r="K1487" s="11"/>
      <c r="L1487" s="11"/>
      <c r="M1487" s="11"/>
      <c r="N1487" s="21"/>
      <c r="O1487" s="11"/>
      <c r="P1487" s="11"/>
      <c r="Q1487" s="11"/>
      <c r="R1487" s="11"/>
      <c r="S1487" s="11"/>
      <c r="T1487" s="21"/>
      <c r="U1487" s="11"/>
      <c r="V1487" s="11"/>
      <c r="W1487" s="11"/>
      <c r="X1487" s="21"/>
      <c r="Y1487" s="11"/>
      <c r="AA1487" s="11"/>
      <c r="AB1487" s="11"/>
      <c r="AC1487" s="11"/>
      <c r="AD1487" s="21"/>
      <c r="AF1487" s="11"/>
      <c r="AI1487" s="11"/>
      <c r="AJ1487" s="11"/>
      <c r="AK1487" s="11"/>
      <c r="AL1487" s="21"/>
      <c r="AN1487" s="11"/>
      <c r="AQ1487" s="11"/>
      <c r="AR1487" s="11"/>
      <c r="AS1487" s="11"/>
      <c r="AT1487" s="21"/>
    </row>
    <row r="1488" spans="9:46" x14ac:dyDescent="0.35">
      <c r="I1488" s="11"/>
      <c r="K1488" s="11"/>
      <c r="L1488" s="11"/>
      <c r="M1488" s="11"/>
      <c r="N1488" s="21"/>
      <c r="O1488" s="11"/>
      <c r="P1488" s="11"/>
      <c r="Q1488" s="11"/>
      <c r="R1488" s="11"/>
      <c r="S1488" s="11"/>
      <c r="T1488" s="21"/>
      <c r="U1488" s="11"/>
      <c r="V1488" s="11"/>
      <c r="W1488" s="11"/>
      <c r="X1488" s="21"/>
      <c r="Y1488" s="11"/>
      <c r="AA1488" s="11"/>
      <c r="AB1488" s="11"/>
      <c r="AC1488" s="11"/>
      <c r="AD1488" s="21"/>
      <c r="AF1488" s="11"/>
      <c r="AI1488" s="11"/>
      <c r="AJ1488" s="11"/>
      <c r="AK1488" s="11"/>
      <c r="AL1488" s="21"/>
      <c r="AN1488" s="11"/>
      <c r="AQ1488" s="11"/>
      <c r="AR1488" s="11"/>
      <c r="AS1488" s="11"/>
      <c r="AT1488" s="21"/>
    </row>
    <row r="1489" spans="9:46" x14ac:dyDescent="0.35">
      <c r="I1489" s="11"/>
      <c r="K1489" s="11"/>
      <c r="L1489" s="11"/>
      <c r="M1489" s="11"/>
      <c r="N1489" s="21"/>
      <c r="O1489" s="11"/>
      <c r="P1489" s="11"/>
      <c r="Q1489" s="11"/>
      <c r="R1489" s="11"/>
      <c r="S1489" s="11"/>
      <c r="T1489" s="21"/>
      <c r="U1489" s="11"/>
      <c r="V1489" s="11"/>
      <c r="W1489" s="11"/>
      <c r="X1489" s="21"/>
      <c r="Y1489" s="11"/>
      <c r="AA1489" s="11"/>
      <c r="AB1489" s="11"/>
      <c r="AC1489" s="11"/>
      <c r="AD1489" s="21"/>
      <c r="AF1489" s="11"/>
      <c r="AI1489" s="11"/>
      <c r="AJ1489" s="11"/>
      <c r="AK1489" s="11"/>
      <c r="AL1489" s="21"/>
      <c r="AN1489" s="11"/>
      <c r="AQ1489" s="11"/>
      <c r="AR1489" s="11"/>
      <c r="AS1489" s="11"/>
      <c r="AT1489" s="21"/>
    </row>
    <row r="1490" spans="9:46" x14ac:dyDescent="0.35">
      <c r="I1490" s="11"/>
      <c r="K1490" s="11"/>
      <c r="L1490" s="11"/>
      <c r="M1490" s="11"/>
      <c r="N1490" s="21"/>
      <c r="O1490" s="11"/>
      <c r="P1490" s="11"/>
      <c r="Q1490" s="11"/>
      <c r="R1490" s="11"/>
      <c r="S1490" s="11"/>
      <c r="T1490" s="21"/>
      <c r="U1490" s="11"/>
      <c r="V1490" s="11"/>
      <c r="W1490" s="11"/>
      <c r="X1490" s="21"/>
      <c r="Y1490" s="11"/>
      <c r="AA1490" s="11"/>
      <c r="AB1490" s="11"/>
      <c r="AC1490" s="11"/>
      <c r="AD1490" s="21"/>
      <c r="AF1490" s="11"/>
      <c r="AI1490" s="11"/>
      <c r="AJ1490" s="11"/>
      <c r="AK1490" s="11"/>
      <c r="AL1490" s="21"/>
      <c r="AN1490" s="11"/>
      <c r="AQ1490" s="11"/>
      <c r="AR1490" s="11"/>
      <c r="AS1490" s="11"/>
      <c r="AT1490" s="21"/>
    </row>
    <row r="1491" spans="9:46" x14ac:dyDescent="0.35">
      <c r="I1491" s="11"/>
      <c r="K1491" s="11"/>
      <c r="L1491" s="11"/>
      <c r="M1491" s="11"/>
      <c r="N1491" s="21"/>
      <c r="O1491" s="11"/>
      <c r="P1491" s="11"/>
      <c r="Q1491" s="11"/>
      <c r="R1491" s="11"/>
      <c r="S1491" s="11"/>
      <c r="T1491" s="21"/>
      <c r="U1491" s="11"/>
      <c r="V1491" s="11"/>
      <c r="W1491" s="11"/>
      <c r="X1491" s="21"/>
      <c r="Y1491" s="11"/>
      <c r="AA1491" s="11"/>
      <c r="AB1491" s="11"/>
      <c r="AC1491" s="11"/>
      <c r="AD1491" s="21"/>
      <c r="AF1491" s="11"/>
      <c r="AI1491" s="11"/>
      <c r="AJ1491" s="11"/>
      <c r="AK1491" s="11"/>
      <c r="AL1491" s="21"/>
      <c r="AN1491" s="11"/>
      <c r="AQ1491" s="11"/>
      <c r="AR1491" s="11"/>
      <c r="AS1491" s="11"/>
      <c r="AT1491" s="21"/>
    </row>
    <row r="1492" spans="9:46" x14ac:dyDescent="0.35">
      <c r="I1492" s="11"/>
      <c r="K1492" s="11"/>
      <c r="L1492" s="11"/>
      <c r="M1492" s="11"/>
      <c r="N1492" s="21"/>
      <c r="O1492" s="11"/>
      <c r="P1492" s="11"/>
      <c r="Q1492" s="11"/>
      <c r="R1492" s="11"/>
      <c r="S1492" s="11"/>
      <c r="T1492" s="21"/>
      <c r="U1492" s="11"/>
      <c r="V1492" s="11"/>
      <c r="W1492" s="11"/>
      <c r="X1492" s="21"/>
      <c r="Y1492" s="11"/>
      <c r="AA1492" s="11"/>
      <c r="AB1492" s="11"/>
      <c r="AC1492" s="11"/>
      <c r="AD1492" s="21"/>
      <c r="AF1492" s="11"/>
      <c r="AI1492" s="11"/>
      <c r="AJ1492" s="11"/>
      <c r="AK1492" s="11"/>
      <c r="AL1492" s="21"/>
      <c r="AN1492" s="11"/>
      <c r="AQ1492" s="11"/>
      <c r="AR1492" s="11"/>
      <c r="AS1492" s="11"/>
      <c r="AT1492" s="21"/>
    </row>
    <row r="1493" spans="9:46" x14ac:dyDescent="0.35">
      <c r="I1493" s="11"/>
      <c r="K1493" s="11"/>
      <c r="L1493" s="11"/>
      <c r="M1493" s="11"/>
      <c r="N1493" s="21"/>
      <c r="O1493" s="11"/>
      <c r="P1493" s="11"/>
      <c r="Q1493" s="11"/>
      <c r="R1493" s="11"/>
      <c r="S1493" s="11"/>
      <c r="T1493" s="21"/>
      <c r="U1493" s="11"/>
      <c r="V1493" s="11"/>
      <c r="W1493" s="11"/>
      <c r="X1493" s="21"/>
      <c r="Y1493" s="11"/>
      <c r="AA1493" s="11"/>
      <c r="AB1493" s="11"/>
      <c r="AC1493" s="11"/>
      <c r="AD1493" s="21"/>
      <c r="AF1493" s="11"/>
      <c r="AI1493" s="11"/>
      <c r="AJ1493" s="11"/>
      <c r="AK1493" s="11"/>
      <c r="AL1493" s="21"/>
      <c r="AN1493" s="11"/>
      <c r="AQ1493" s="11"/>
      <c r="AR1493" s="11"/>
      <c r="AS1493" s="11"/>
      <c r="AT1493" s="21"/>
    </row>
    <row r="1494" spans="9:46" x14ac:dyDescent="0.35">
      <c r="I1494" s="11"/>
      <c r="K1494" s="11"/>
      <c r="L1494" s="11"/>
      <c r="M1494" s="11"/>
      <c r="N1494" s="21"/>
      <c r="O1494" s="11"/>
      <c r="P1494" s="11"/>
      <c r="Q1494" s="11"/>
      <c r="R1494" s="11"/>
      <c r="S1494" s="11"/>
      <c r="T1494" s="21"/>
      <c r="U1494" s="11"/>
      <c r="V1494" s="11"/>
      <c r="W1494" s="11"/>
      <c r="X1494" s="21"/>
      <c r="Y1494" s="11"/>
      <c r="AA1494" s="11"/>
      <c r="AB1494" s="11"/>
      <c r="AC1494" s="11"/>
      <c r="AD1494" s="21"/>
      <c r="AF1494" s="11"/>
      <c r="AI1494" s="11"/>
      <c r="AJ1494" s="11"/>
      <c r="AK1494" s="11"/>
      <c r="AL1494" s="21"/>
      <c r="AN1494" s="11"/>
      <c r="AQ1494" s="11"/>
      <c r="AR1494" s="11"/>
      <c r="AS1494" s="11"/>
      <c r="AT1494" s="21"/>
    </row>
    <row r="1495" spans="9:46" x14ac:dyDescent="0.35">
      <c r="I1495" s="11"/>
      <c r="K1495" s="11"/>
      <c r="L1495" s="11"/>
      <c r="M1495" s="11"/>
      <c r="N1495" s="21"/>
      <c r="O1495" s="11"/>
      <c r="P1495" s="11"/>
      <c r="Q1495" s="11"/>
      <c r="R1495" s="11"/>
      <c r="S1495" s="11"/>
      <c r="T1495" s="21"/>
      <c r="U1495" s="11"/>
      <c r="V1495" s="11"/>
      <c r="W1495" s="11"/>
      <c r="X1495" s="21"/>
      <c r="Y1495" s="11"/>
      <c r="AA1495" s="11"/>
      <c r="AB1495" s="11"/>
      <c r="AC1495" s="11"/>
      <c r="AD1495" s="21"/>
      <c r="AF1495" s="11"/>
      <c r="AI1495" s="11"/>
      <c r="AJ1495" s="11"/>
      <c r="AK1495" s="11"/>
      <c r="AL1495" s="21"/>
      <c r="AN1495" s="11"/>
      <c r="AQ1495" s="11"/>
      <c r="AR1495" s="11"/>
      <c r="AS1495" s="11"/>
      <c r="AT1495" s="21"/>
    </row>
    <row r="1496" spans="9:46" x14ac:dyDescent="0.35">
      <c r="I1496" s="11"/>
      <c r="K1496" s="11"/>
      <c r="L1496" s="11"/>
      <c r="M1496" s="11"/>
      <c r="N1496" s="21"/>
      <c r="O1496" s="11"/>
      <c r="P1496" s="11"/>
      <c r="Q1496" s="11"/>
      <c r="R1496" s="11"/>
      <c r="S1496" s="11"/>
      <c r="T1496" s="21"/>
      <c r="U1496" s="11"/>
      <c r="V1496" s="11"/>
      <c r="W1496" s="11"/>
      <c r="X1496" s="21"/>
      <c r="Y1496" s="11"/>
      <c r="AA1496" s="11"/>
      <c r="AB1496" s="11"/>
      <c r="AC1496" s="11"/>
      <c r="AD1496" s="21"/>
      <c r="AF1496" s="11"/>
      <c r="AI1496" s="11"/>
      <c r="AJ1496" s="11"/>
      <c r="AK1496" s="11"/>
      <c r="AL1496" s="21"/>
      <c r="AN1496" s="11"/>
      <c r="AQ1496" s="11"/>
      <c r="AR1496" s="11"/>
      <c r="AS1496" s="11"/>
      <c r="AT1496" s="21"/>
    </row>
    <row r="1497" spans="9:46" x14ac:dyDescent="0.35">
      <c r="I1497" s="11"/>
      <c r="K1497" s="11"/>
      <c r="L1497" s="11"/>
      <c r="M1497" s="11"/>
      <c r="N1497" s="21"/>
      <c r="O1497" s="11"/>
      <c r="P1497" s="11"/>
      <c r="Q1497" s="11"/>
      <c r="R1497" s="11"/>
      <c r="S1497" s="11"/>
      <c r="T1497" s="21"/>
      <c r="U1497" s="11"/>
      <c r="V1497" s="11"/>
      <c r="W1497" s="11"/>
      <c r="X1497" s="21"/>
      <c r="Y1497" s="11"/>
      <c r="AA1497" s="11"/>
      <c r="AB1497" s="11"/>
      <c r="AC1497" s="11"/>
      <c r="AD1497" s="21"/>
      <c r="AF1497" s="11"/>
      <c r="AI1497" s="11"/>
      <c r="AJ1497" s="11"/>
      <c r="AK1497" s="11"/>
      <c r="AL1497" s="21"/>
      <c r="AN1497" s="11"/>
      <c r="AQ1497" s="11"/>
      <c r="AR1497" s="11"/>
      <c r="AS1497" s="11"/>
      <c r="AT1497" s="21"/>
    </row>
    <row r="1498" spans="9:46" x14ac:dyDescent="0.35">
      <c r="I1498" s="11"/>
      <c r="K1498" s="11"/>
      <c r="L1498" s="11"/>
      <c r="M1498" s="11"/>
      <c r="N1498" s="21"/>
      <c r="O1498" s="11"/>
      <c r="P1498" s="11"/>
      <c r="Q1498" s="11"/>
      <c r="R1498" s="11"/>
      <c r="S1498" s="11"/>
      <c r="T1498" s="21"/>
      <c r="U1498" s="11"/>
      <c r="V1498" s="11"/>
      <c r="W1498" s="11"/>
      <c r="X1498" s="21"/>
      <c r="Y1498" s="11"/>
      <c r="AA1498" s="11"/>
      <c r="AB1498" s="11"/>
      <c r="AC1498" s="11"/>
      <c r="AD1498" s="21"/>
      <c r="AF1498" s="11"/>
      <c r="AI1498" s="11"/>
      <c r="AJ1498" s="11"/>
      <c r="AK1498" s="11"/>
      <c r="AL1498" s="21"/>
      <c r="AN1498" s="11"/>
      <c r="AQ1498" s="11"/>
      <c r="AR1498" s="11"/>
      <c r="AS1498" s="11"/>
      <c r="AT1498" s="21"/>
    </row>
    <row r="1499" spans="9:46" x14ac:dyDescent="0.35">
      <c r="I1499" s="11"/>
      <c r="K1499" s="11"/>
      <c r="L1499" s="11"/>
      <c r="M1499" s="11"/>
      <c r="N1499" s="21"/>
      <c r="O1499" s="11"/>
      <c r="P1499" s="11"/>
      <c r="Q1499" s="11"/>
      <c r="R1499" s="11"/>
      <c r="S1499" s="11"/>
      <c r="T1499" s="21"/>
      <c r="U1499" s="11"/>
      <c r="V1499" s="11"/>
      <c r="W1499" s="11"/>
      <c r="X1499" s="21"/>
      <c r="Y1499" s="11"/>
      <c r="AA1499" s="11"/>
      <c r="AB1499" s="11"/>
      <c r="AC1499" s="11"/>
      <c r="AD1499" s="21"/>
      <c r="AF1499" s="11"/>
      <c r="AI1499" s="11"/>
      <c r="AJ1499" s="11"/>
      <c r="AK1499" s="11"/>
      <c r="AL1499" s="21"/>
      <c r="AN1499" s="11"/>
      <c r="AQ1499" s="11"/>
      <c r="AR1499" s="11"/>
      <c r="AS1499" s="11"/>
      <c r="AT1499" s="21"/>
    </row>
    <row r="1500" spans="9:46" x14ac:dyDescent="0.35">
      <c r="I1500" s="11"/>
      <c r="K1500" s="11"/>
      <c r="L1500" s="11"/>
      <c r="M1500" s="11"/>
      <c r="N1500" s="21"/>
      <c r="O1500" s="11"/>
      <c r="P1500" s="11"/>
      <c r="Q1500" s="11"/>
      <c r="R1500" s="11"/>
      <c r="S1500" s="11"/>
      <c r="T1500" s="21"/>
      <c r="U1500" s="11"/>
      <c r="V1500" s="11"/>
      <c r="W1500" s="11"/>
      <c r="X1500" s="21"/>
      <c r="Y1500" s="11"/>
      <c r="AA1500" s="11"/>
      <c r="AB1500" s="11"/>
      <c r="AC1500" s="11"/>
      <c r="AD1500" s="21"/>
      <c r="AF1500" s="11"/>
      <c r="AI1500" s="11"/>
      <c r="AJ1500" s="11"/>
      <c r="AK1500" s="11"/>
      <c r="AL1500" s="21"/>
      <c r="AN1500" s="11"/>
      <c r="AQ1500" s="11"/>
      <c r="AR1500" s="11"/>
      <c r="AS1500" s="11"/>
      <c r="AT1500" s="21"/>
    </row>
    <row r="1501" spans="9:46" x14ac:dyDescent="0.35">
      <c r="I1501" s="11"/>
      <c r="K1501" s="11"/>
      <c r="L1501" s="11"/>
      <c r="M1501" s="11"/>
      <c r="N1501" s="21"/>
      <c r="O1501" s="11"/>
      <c r="P1501" s="11"/>
      <c r="Q1501" s="11"/>
      <c r="R1501" s="11"/>
      <c r="S1501" s="11"/>
      <c r="T1501" s="21"/>
      <c r="U1501" s="11"/>
      <c r="V1501" s="11"/>
      <c r="W1501" s="11"/>
      <c r="X1501" s="21"/>
      <c r="Y1501" s="11"/>
      <c r="AA1501" s="11"/>
      <c r="AB1501" s="11"/>
      <c r="AC1501" s="11"/>
      <c r="AD1501" s="21"/>
      <c r="AF1501" s="11"/>
      <c r="AI1501" s="11"/>
      <c r="AJ1501" s="11"/>
      <c r="AK1501" s="11"/>
      <c r="AL1501" s="21"/>
      <c r="AN1501" s="11"/>
      <c r="AQ1501" s="11"/>
      <c r="AR1501" s="11"/>
      <c r="AS1501" s="11"/>
      <c r="AT1501" s="21"/>
    </row>
    <row r="1502" spans="9:46" x14ac:dyDescent="0.35">
      <c r="I1502" s="11"/>
      <c r="K1502" s="11"/>
      <c r="L1502" s="11"/>
      <c r="M1502" s="11"/>
      <c r="N1502" s="21"/>
      <c r="O1502" s="11"/>
      <c r="P1502" s="11"/>
      <c r="Q1502" s="11"/>
      <c r="R1502" s="11"/>
      <c r="S1502" s="11"/>
      <c r="T1502" s="21"/>
      <c r="U1502" s="11"/>
      <c r="V1502" s="11"/>
      <c r="W1502" s="11"/>
      <c r="X1502" s="21"/>
      <c r="Y1502" s="11"/>
      <c r="AA1502" s="11"/>
      <c r="AB1502" s="11"/>
      <c r="AC1502" s="11"/>
      <c r="AD1502" s="21"/>
      <c r="AF1502" s="11"/>
      <c r="AI1502" s="11"/>
      <c r="AJ1502" s="11"/>
      <c r="AK1502" s="11"/>
      <c r="AL1502" s="21"/>
      <c r="AN1502" s="11"/>
      <c r="AQ1502" s="11"/>
      <c r="AR1502" s="11"/>
      <c r="AS1502" s="11"/>
      <c r="AT1502" s="21"/>
    </row>
    <row r="1503" spans="9:46" x14ac:dyDescent="0.35">
      <c r="I1503" s="11"/>
      <c r="K1503" s="11"/>
      <c r="L1503" s="11"/>
      <c r="M1503" s="11"/>
      <c r="N1503" s="21"/>
      <c r="O1503" s="11"/>
      <c r="P1503" s="11"/>
      <c r="Q1503" s="11"/>
      <c r="R1503" s="11"/>
      <c r="S1503" s="11"/>
      <c r="T1503" s="21"/>
      <c r="U1503" s="11"/>
      <c r="V1503" s="11"/>
      <c r="W1503" s="11"/>
      <c r="X1503" s="21"/>
      <c r="Y1503" s="11"/>
      <c r="AA1503" s="11"/>
      <c r="AB1503" s="11"/>
      <c r="AC1503" s="11"/>
      <c r="AD1503" s="21"/>
      <c r="AF1503" s="11"/>
      <c r="AI1503" s="11"/>
      <c r="AJ1503" s="11"/>
      <c r="AK1503" s="11"/>
      <c r="AL1503" s="21"/>
      <c r="AN1503" s="11"/>
      <c r="AQ1503" s="11"/>
      <c r="AR1503" s="11"/>
      <c r="AS1503" s="11"/>
      <c r="AT1503" s="21"/>
    </row>
    <row r="1504" spans="9:46" x14ac:dyDescent="0.35">
      <c r="I1504" s="11"/>
      <c r="K1504" s="11"/>
      <c r="L1504" s="11"/>
      <c r="M1504" s="11"/>
      <c r="N1504" s="21"/>
      <c r="O1504" s="11"/>
      <c r="P1504" s="11"/>
      <c r="Q1504" s="11"/>
      <c r="R1504" s="11"/>
      <c r="S1504" s="11"/>
      <c r="T1504" s="21"/>
      <c r="U1504" s="11"/>
      <c r="V1504" s="11"/>
      <c r="W1504" s="11"/>
      <c r="X1504" s="21"/>
      <c r="Y1504" s="11"/>
      <c r="AA1504" s="11"/>
      <c r="AB1504" s="11"/>
      <c r="AC1504" s="11"/>
      <c r="AD1504" s="21"/>
      <c r="AF1504" s="11"/>
      <c r="AI1504" s="11"/>
      <c r="AJ1504" s="11"/>
      <c r="AK1504" s="11"/>
      <c r="AL1504" s="21"/>
      <c r="AN1504" s="11"/>
      <c r="AQ1504" s="11"/>
      <c r="AR1504" s="11"/>
      <c r="AS1504" s="11"/>
      <c r="AT1504" s="21"/>
    </row>
    <row r="1505" spans="9:46" x14ac:dyDescent="0.35">
      <c r="I1505" s="11"/>
      <c r="K1505" s="11"/>
      <c r="L1505" s="11"/>
      <c r="M1505" s="11"/>
      <c r="N1505" s="21"/>
      <c r="O1505" s="11"/>
      <c r="P1505" s="11"/>
      <c r="Q1505" s="11"/>
      <c r="R1505" s="11"/>
      <c r="S1505" s="11"/>
      <c r="T1505" s="21"/>
      <c r="U1505" s="11"/>
      <c r="V1505" s="11"/>
      <c r="W1505" s="11"/>
      <c r="X1505" s="21"/>
      <c r="Y1505" s="11"/>
      <c r="AA1505" s="11"/>
      <c r="AB1505" s="11"/>
      <c r="AC1505" s="11"/>
      <c r="AD1505" s="21"/>
      <c r="AF1505" s="11"/>
      <c r="AI1505" s="11"/>
      <c r="AJ1505" s="11"/>
      <c r="AK1505" s="11"/>
      <c r="AL1505" s="21"/>
      <c r="AN1505" s="11"/>
      <c r="AQ1505" s="11"/>
      <c r="AR1505" s="11"/>
      <c r="AS1505" s="11"/>
      <c r="AT1505" s="21"/>
    </row>
    <row r="1506" spans="9:46" x14ac:dyDescent="0.35">
      <c r="I1506" s="11"/>
      <c r="K1506" s="11"/>
      <c r="L1506" s="11"/>
      <c r="M1506" s="11"/>
      <c r="N1506" s="21"/>
      <c r="O1506" s="11"/>
      <c r="P1506" s="11"/>
      <c r="Q1506" s="11"/>
      <c r="R1506" s="11"/>
      <c r="S1506" s="11"/>
      <c r="T1506" s="21"/>
      <c r="U1506" s="11"/>
      <c r="V1506" s="11"/>
      <c r="W1506" s="11"/>
      <c r="X1506" s="21"/>
      <c r="Y1506" s="11"/>
      <c r="AA1506" s="11"/>
      <c r="AB1506" s="11"/>
      <c r="AC1506" s="11"/>
      <c r="AD1506" s="21"/>
      <c r="AF1506" s="11"/>
      <c r="AI1506" s="11"/>
      <c r="AJ1506" s="11"/>
      <c r="AK1506" s="11"/>
      <c r="AL1506" s="21"/>
      <c r="AN1506" s="11"/>
      <c r="AQ1506" s="11"/>
      <c r="AR1506" s="11"/>
      <c r="AS1506" s="11"/>
      <c r="AT1506" s="21"/>
    </row>
    <row r="1507" spans="9:46" x14ac:dyDescent="0.35">
      <c r="I1507" s="11"/>
      <c r="K1507" s="11"/>
      <c r="L1507" s="11"/>
      <c r="M1507" s="11"/>
      <c r="N1507" s="21"/>
      <c r="O1507" s="11"/>
      <c r="P1507" s="11"/>
      <c r="Q1507" s="11"/>
      <c r="R1507" s="11"/>
      <c r="S1507" s="11"/>
      <c r="T1507" s="21"/>
      <c r="U1507" s="11"/>
      <c r="V1507" s="11"/>
      <c r="W1507" s="11"/>
      <c r="X1507" s="21"/>
      <c r="Y1507" s="11"/>
      <c r="AA1507" s="11"/>
      <c r="AB1507" s="11"/>
      <c r="AC1507" s="11"/>
      <c r="AD1507" s="21"/>
      <c r="AF1507" s="11"/>
      <c r="AI1507" s="11"/>
      <c r="AJ1507" s="11"/>
      <c r="AK1507" s="11"/>
      <c r="AL1507" s="21"/>
      <c r="AN1507" s="11"/>
      <c r="AQ1507" s="11"/>
      <c r="AR1507" s="11"/>
      <c r="AS1507" s="11"/>
      <c r="AT1507" s="21"/>
    </row>
    <row r="1508" spans="9:46" x14ac:dyDescent="0.35">
      <c r="I1508" s="11"/>
      <c r="K1508" s="11"/>
      <c r="L1508" s="11"/>
      <c r="M1508" s="11"/>
      <c r="N1508" s="21"/>
      <c r="O1508" s="11"/>
      <c r="P1508" s="11"/>
      <c r="Q1508" s="11"/>
      <c r="R1508" s="11"/>
      <c r="S1508" s="11"/>
      <c r="T1508" s="21"/>
      <c r="U1508" s="11"/>
      <c r="V1508" s="11"/>
      <c r="W1508" s="11"/>
      <c r="X1508" s="21"/>
      <c r="Y1508" s="11"/>
      <c r="AA1508" s="11"/>
      <c r="AB1508" s="11"/>
      <c r="AC1508" s="11"/>
      <c r="AD1508" s="21"/>
      <c r="AF1508" s="11"/>
      <c r="AI1508" s="11"/>
      <c r="AJ1508" s="11"/>
      <c r="AK1508" s="11"/>
      <c r="AL1508" s="21"/>
      <c r="AN1508" s="11"/>
      <c r="AQ1508" s="11"/>
      <c r="AR1508" s="11"/>
      <c r="AS1508" s="11"/>
      <c r="AT1508" s="21"/>
    </row>
    <row r="1509" spans="9:46" x14ac:dyDescent="0.35">
      <c r="I1509" s="11"/>
      <c r="K1509" s="11"/>
      <c r="L1509" s="11"/>
      <c r="M1509" s="11"/>
      <c r="N1509" s="21"/>
      <c r="O1509" s="11"/>
      <c r="P1509" s="11"/>
      <c r="Q1509" s="11"/>
      <c r="R1509" s="11"/>
      <c r="S1509" s="11"/>
      <c r="T1509" s="21"/>
      <c r="U1509" s="11"/>
      <c r="V1509" s="11"/>
      <c r="W1509" s="11"/>
      <c r="X1509" s="21"/>
      <c r="Y1509" s="11"/>
      <c r="AA1509" s="11"/>
      <c r="AB1509" s="11"/>
      <c r="AC1509" s="11"/>
      <c r="AD1509" s="21"/>
      <c r="AF1509" s="11"/>
      <c r="AI1509" s="11"/>
      <c r="AJ1509" s="11"/>
      <c r="AK1509" s="11"/>
      <c r="AL1509" s="21"/>
      <c r="AN1509" s="11"/>
      <c r="AQ1509" s="11"/>
      <c r="AR1509" s="11"/>
      <c r="AS1509" s="11"/>
      <c r="AT1509" s="21"/>
    </row>
    <row r="1510" spans="9:46" x14ac:dyDescent="0.35">
      <c r="I1510" s="11"/>
      <c r="K1510" s="11"/>
      <c r="L1510" s="11"/>
      <c r="M1510" s="11"/>
      <c r="N1510" s="21"/>
      <c r="O1510" s="11"/>
      <c r="P1510" s="11"/>
      <c r="Q1510" s="11"/>
      <c r="R1510" s="11"/>
      <c r="S1510" s="11"/>
      <c r="T1510" s="21"/>
      <c r="U1510" s="11"/>
      <c r="V1510" s="11"/>
      <c r="W1510" s="11"/>
      <c r="X1510" s="21"/>
      <c r="Y1510" s="11"/>
      <c r="AA1510" s="11"/>
      <c r="AB1510" s="11"/>
      <c r="AC1510" s="11"/>
      <c r="AD1510" s="21"/>
      <c r="AF1510" s="11"/>
      <c r="AI1510" s="11"/>
      <c r="AJ1510" s="11"/>
      <c r="AK1510" s="11"/>
      <c r="AL1510" s="21"/>
      <c r="AN1510" s="11"/>
      <c r="AQ1510" s="11"/>
      <c r="AR1510" s="11"/>
      <c r="AS1510" s="11"/>
      <c r="AT1510" s="21"/>
    </row>
    <row r="1511" spans="9:46" x14ac:dyDescent="0.35">
      <c r="I1511" s="11"/>
      <c r="K1511" s="11"/>
      <c r="L1511" s="11"/>
      <c r="M1511" s="11"/>
      <c r="N1511" s="21"/>
      <c r="O1511" s="11"/>
      <c r="P1511" s="11"/>
      <c r="Q1511" s="11"/>
      <c r="R1511" s="11"/>
      <c r="S1511" s="11"/>
      <c r="T1511" s="21"/>
      <c r="U1511" s="11"/>
      <c r="V1511" s="11"/>
      <c r="W1511" s="11"/>
      <c r="X1511" s="21"/>
      <c r="Y1511" s="11"/>
      <c r="AA1511" s="11"/>
      <c r="AB1511" s="11"/>
      <c r="AC1511" s="11"/>
      <c r="AD1511" s="21"/>
      <c r="AF1511" s="11"/>
      <c r="AI1511" s="11"/>
      <c r="AJ1511" s="11"/>
      <c r="AK1511" s="11"/>
      <c r="AL1511" s="21"/>
      <c r="AN1511" s="11"/>
      <c r="AQ1511" s="11"/>
      <c r="AR1511" s="11"/>
      <c r="AS1511" s="11"/>
      <c r="AT1511" s="21"/>
    </row>
    <row r="1512" spans="9:46" x14ac:dyDescent="0.35">
      <c r="I1512" s="11"/>
      <c r="K1512" s="11"/>
      <c r="L1512" s="11"/>
      <c r="M1512" s="11"/>
      <c r="N1512" s="21"/>
      <c r="O1512" s="11"/>
      <c r="P1512" s="11"/>
      <c r="Q1512" s="11"/>
      <c r="R1512" s="11"/>
      <c r="S1512" s="11"/>
      <c r="T1512" s="21"/>
      <c r="U1512" s="11"/>
      <c r="V1512" s="11"/>
      <c r="W1512" s="11"/>
      <c r="X1512" s="21"/>
      <c r="Y1512" s="11"/>
      <c r="AA1512" s="11"/>
      <c r="AB1512" s="11"/>
      <c r="AC1512" s="11"/>
      <c r="AD1512" s="21"/>
      <c r="AF1512" s="11"/>
      <c r="AI1512" s="11"/>
      <c r="AJ1512" s="11"/>
      <c r="AK1512" s="11"/>
      <c r="AL1512" s="21"/>
      <c r="AN1512" s="11"/>
      <c r="AQ1512" s="11"/>
      <c r="AR1512" s="11"/>
      <c r="AS1512" s="11"/>
      <c r="AT1512" s="21"/>
    </row>
    <row r="1513" spans="9:46" x14ac:dyDescent="0.35">
      <c r="I1513" s="11"/>
      <c r="K1513" s="11"/>
      <c r="L1513" s="11"/>
      <c r="M1513" s="11"/>
      <c r="N1513" s="21"/>
      <c r="O1513" s="11"/>
      <c r="P1513" s="11"/>
      <c r="Q1513" s="11"/>
      <c r="R1513" s="11"/>
      <c r="S1513" s="11"/>
      <c r="T1513" s="21"/>
      <c r="U1513" s="11"/>
      <c r="V1513" s="11"/>
      <c r="W1513" s="11"/>
      <c r="X1513" s="21"/>
      <c r="Y1513" s="11"/>
      <c r="AA1513" s="11"/>
      <c r="AB1513" s="11"/>
      <c r="AC1513" s="11"/>
      <c r="AD1513" s="21"/>
      <c r="AF1513" s="11"/>
      <c r="AI1513" s="11"/>
      <c r="AJ1513" s="11"/>
      <c r="AK1513" s="11"/>
      <c r="AL1513" s="21"/>
      <c r="AN1513" s="11"/>
      <c r="AQ1513" s="11"/>
      <c r="AR1513" s="11"/>
      <c r="AS1513" s="11"/>
      <c r="AT1513" s="21"/>
    </row>
    <row r="1514" spans="9:46" x14ac:dyDescent="0.35">
      <c r="I1514" s="11"/>
      <c r="K1514" s="11"/>
      <c r="L1514" s="11"/>
      <c r="M1514" s="11"/>
      <c r="N1514" s="21"/>
      <c r="O1514" s="11"/>
      <c r="P1514" s="11"/>
      <c r="Q1514" s="11"/>
      <c r="R1514" s="11"/>
      <c r="S1514" s="11"/>
      <c r="T1514" s="21"/>
      <c r="U1514" s="11"/>
      <c r="V1514" s="11"/>
      <c r="W1514" s="11"/>
      <c r="X1514" s="21"/>
      <c r="Y1514" s="11"/>
      <c r="AA1514" s="11"/>
      <c r="AB1514" s="11"/>
      <c r="AC1514" s="11"/>
      <c r="AD1514" s="21"/>
      <c r="AF1514" s="11"/>
      <c r="AI1514" s="11"/>
      <c r="AJ1514" s="11"/>
      <c r="AK1514" s="11"/>
      <c r="AL1514" s="21"/>
      <c r="AN1514" s="11"/>
      <c r="AQ1514" s="11"/>
      <c r="AR1514" s="11"/>
      <c r="AS1514" s="11"/>
      <c r="AT1514" s="21"/>
    </row>
    <row r="1515" spans="9:46" x14ac:dyDescent="0.35">
      <c r="I1515" s="11"/>
      <c r="K1515" s="11"/>
      <c r="L1515" s="11"/>
      <c r="M1515" s="11"/>
      <c r="N1515" s="21"/>
      <c r="O1515" s="11"/>
      <c r="P1515" s="11"/>
      <c r="Q1515" s="11"/>
      <c r="R1515" s="11"/>
      <c r="S1515" s="11"/>
      <c r="T1515" s="21"/>
      <c r="U1515" s="11"/>
      <c r="V1515" s="11"/>
      <c r="W1515" s="11"/>
      <c r="X1515" s="21"/>
      <c r="Y1515" s="11"/>
      <c r="AA1515" s="11"/>
      <c r="AB1515" s="11"/>
      <c r="AC1515" s="11"/>
      <c r="AD1515" s="21"/>
      <c r="AF1515" s="11"/>
      <c r="AI1515" s="11"/>
      <c r="AJ1515" s="11"/>
      <c r="AK1515" s="11"/>
      <c r="AL1515" s="21"/>
      <c r="AN1515" s="11"/>
      <c r="AQ1515" s="11"/>
      <c r="AR1515" s="11"/>
      <c r="AS1515" s="11"/>
      <c r="AT1515" s="21"/>
    </row>
    <row r="1516" spans="9:46" x14ac:dyDescent="0.35">
      <c r="I1516" s="11"/>
      <c r="K1516" s="11"/>
      <c r="L1516" s="11"/>
      <c r="M1516" s="11"/>
      <c r="N1516" s="21"/>
      <c r="O1516" s="11"/>
      <c r="P1516" s="11"/>
      <c r="Q1516" s="11"/>
      <c r="R1516" s="11"/>
      <c r="S1516" s="11"/>
      <c r="T1516" s="21"/>
      <c r="U1516" s="11"/>
      <c r="V1516" s="11"/>
      <c r="W1516" s="11"/>
      <c r="X1516" s="21"/>
      <c r="Y1516" s="11"/>
      <c r="AA1516" s="11"/>
      <c r="AB1516" s="11"/>
      <c r="AC1516" s="11"/>
      <c r="AD1516" s="21"/>
      <c r="AF1516" s="11"/>
      <c r="AI1516" s="11"/>
      <c r="AJ1516" s="11"/>
      <c r="AK1516" s="11"/>
      <c r="AL1516" s="21"/>
      <c r="AN1516" s="11"/>
      <c r="AQ1516" s="11"/>
      <c r="AR1516" s="11"/>
      <c r="AS1516" s="11"/>
      <c r="AT1516" s="21"/>
    </row>
    <row r="1517" spans="9:46" x14ac:dyDescent="0.35">
      <c r="I1517" s="11"/>
      <c r="K1517" s="11"/>
      <c r="L1517" s="11"/>
      <c r="M1517" s="11"/>
      <c r="N1517" s="21"/>
      <c r="O1517" s="11"/>
      <c r="P1517" s="11"/>
      <c r="Q1517" s="11"/>
      <c r="R1517" s="11"/>
      <c r="S1517" s="11"/>
      <c r="T1517" s="21"/>
      <c r="U1517" s="11"/>
      <c r="V1517" s="11"/>
      <c r="W1517" s="11"/>
      <c r="X1517" s="21"/>
      <c r="Y1517" s="11"/>
      <c r="AA1517" s="11"/>
      <c r="AB1517" s="11"/>
      <c r="AC1517" s="11"/>
      <c r="AD1517" s="21"/>
      <c r="AF1517" s="11"/>
      <c r="AI1517" s="11"/>
      <c r="AJ1517" s="11"/>
      <c r="AK1517" s="11"/>
      <c r="AL1517" s="21"/>
      <c r="AN1517" s="11"/>
      <c r="AQ1517" s="11"/>
      <c r="AR1517" s="11"/>
      <c r="AS1517" s="11"/>
      <c r="AT1517" s="21"/>
    </row>
    <row r="1518" spans="9:46" x14ac:dyDescent="0.35">
      <c r="I1518" s="11"/>
      <c r="K1518" s="11"/>
      <c r="L1518" s="11"/>
      <c r="M1518" s="11"/>
      <c r="N1518" s="21"/>
      <c r="O1518" s="11"/>
      <c r="P1518" s="11"/>
      <c r="Q1518" s="11"/>
      <c r="R1518" s="11"/>
      <c r="S1518" s="11"/>
      <c r="T1518" s="21"/>
      <c r="U1518" s="11"/>
      <c r="V1518" s="11"/>
      <c r="W1518" s="11"/>
      <c r="X1518" s="21"/>
      <c r="Y1518" s="11"/>
      <c r="AA1518" s="11"/>
      <c r="AB1518" s="11"/>
      <c r="AC1518" s="11"/>
      <c r="AD1518" s="21"/>
      <c r="AF1518" s="11"/>
      <c r="AI1518" s="11"/>
      <c r="AJ1518" s="11"/>
      <c r="AK1518" s="11"/>
      <c r="AL1518" s="21"/>
      <c r="AN1518" s="11"/>
      <c r="AQ1518" s="11"/>
      <c r="AR1518" s="11"/>
      <c r="AS1518" s="11"/>
      <c r="AT1518" s="21"/>
    </row>
    <row r="1519" spans="9:46" x14ac:dyDescent="0.35">
      <c r="I1519" s="11"/>
      <c r="K1519" s="11"/>
      <c r="L1519" s="11"/>
      <c r="M1519" s="11"/>
      <c r="N1519" s="21"/>
      <c r="O1519" s="11"/>
      <c r="P1519" s="11"/>
      <c r="Q1519" s="11"/>
      <c r="R1519" s="11"/>
      <c r="S1519" s="11"/>
      <c r="T1519" s="21"/>
      <c r="U1519" s="11"/>
      <c r="V1519" s="11"/>
      <c r="W1519" s="11"/>
      <c r="X1519" s="21"/>
      <c r="Y1519" s="11"/>
      <c r="AA1519" s="11"/>
      <c r="AB1519" s="11"/>
      <c r="AC1519" s="11"/>
      <c r="AD1519" s="21"/>
      <c r="AF1519" s="11"/>
      <c r="AI1519" s="11"/>
      <c r="AJ1519" s="11"/>
      <c r="AK1519" s="11"/>
      <c r="AL1519" s="21"/>
      <c r="AN1519" s="11"/>
      <c r="AQ1519" s="11"/>
      <c r="AR1519" s="11"/>
      <c r="AS1519" s="11"/>
      <c r="AT1519" s="21"/>
    </row>
    <row r="1520" spans="9:46" x14ac:dyDescent="0.35">
      <c r="I1520" s="11"/>
      <c r="K1520" s="11"/>
      <c r="L1520" s="11"/>
      <c r="M1520" s="11"/>
      <c r="N1520" s="21"/>
      <c r="O1520" s="11"/>
      <c r="P1520" s="11"/>
      <c r="Q1520" s="11"/>
      <c r="R1520" s="11"/>
      <c r="S1520" s="11"/>
      <c r="T1520" s="21"/>
      <c r="U1520" s="11"/>
      <c r="V1520" s="11"/>
      <c r="W1520" s="11"/>
      <c r="X1520" s="21"/>
      <c r="Y1520" s="11"/>
      <c r="AA1520" s="11"/>
      <c r="AB1520" s="11"/>
      <c r="AC1520" s="11"/>
      <c r="AD1520" s="21"/>
      <c r="AF1520" s="11"/>
      <c r="AI1520" s="11"/>
      <c r="AJ1520" s="11"/>
      <c r="AK1520" s="11"/>
      <c r="AL1520" s="21"/>
      <c r="AN1520" s="11"/>
      <c r="AQ1520" s="11"/>
      <c r="AR1520" s="11"/>
      <c r="AS1520" s="11"/>
      <c r="AT1520" s="21"/>
    </row>
    <row r="1521" spans="9:46" x14ac:dyDescent="0.35">
      <c r="I1521" s="11"/>
      <c r="K1521" s="11"/>
      <c r="L1521" s="11"/>
      <c r="M1521" s="11"/>
      <c r="N1521" s="21"/>
      <c r="O1521" s="11"/>
      <c r="P1521" s="11"/>
      <c r="Q1521" s="11"/>
      <c r="R1521" s="11"/>
      <c r="S1521" s="11"/>
      <c r="T1521" s="21"/>
      <c r="U1521" s="11"/>
      <c r="V1521" s="11"/>
      <c r="W1521" s="11"/>
      <c r="X1521" s="21"/>
      <c r="Y1521" s="11"/>
      <c r="AA1521" s="11"/>
      <c r="AB1521" s="11"/>
      <c r="AC1521" s="11"/>
      <c r="AD1521" s="21"/>
      <c r="AF1521" s="11"/>
      <c r="AI1521" s="11"/>
      <c r="AJ1521" s="11"/>
      <c r="AK1521" s="11"/>
      <c r="AL1521" s="21"/>
      <c r="AN1521" s="11"/>
      <c r="AQ1521" s="11"/>
      <c r="AR1521" s="11"/>
      <c r="AS1521" s="11"/>
      <c r="AT1521" s="21"/>
    </row>
    <row r="1522" spans="9:46" x14ac:dyDescent="0.35">
      <c r="I1522" s="11"/>
      <c r="K1522" s="11"/>
      <c r="L1522" s="11"/>
      <c r="M1522" s="11"/>
      <c r="N1522" s="21"/>
      <c r="O1522" s="11"/>
      <c r="P1522" s="11"/>
      <c r="Q1522" s="11"/>
      <c r="R1522" s="11"/>
      <c r="S1522" s="11"/>
      <c r="T1522" s="21"/>
      <c r="U1522" s="11"/>
      <c r="V1522" s="11"/>
      <c r="W1522" s="11"/>
      <c r="X1522" s="21"/>
      <c r="Y1522" s="11"/>
      <c r="AA1522" s="11"/>
      <c r="AB1522" s="11"/>
      <c r="AC1522" s="11"/>
      <c r="AD1522" s="21"/>
      <c r="AF1522" s="11"/>
      <c r="AI1522" s="11"/>
      <c r="AJ1522" s="11"/>
      <c r="AK1522" s="11"/>
      <c r="AL1522" s="21"/>
      <c r="AN1522" s="11"/>
      <c r="AQ1522" s="11"/>
      <c r="AR1522" s="11"/>
      <c r="AS1522" s="11"/>
      <c r="AT1522" s="21"/>
    </row>
    <row r="1523" spans="9:46" x14ac:dyDescent="0.35">
      <c r="I1523" s="11"/>
      <c r="K1523" s="11"/>
      <c r="L1523" s="11"/>
      <c r="M1523" s="11"/>
      <c r="N1523" s="21"/>
      <c r="O1523" s="11"/>
      <c r="P1523" s="11"/>
      <c r="Q1523" s="11"/>
      <c r="R1523" s="11"/>
      <c r="S1523" s="11"/>
      <c r="T1523" s="21"/>
      <c r="U1523" s="11"/>
      <c r="V1523" s="11"/>
      <c r="W1523" s="11"/>
      <c r="X1523" s="21"/>
      <c r="Y1523" s="11"/>
      <c r="AA1523" s="11"/>
      <c r="AB1523" s="11"/>
      <c r="AC1523" s="11"/>
      <c r="AD1523" s="21"/>
      <c r="AF1523" s="11"/>
      <c r="AI1523" s="11"/>
      <c r="AJ1523" s="11"/>
      <c r="AK1523" s="11"/>
      <c r="AL1523" s="21"/>
      <c r="AN1523" s="11"/>
      <c r="AQ1523" s="11"/>
      <c r="AR1523" s="11"/>
      <c r="AS1523" s="11"/>
      <c r="AT1523" s="21"/>
    </row>
    <row r="1524" spans="9:46" x14ac:dyDescent="0.35">
      <c r="I1524" s="11"/>
      <c r="K1524" s="11"/>
      <c r="L1524" s="11"/>
      <c r="M1524" s="11"/>
      <c r="N1524" s="21"/>
      <c r="O1524" s="11"/>
      <c r="P1524" s="11"/>
      <c r="Q1524" s="11"/>
      <c r="R1524" s="11"/>
      <c r="S1524" s="11"/>
      <c r="T1524" s="21"/>
      <c r="U1524" s="11"/>
      <c r="V1524" s="11"/>
      <c r="W1524" s="11"/>
      <c r="X1524" s="21"/>
      <c r="Y1524" s="11"/>
      <c r="AA1524" s="11"/>
      <c r="AB1524" s="11"/>
      <c r="AC1524" s="11"/>
      <c r="AD1524" s="21"/>
      <c r="AF1524" s="11"/>
      <c r="AI1524" s="11"/>
      <c r="AJ1524" s="11"/>
      <c r="AK1524" s="11"/>
      <c r="AL1524" s="21"/>
      <c r="AN1524" s="11"/>
      <c r="AQ1524" s="11"/>
      <c r="AR1524" s="11"/>
      <c r="AS1524" s="11"/>
      <c r="AT1524" s="21"/>
    </row>
    <row r="1525" spans="9:46" x14ac:dyDescent="0.35">
      <c r="I1525" s="11"/>
      <c r="K1525" s="11"/>
      <c r="L1525" s="11"/>
      <c r="M1525" s="11"/>
      <c r="N1525" s="21"/>
      <c r="O1525" s="11"/>
      <c r="P1525" s="11"/>
      <c r="Q1525" s="11"/>
      <c r="R1525" s="11"/>
      <c r="S1525" s="11"/>
      <c r="T1525" s="21"/>
      <c r="U1525" s="11"/>
      <c r="V1525" s="11"/>
      <c r="W1525" s="11"/>
      <c r="X1525" s="21"/>
      <c r="Y1525" s="11"/>
      <c r="AA1525" s="11"/>
      <c r="AB1525" s="11"/>
      <c r="AC1525" s="11"/>
      <c r="AD1525" s="21"/>
      <c r="AF1525" s="11"/>
      <c r="AI1525" s="11"/>
      <c r="AJ1525" s="11"/>
      <c r="AK1525" s="11"/>
      <c r="AL1525" s="21"/>
      <c r="AN1525" s="11"/>
      <c r="AQ1525" s="11"/>
      <c r="AR1525" s="11"/>
      <c r="AS1525" s="11"/>
      <c r="AT1525" s="21"/>
    </row>
    <row r="1526" spans="9:46" x14ac:dyDescent="0.35">
      <c r="I1526" s="11"/>
      <c r="K1526" s="11"/>
      <c r="L1526" s="11"/>
      <c r="M1526" s="11"/>
      <c r="N1526" s="21"/>
      <c r="O1526" s="11"/>
      <c r="P1526" s="11"/>
      <c r="Q1526" s="11"/>
      <c r="R1526" s="11"/>
      <c r="S1526" s="11"/>
      <c r="T1526" s="21"/>
      <c r="U1526" s="11"/>
      <c r="V1526" s="11"/>
      <c r="W1526" s="11"/>
      <c r="X1526" s="21"/>
      <c r="Y1526" s="11"/>
      <c r="AA1526" s="11"/>
      <c r="AB1526" s="11"/>
      <c r="AC1526" s="11"/>
      <c r="AD1526" s="21"/>
      <c r="AF1526" s="11"/>
      <c r="AI1526" s="11"/>
      <c r="AJ1526" s="11"/>
      <c r="AK1526" s="11"/>
      <c r="AL1526" s="21"/>
      <c r="AN1526" s="11"/>
      <c r="AQ1526" s="11"/>
      <c r="AR1526" s="11"/>
      <c r="AS1526" s="11"/>
      <c r="AT1526" s="21"/>
    </row>
    <row r="1527" spans="9:46" x14ac:dyDescent="0.35">
      <c r="I1527" s="11"/>
      <c r="K1527" s="11"/>
      <c r="L1527" s="11"/>
      <c r="M1527" s="11"/>
      <c r="N1527" s="21"/>
      <c r="O1527" s="11"/>
      <c r="P1527" s="11"/>
      <c r="Q1527" s="11"/>
      <c r="R1527" s="11"/>
      <c r="S1527" s="11"/>
      <c r="T1527" s="21"/>
      <c r="U1527" s="11"/>
      <c r="V1527" s="11"/>
      <c r="W1527" s="11"/>
      <c r="X1527" s="21"/>
      <c r="Y1527" s="11"/>
      <c r="AA1527" s="11"/>
      <c r="AB1527" s="11"/>
      <c r="AC1527" s="11"/>
      <c r="AD1527" s="21"/>
      <c r="AF1527" s="11"/>
      <c r="AI1527" s="11"/>
      <c r="AJ1527" s="11"/>
      <c r="AK1527" s="11"/>
      <c r="AL1527" s="21"/>
      <c r="AN1527" s="11"/>
      <c r="AQ1527" s="11"/>
      <c r="AR1527" s="11"/>
      <c r="AS1527" s="11"/>
      <c r="AT1527" s="21"/>
    </row>
    <row r="1528" spans="9:46" x14ac:dyDescent="0.35">
      <c r="I1528" s="11"/>
      <c r="K1528" s="11"/>
      <c r="L1528" s="11"/>
      <c r="M1528" s="11"/>
      <c r="N1528" s="21"/>
      <c r="O1528" s="11"/>
      <c r="P1528" s="11"/>
      <c r="Q1528" s="11"/>
      <c r="R1528" s="11"/>
      <c r="S1528" s="11"/>
      <c r="T1528" s="21"/>
      <c r="U1528" s="11"/>
      <c r="V1528" s="11"/>
      <c r="W1528" s="11"/>
      <c r="X1528" s="21"/>
      <c r="Y1528" s="11"/>
      <c r="AA1528" s="11"/>
      <c r="AB1528" s="11"/>
      <c r="AC1528" s="11"/>
      <c r="AD1528" s="21"/>
      <c r="AF1528" s="11"/>
      <c r="AI1528" s="11"/>
      <c r="AJ1528" s="11"/>
      <c r="AK1528" s="11"/>
      <c r="AL1528" s="21"/>
      <c r="AN1528" s="11"/>
      <c r="AQ1528" s="11"/>
      <c r="AR1528" s="11"/>
      <c r="AS1528" s="11"/>
      <c r="AT1528" s="21"/>
    </row>
    <row r="1529" spans="9:46" x14ac:dyDescent="0.35">
      <c r="I1529" s="11"/>
      <c r="K1529" s="11"/>
      <c r="L1529" s="11"/>
      <c r="M1529" s="11"/>
      <c r="N1529" s="21"/>
      <c r="O1529" s="11"/>
      <c r="P1529" s="11"/>
      <c r="Q1529" s="11"/>
      <c r="R1529" s="11"/>
      <c r="S1529" s="11"/>
      <c r="T1529" s="21"/>
      <c r="U1529" s="11"/>
      <c r="V1529" s="11"/>
      <c r="W1529" s="11"/>
      <c r="X1529" s="21"/>
      <c r="Y1529" s="11"/>
      <c r="AA1529" s="11"/>
      <c r="AB1529" s="11"/>
      <c r="AC1529" s="11"/>
      <c r="AD1529" s="21"/>
      <c r="AF1529" s="11"/>
      <c r="AI1529" s="11"/>
      <c r="AJ1529" s="11"/>
      <c r="AK1529" s="11"/>
      <c r="AL1529" s="21"/>
      <c r="AN1529" s="11"/>
      <c r="AQ1529" s="11"/>
      <c r="AR1529" s="11"/>
      <c r="AS1529" s="11"/>
      <c r="AT1529" s="21"/>
    </row>
    <row r="1530" spans="9:46" x14ac:dyDescent="0.35">
      <c r="I1530" s="11"/>
      <c r="K1530" s="11"/>
      <c r="L1530" s="11"/>
      <c r="M1530" s="11"/>
      <c r="N1530" s="21"/>
      <c r="O1530" s="11"/>
      <c r="P1530" s="11"/>
      <c r="Q1530" s="11"/>
      <c r="R1530" s="11"/>
      <c r="S1530" s="11"/>
      <c r="T1530" s="21"/>
      <c r="U1530" s="11"/>
      <c r="V1530" s="11"/>
      <c r="W1530" s="11"/>
      <c r="X1530" s="21"/>
      <c r="Y1530" s="11"/>
      <c r="AA1530" s="11"/>
      <c r="AB1530" s="11"/>
      <c r="AC1530" s="11"/>
      <c r="AD1530" s="21"/>
      <c r="AF1530" s="11"/>
      <c r="AI1530" s="11"/>
      <c r="AJ1530" s="11"/>
      <c r="AK1530" s="11"/>
      <c r="AL1530" s="21"/>
      <c r="AN1530" s="11"/>
      <c r="AQ1530" s="11"/>
      <c r="AR1530" s="11"/>
      <c r="AS1530" s="11"/>
      <c r="AT1530" s="21"/>
    </row>
    <row r="1531" spans="9:46" x14ac:dyDescent="0.35">
      <c r="I1531" s="11"/>
      <c r="K1531" s="11"/>
      <c r="L1531" s="11"/>
      <c r="M1531" s="11"/>
      <c r="N1531" s="21"/>
      <c r="O1531" s="11"/>
      <c r="P1531" s="11"/>
      <c r="Q1531" s="11"/>
      <c r="R1531" s="11"/>
      <c r="S1531" s="11"/>
      <c r="T1531" s="21"/>
      <c r="U1531" s="11"/>
      <c r="V1531" s="11"/>
      <c r="W1531" s="11"/>
      <c r="X1531" s="21"/>
      <c r="Y1531" s="11"/>
      <c r="AA1531" s="11"/>
      <c r="AB1531" s="11"/>
      <c r="AC1531" s="11"/>
      <c r="AD1531" s="21"/>
      <c r="AF1531" s="11"/>
      <c r="AI1531" s="11"/>
      <c r="AJ1531" s="11"/>
      <c r="AK1531" s="11"/>
      <c r="AL1531" s="21"/>
      <c r="AN1531" s="11"/>
      <c r="AQ1531" s="11"/>
      <c r="AR1531" s="11"/>
      <c r="AS1531" s="11"/>
      <c r="AT1531" s="21"/>
    </row>
    <row r="1532" spans="9:46" x14ac:dyDescent="0.35">
      <c r="I1532" s="11"/>
      <c r="K1532" s="11"/>
      <c r="L1532" s="11"/>
      <c r="M1532" s="11"/>
      <c r="N1532" s="21"/>
      <c r="O1532" s="11"/>
      <c r="P1532" s="11"/>
      <c r="Q1532" s="11"/>
      <c r="R1532" s="11"/>
      <c r="S1532" s="11"/>
      <c r="T1532" s="21"/>
      <c r="U1532" s="11"/>
      <c r="V1532" s="11"/>
      <c r="W1532" s="11"/>
      <c r="X1532" s="21"/>
      <c r="Y1532" s="11"/>
      <c r="AA1532" s="11"/>
      <c r="AB1532" s="11"/>
      <c r="AC1532" s="11"/>
      <c r="AD1532" s="21"/>
      <c r="AF1532" s="11"/>
      <c r="AI1532" s="11"/>
      <c r="AJ1532" s="11"/>
      <c r="AK1532" s="11"/>
      <c r="AL1532" s="21"/>
      <c r="AN1532" s="11"/>
      <c r="AQ1532" s="11"/>
      <c r="AR1532" s="11"/>
      <c r="AS1532" s="11"/>
      <c r="AT1532" s="21"/>
    </row>
    <row r="1533" spans="9:46" x14ac:dyDescent="0.35">
      <c r="I1533" s="11"/>
      <c r="K1533" s="11"/>
      <c r="L1533" s="11"/>
      <c r="M1533" s="11"/>
      <c r="N1533" s="21"/>
      <c r="O1533" s="11"/>
      <c r="P1533" s="11"/>
      <c r="Q1533" s="11"/>
      <c r="R1533" s="11"/>
      <c r="S1533" s="11"/>
      <c r="T1533" s="21"/>
      <c r="U1533" s="11"/>
      <c r="V1533" s="11"/>
      <c r="W1533" s="11"/>
      <c r="X1533" s="21"/>
      <c r="Y1533" s="11"/>
      <c r="AA1533" s="11"/>
      <c r="AB1533" s="11"/>
      <c r="AC1533" s="11"/>
      <c r="AD1533" s="21"/>
      <c r="AF1533" s="11"/>
      <c r="AI1533" s="11"/>
      <c r="AJ1533" s="11"/>
      <c r="AK1533" s="11"/>
      <c r="AL1533" s="21"/>
      <c r="AN1533" s="11"/>
      <c r="AQ1533" s="11"/>
      <c r="AR1533" s="11"/>
      <c r="AS1533" s="11"/>
      <c r="AT1533" s="21"/>
    </row>
    <row r="1534" spans="9:46" x14ac:dyDescent="0.35">
      <c r="I1534" s="11"/>
      <c r="K1534" s="11"/>
      <c r="L1534" s="11"/>
      <c r="M1534" s="11"/>
      <c r="N1534" s="21"/>
      <c r="O1534" s="11"/>
      <c r="P1534" s="11"/>
      <c r="Q1534" s="11"/>
      <c r="R1534" s="11"/>
      <c r="S1534" s="11"/>
      <c r="T1534" s="21"/>
      <c r="U1534" s="11"/>
      <c r="V1534" s="11"/>
      <c r="W1534" s="11"/>
      <c r="X1534" s="21"/>
      <c r="Y1534" s="11"/>
      <c r="AA1534" s="11"/>
      <c r="AB1534" s="11"/>
      <c r="AC1534" s="11"/>
      <c r="AD1534" s="21"/>
      <c r="AF1534" s="11"/>
      <c r="AI1534" s="11"/>
      <c r="AJ1534" s="11"/>
      <c r="AK1534" s="11"/>
      <c r="AL1534" s="21"/>
      <c r="AN1534" s="11"/>
      <c r="AQ1534" s="11"/>
      <c r="AR1534" s="11"/>
      <c r="AS1534" s="11"/>
      <c r="AT1534" s="21"/>
    </row>
    <row r="1535" spans="9:46" x14ac:dyDescent="0.35">
      <c r="I1535" s="11"/>
      <c r="K1535" s="11"/>
      <c r="L1535" s="11"/>
      <c r="M1535" s="11"/>
      <c r="N1535" s="21"/>
      <c r="O1535" s="11"/>
      <c r="P1535" s="11"/>
      <c r="Q1535" s="11"/>
      <c r="R1535" s="11"/>
      <c r="S1535" s="11"/>
      <c r="T1535" s="21"/>
      <c r="U1535" s="11"/>
      <c r="V1535" s="11"/>
      <c r="W1535" s="11"/>
      <c r="X1535" s="21"/>
      <c r="Y1535" s="11"/>
      <c r="AA1535" s="11"/>
      <c r="AB1535" s="11"/>
      <c r="AC1535" s="11"/>
      <c r="AD1535" s="21"/>
      <c r="AF1535" s="11"/>
      <c r="AI1535" s="11"/>
      <c r="AJ1535" s="11"/>
      <c r="AK1535" s="11"/>
      <c r="AL1535" s="21"/>
      <c r="AN1535" s="11"/>
      <c r="AQ1535" s="11"/>
      <c r="AR1535" s="11"/>
      <c r="AS1535" s="11"/>
      <c r="AT1535" s="21"/>
    </row>
    <row r="1536" spans="9:46" x14ac:dyDescent="0.35">
      <c r="I1536" s="11"/>
      <c r="K1536" s="11"/>
      <c r="L1536" s="11"/>
      <c r="M1536" s="11"/>
      <c r="N1536" s="21"/>
      <c r="O1536" s="11"/>
      <c r="P1536" s="11"/>
      <c r="Q1536" s="11"/>
      <c r="R1536" s="11"/>
      <c r="S1536" s="11"/>
      <c r="T1536" s="21"/>
      <c r="U1536" s="11"/>
      <c r="V1536" s="11"/>
      <c r="W1536" s="11"/>
      <c r="X1536" s="21"/>
      <c r="Y1536" s="11"/>
      <c r="AA1536" s="11"/>
      <c r="AB1536" s="11"/>
      <c r="AC1536" s="11"/>
      <c r="AD1536" s="21"/>
      <c r="AF1536" s="11"/>
      <c r="AI1536" s="11"/>
      <c r="AJ1536" s="11"/>
      <c r="AK1536" s="11"/>
      <c r="AL1536" s="21"/>
      <c r="AN1536" s="11"/>
      <c r="AQ1536" s="11"/>
      <c r="AR1536" s="11"/>
      <c r="AS1536" s="11"/>
      <c r="AT1536" s="21"/>
    </row>
    <row r="1537" spans="9:46" x14ac:dyDescent="0.35">
      <c r="I1537" s="11"/>
      <c r="K1537" s="11"/>
      <c r="L1537" s="11"/>
      <c r="M1537" s="11"/>
      <c r="N1537" s="21"/>
      <c r="O1537" s="11"/>
      <c r="P1537" s="11"/>
      <c r="Q1537" s="11"/>
      <c r="R1537" s="11"/>
      <c r="S1537" s="11"/>
      <c r="T1537" s="21"/>
      <c r="U1537" s="11"/>
      <c r="V1537" s="11"/>
      <c r="W1537" s="11"/>
      <c r="X1537" s="21"/>
      <c r="Y1537" s="11"/>
      <c r="AA1537" s="11"/>
      <c r="AB1537" s="11"/>
      <c r="AC1537" s="11"/>
      <c r="AD1537" s="21"/>
      <c r="AF1537" s="11"/>
      <c r="AI1537" s="11"/>
      <c r="AJ1537" s="11"/>
      <c r="AK1537" s="11"/>
      <c r="AL1537" s="21"/>
      <c r="AN1537" s="11"/>
      <c r="AQ1537" s="11"/>
      <c r="AR1537" s="11"/>
      <c r="AS1537" s="11"/>
      <c r="AT1537" s="21"/>
    </row>
    <row r="1538" spans="9:46" x14ac:dyDescent="0.35">
      <c r="I1538" s="11"/>
      <c r="K1538" s="11"/>
      <c r="L1538" s="11"/>
      <c r="M1538" s="11"/>
      <c r="N1538" s="21"/>
      <c r="O1538" s="11"/>
      <c r="P1538" s="11"/>
      <c r="Q1538" s="11"/>
      <c r="R1538" s="11"/>
      <c r="S1538" s="11"/>
      <c r="T1538" s="21"/>
      <c r="U1538" s="11"/>
      <c r="V1538" s="11"/>
      <c r="W1538" s="11"/>
      <c r="X1538" s="21"/>
      <c r="Y1538" s="11"/>
      <c r="AA1538" s="11"/>
      <c r="AB1538" s="11"/>
      <c r="AC1538" s="11"/>
      <c r="AD1538" s="21"/>
      <c r="AF1538" s="11"/>
      <c r="AI1538" s="11"/>
      <c r="AJ1538" s="11"/>
      <c r="AK1538" s="11"/>
      <c r="AL1538" s="21"/>
      <c r="AN1538" s="11"/>
      <c r="AQ1538" s="11"/>
      <c r="AR1538" s="11"/>
      <c r="AS1538" s="11"/>
      <c r="AT1538" s="21"/>
    </row>
    <row r="1539" spans="9:46" x14ac:dyDescent="0.35">
      <c r="I1539" s="11"/>
      <c r="K1539" s="11"/>
      <c r="L1539" s="11"/>
      <c r="M1539" s="11"/>
      <c r="N1539" s="21"/>
      <c r="O1539" s="11"/>
      <c r="P1539" s="11"/>
      <c r="Q1539" s="11"/>
      <c r="R1539" s="11"/>
      <c r="S1539" s="11"/>
      <c r="T1539" s="21"/>
      <c r="U1539" s="11"/>
      <c r="V1539" s="11"/>
      <c r="W1539" s="11"/>
      <c r="X1539" s="21"/>
      <c r="Y1539" s="11"/>
      <c r="AA1539" s="11"/>
      <c r="AB1539" s="11"/>
      <c r="AC1539" s="11"/>
      <c r="AD1539" s="21"/>
      <c r="AF1539" s="11"/>
      <c r="AI1539" s="11"/>
      <c r="AJ1539" s="11"/>
      <c r="AK1539" s="11"/>
      <c r="AL1539" s="21"/>
      <c r="AN1539" s="11"/>
      <c r="AQ1539" s="11"/>
      <c r="AR1539" s="11"/>
      <c r="AS1539" s="11"/>
      <c r="AT1539" s="21"/>
    </row>
    <row r="1540" spans="9:46" x14ac:dyDescent="0.35">
      <c r="I1540" s="11"/>
      <c r="K1540" s="11"/>
      <c r="L1540" s="11"/>
      <c r="M1540" s="11"/>
      <c r="N1540" s="21"/>
      <c r="O1540" s="11"/>
      <c r="P1540" s="11"/>
      <c r="Q1540" s="11"/>
      <c r="R1540" s="11"/>
      <c r="S1540" s="11"/>
      <c r="T1540" s="21"/>
      <c r="U1540" s="11"/>
      <c r="V1540" s="11"/>
      <c r="W1540" s="11"/>
      <c r="X1540" s="21"/>
      <c r="Y1540" s="11"/>
      <c r="AA1540" s="11"/>
      <c r="AB1540" s="11"/>
      <c r="AC1540" s="11"/>
      <c r="AD1540" s="21"/>
      <c r="AF1540" s="11"/>
      <c r="AI1540" s="11"/>
      <c r="AJ1540" s="11"/>
      <c r="AK1540" s="11"/>
      <c r="AL1540" s="21"/>
      <c r="AN1540" s="11"/>
      <c r="AQ1540" s="11"/>
      <c r="AR1540" s="11"/>
      <c r="AS1540" s="11"/>
      <c r="AT1540" s="21"/>
    </row>
    <row r="1541" spans="9:46" x14ac:dyDescent="0.35">
      <c r="I1541" s="11"/>
      <c r="K1541" s="11"/>
      <c r="L1541" s="11"/>
      <c r="M1541" s="11"/>
      <c r="N1541" s="21"/>
      <c r="O1541" s="11"/>
      <c r="P1541" s="11"/>
      <c r="Q1541" s="11"/>
      <c r="R1541" s="11"/>
      <c r="S1541" s="11"/>
      <c r="T1541" s="21"/>
      <c r="U1541" s="11"/>
      <c r="V1541" s="11"/>
      <c r="W1541" s="11"/>
      <c r="X1541" s="21"/>
      <c r="Y1541" s="11"/>
      <c r="AA1541" s="11"/>
      <c r="AB1541" s="11"/>
      <c r="AC1541" s="11"/>
      <c r="AD1541" s="21"/>
      <c r="AF1541" s="11"/>
      <c r="AI1541" s="11"/>
      <c r="AJ1541" s="11"/>
      <c r="AK1541" s="11"/>
      <c r="AL1541" s="21"/>
      <c r="AN1541" s="11"/>
      <c r="AQ1541" s="11"/>
      <c r="AR1541" s="11"/>
      <c r="AS1541" s="11"/>
      <c r="AT1541" s="21"/>
    </row>
    <row r="1542" spans="9:46" x14ac:dyDescent="0.35">
      <c r="I1542" s="11"/>
      <c r="K1542" s="11"/>
      <c r="L1542" s="11"/>
      <c r="M1542" s="11"/>
      <c r="N1542" s="21"/>
      <c r="O1542" s="11"/>
      <c r="P1542" s="11"/>
      <c r="Q1542" s="11"/>
      <c r="R1542" s="11"/>
      <c r="S1542" s="11"/>
      <c r="T1542" s="21"/>
      <c r="U1542" s="11"/>
      <c r="V1542" s="11"/>
      <c r="W1542" s="11"/>
      <c r="X1542" s="21"/>
      <c r="Y1542" s="11"/>
      <c r="AA1542" s="11"/>
      <c r="AB1542" s="11"/>
      <c r="AC1542" s="11"/>
      <c r="AD1542" s="21"/>
      <c r="AF1542" s="11"/>
      <c r="AI1542" s="11"/>
      <c r="AJ1542" s="11"/>
      <c r="AK1542" s="11"/>
      <c r="AL1542" s="21"/>
      <c r="AN1542" s="11"/>
      <c r="AQ1542" s="11"/>
      <c r="AR1542" s="11"/>
      <c r="AS1542" s="11"/>
      <c r="AT1542" s="21"/>
    </row>
    <row r="1543" spans="9:46" x14ac:dyDescent="0.35">
      <c r="I1543" s="11"/>
      <c r="K1543" s="11"/>
      <c r="L1543" s="11"/>
      <c r="M1543" s="11"/>
      <c r="N1543" s="21"/>
      <c r="O1543" s="11"/>
      <c r="P1543" s="11"/>
      <c r="Q1543" s="11"/>
      <c r="R1543" s="11"/>
      <c r="S1543" s="11"/>
      <c r="T1543" s="21"/>
      <c r="U1543" s="11"/>
      <c r="V1543" s="11"/>
      <c r="W1543" s="11"/>
      <c r="X1543" s="21"/>
      <c r="Y1543" s="11"/>
      <c r="AA1543" s="11"/>
      <c r="AB1543" s="11"/>
      <c r="AC1543" s="11"/>
      <c r="AD1543" s="21"/>
      <c r="AF1543" s="11"/>
      <c r="AI1543" s="11"/>
      <c r="AJ1543" s="11"/>
      <c r="AK1543" s="11"/>
      <c r="AL1543" s="21"/>
      <c r="AN1543" s="11"/>
      <c r="AQ1543" s="11"/>
      <c r="AR1543" s="11"/>
      <c r="AS1543" s="11"/>
      <c r="AT1543" s="21"/>
    </row>
    <row r="1544" spans="9:46" x14ac:dyDescent="0.35">
      <c r="I1544" s="11"/>
      <c r="K1544" s="11"/>
      <c r="L1544" s="11"/>
      <c r="M1544" s="11"/>
      <c r="N1544" s="21"/>
      <c r="O1544" s="11"/>
      <c r="P1544" s="11"/>
      <c r="Q1544" s="11"/>
      <c r="R1544" s="11"/>
      <c r="S1544" s="11"/>
      <c r="T1544" s="21"/>
      <c r="U1544" s="11"/>
      <c r="V1544" s="11"/>
      <c r="W1544" s="11"/>
      <c r="X1544" s="21"/>
      <c r="Y1544" s="11"/>
      <c r="AA1544" s="11"/>
      <c r="AB1544" s="11"/>
      <c r="AC1544" s="11"/>
      <c r="AD1544" s="21"/>
      <c r="AF1544" s="11"/>
      <c r="AI1544" s="11"/>
      <c r="AJ1544" s="11"/>
      <c r="AK1544" s="11"/>
      <c r="AL1544" s="21"/>
      <c r="AN1544" s="11"/>
      <c r="AQ1544" s="11"/>
      <c r="AR1544" s="11"/>
      <c r="AS1544" s="11"/>
      <c r="AT1544" s="21"/>
    </row>
    <row r="1545" spans="9:46" x14ac:dyDescent="0.35">
      <c r="I1545" s="11"/>
      <c r="K1545" s="11"/>
      <c r="L1545" s="11"/>
      <c r="M1545" s="11"/>
      <c r="N1545" s="21"/>
      <c r="O1545" s="11"/>
      <c r="P1545" s="11"/>
      <c r="Q1545" s="11"/>
      <c r="R1545" s="11"/>
      <c r="S1545" s="11"/>
      <c r="T1545" s="21"/>
      <c r="U1545" s="11"/>
      <c r="V1545" s="11"/>
      <c r="W1545" s="11"/>
      <c r="X1545" s="21"/>
      <c r="Y1545" s="11"/>
      <c r="AA1545" s="11"/>
      <c r="AB1545" s="11"/>
      <c r="AC1545" s="11"/>
      <c r="AD1545" s="21"/>
      <c r="AF1545" s="11"/>
      <c r="AI1545" s="11"/>
      <c r="AJ1545" s="11"/>
      <c r="AK1545" s="11"/>
      <c r="AL1545" s="21"/>
      <c r="AN1545" s="11"/>
      <c r="AQ1545" s="11"/>
      <c r="AR1545" s="11"/>
      <c r="AS1545" s="11"/>
      <c r="AT1545" s="21"/>
    </row>
    <row r="1546" spans="9:46" x14ac:dyDescent="0.35">
      <c r="I1546" s="11"/>
      <c r="K1546" s="11"/>
      <c r="L1546" s="11"/>
      <c r="M1546" s="11"/>
      <c r="N1546" s="21"/>
      <c r="O1546" s="11"/>
      <c r="P1546" s="11"/>
      <c r="Q1546" s="11"/>
      <c r="R1546" s="11"/>
      <c r="S1546" s="11"/>
      <c r="T1546" s="21"/>
      <c r="U1546" s="11"/>
      <c r="V1546" s="11"/>
      <c r="W1546" s="11"/>
      <c r="X1546" s="21"/>
      <c r="Y1546" s="11"/>
      <c r="AA1546" s="11"/>
      <c r="AB1546" s="11"/>
      <c r="AC1546" s="11"/>
      <c r="AD1546" s="21"/>
      <c r="AF1546" s="11"/>
      <c r="AI1546" s="11"/>
      <c r="AJ1546" s="11"/>
      <c r="AK1546" s="11"/>
      <c r="AL1546" s="21"/>
      <c r="AN1546" s="11"/>
      <c r="AQ1546" s="11"/>
      <c r="AR1546" s="11"/>
      <c r="AS1546" s="11"/>
      <c r="AT1546" s="21"/>
    </row>
    <row r="1547" spans="9:46" x14ac:dyDescent="0.35">
      <c r="I1547" s="11"/>
      <c r="K1547" s="11"/>
      <c r="L1547" s="11"/>
      <c r="M1547" s="11"/>
      <c r="N1547" s="21"/>
      <c r="O1547" s="11"/>
      <c r="P1547" s="11"/>
      <c r="Q1547" s="11"/>
      <c r="R1547" s="11"/>
      <c r="S1547" s="11"/>
      <c r="T1547" s="21"/>
      <c r="U1547" s="11"/>
      <c r="V1547" s="11"/>
      <c r="W1547" s="11"/>
      <c r="X1547" s="21"/>
      <c r="Y1547" s="11"/>
      <c r="AA1547" s="11"/>
      <c r="AB1547" s="11"/>
      <c r="AC1547" s="11"/>
      <c r="AD1547" s="21"/>
      <c r="AF1547" s="11"/>
      <c r="AI1547" s="11"/>
      <c r="AJ1547" s="11"/>
      <c r="AK1547" s="11"/>
      <c r="AL1547" s="21"/>
      <c r="AN1547" s="11"/>
      <c r="AQ1547" s="11"/>
      <c r="AR1547" s="11"/>
      <c r="AS1547" s="11"/>
      <c r="AT1547" s="21"/>
    </row>
    <row r="1548" spans="9:46" x14ac:dyDescent="0.35">
      <c r="I1548" s="11"/>
      <c r="K1548" s="11"/>
      <c r="L1548" s="11"/>
      <c r="M1548" s="11"/>
      <c r="N1548" s="21"/>
      <c r="O1548" s="11"/>
      <c r="P1548" s="11"/>
      <c r="Q1548" s="11"/>
      <c r="R1548" s="11"/>
      <c r="S1548" s="11"/>
      <c r="T1548" s="21"/>
      <c r="U1548" s="11"/>
      <c r="V1548" s="11"/>
      <c r="W1548" s="11"/>
      <c r="X1548" s="21"/>
      <c r="Y1548" s="11"/>
      <c r="AA1548" s="11"/>
      <c r="AB1548" s="11"/>
      <c r="AC1548" s="11"/>
      <c r="AD1548" s="21"/>
      <c r="AF1548" s="11"/>
      <c r="AI1548" s="11"/>
      <c r="AJ1548" s="11"/>
      <c r="AK1548" s="11"/>
      <c r="AL1548" s="21"/>
      <c r="AN1548" s="11"/>
      <c r="AQ1548" s="11"/>
      <c r="AR1548" s="11"/>
      <c r="AS1548" s="11"/>
      <c r="AT1548" s="21"/>
    </row>
    <row r="1549" spans="9:46" x14ac:dyDescent="0.35">
      <c r="I1549" s="11"/>
      <c r="K1549" s="11"/>
      <c r="L1549" s="11"/>
      <c r="M1549" s="11"/>
      <c r="N1549" s="21"/>
      <c r="O1549" s="11"/>
      <c r="P1549" s="11"/>
      <c r="Q1549" s="11"/>
      <c r="R1549" s="11"/>
      <c r="S1549" s="11"/>
      <c r="T1549" s="21"/>
      <c r="U1549" s="11"/>
      <c r="V1549" s="11"/>
      <c r="W1549" s="11"/>
      <c r="X1549" s="21"/>
      <c r="Y1549" s="11"/>
      <c r="AA1549" s="11"/>
      <c r="AB1549" s="11"/>
      <c r="AC1549" s="11"/>
      <c r="AD1549" s="21"/>
      <c r="AF1549" s="11"/>
      <c r="AI1549" s="11"/>
      <c r="AJ1549" s="11"/>
      <c r="AK1549" s="11"/>
      <c r="AL1549" s="21"/>
      <c r="AN1549" s="11"/>
      <c r="AQ1549" s="11"/>
      <c r="AR1549" s="11"/>
      <c r="AS1549" s="11"/>
      <c r="AT1549" s="21"/>
    </row>
    <row r="1550" spans="9:46" x14ac:dyDescent="0.35">
      <c r="I1550" s="11"/>
      <c r="K1550" s="11"/>
      <c r="L1550" s="11"/>
      <c r="M1550" s="11"/>
      <c r="N1550" s="21"/>
      <c r="O1550" s="11"/>
      <c r="P1550" s="11"/>
      <c r="Q1550" s="11"/>
      <c r="R1550" s="11"/>
      <c r="S1550" s="11"/>
      <c r="T1550" s="21"/>
      <c r="U1550" s="11"/>
      <c r="V1550" s="11"/>
      <c r="W1550" s="11"/>
      <c r="X1550" s="21"/>
      <c r="Y1550" s="11"/>
      <c r="AA1550" s="11"/>
      <c r="AB1550" s="11"/>
      <c r="AC1550" s="11"/>
      <c r="AD1550" s="21"/>
      <c r="AF1550" s="11"/>
      <c r="AI1550" s="11"/>
      <c r="AJ1550" s="11"/>
      <c r="AK1550" s="11"/>
      <c r="AL1550" s="21"/>
      <c r="AN1550" s="11"/>
      <c r="AQ1550" s="11"/>
      <c r="AR1550" s="11"/>
      <c r="AS1550" s="11"/>
      <c r="AT1550" s="21"/>
    </row>
    <row r="1551" spans="9:46" x14ac:dyDescent="0.35">
      <c r="I1551" s="11"/>
      <c r="K1551" s="11"/>
      <c r="L1551" s="11"/>
      <c r="M1551" s="11"/>
      <c r="N1551" s="21"/>
      <c r="O1551" s="11"/>
      <c r="P1551" s="11"/>
      <c r="Q1551" s="11"/>
      <c r="R1551" s="11"/>
      <c r="S1551" s="11"/>
      <c r="T1551" s="21"/>
      <c r="U1551" s="11"/>
      <c r="V1551" s="11"/>
      <c r="W1551" s="11"/>
      <c r="X1551" s="21"/>
      <c r="Y1551" s="11"/>
      <c r="AA1551" s="11"/>
      <c r="AB1551" s="11"/>
      <c r="AC1551" s="11"/>
      <c r="AD1551" s="21"/>
      <c r="AF1551" s="11"/>
      <c r="AI1551" s="11"/>
      <c r="AJ1551" s="11"/>
      <c r="AK1551" s="11"/>
      <c r="AL1551" s="21"/>
      <c r="AN1551" s="11"/>
      <c r="AQ1551" s="11"/>
      <c r="AR1551" s="11"/>
      <c r="AS1551" s="11"/>
      <c r="AT1551" s="21"/>
    </row>
    <row r="1552" spans="9:46" x14ac:dyDescent="0.35">
      <c r="I1552" s="11"/>
      <c r="K1552" s="11"/>
      <c r="L1552" s="11"/>
      <c r="M1552" s="11"/>
      <c r="N1552" s="21"/>
      <c r="O1552" s="11"/>
      <c r="P1552" s="11"/>
      <c r="Q1552" s="11"/>
      <c r="R1552" s="11"/>
      <c r="S1552" s="11"/>
      <c r="T1552" s="21"/>
      <c r="U1552" s="11"/>
      <c r="V1552" s="11"/>
      <c r="W1552" s="11"/>
      <c r="X1552" s="21"/>
      <c r="Y1552" s="11"/>
      <c r="AA1552" s="11"/>
      <c r="AB1552" s="11"/>
      <c r="AC1552" s="11"/>
      <c r="AD1552" s="21"/>
      <c r="AF1552" s="11"/>
      <c r="AI1552" s="11"/>
      <c r="AJ1552" s="11"/>
      <c r="AK1552" s="11"/>
      <c r="AL1552" s="21"/>
      <c r="AN1552" s="11"/>
      <c r="AQ1552" s="11"/>
      <c r="AR1552" s="11"/>
      <c r="AS1552" s="11"/>
      <c r="AT1552" s="21"/>
    </row>
    <row r="1553" spans="9:46" x14ac:dyDescent="0.35">
      <c r="I1553" s="11"/>
      <c r="K1553" s="11"/>
      <c r="L1553" s="11"/>
      <c r="M1553" s="11"/>
      <c r="N1553" s="21"/>
      <c r="O1553" s="11"/>
      <c r="P1553" s="11"/>
      <c r="Q1553" s="11"/>
      <c r="R1553" s="11"/>
      <c r="S1553" s="11"/>
      <c r="T1553" s="21"/>
      <c r="U1553" s="11"/>
      <c r="V1553" s="11"/>
      <c r="W1553" s="11"/>
      <c r="X1553" s="21"/>
      <c r="Y1553" s="11"/>
      <c r="AA1553" s="11"/>
      <c r="AB1553" s="11"/>
      <c r="AC1553" s="11"/>
      <c r="AD1553" s="21"/>
      <c r="AF1553" s="11"/>
      <c r="AI1553" s="11"/>
      <c r="AJ1553" s="11"/>
      <c r="AK1553" s="11"/>
      <c r="AL1553" s="21"/>
      <c r="AN1553" s="11"/>
      <c r="AQ1553" s="11"/>
      <c r="AR1553" s="11"/>
      <c r="AS1553" s="11"/>
      <c r="AT1553" s="21"/>
    </row>
    <row r="1554" spans="9:46" x14ac:dyDescent="0.35">
      <c r="I1554" s="11"/>
      <c r="K1554" s="11"/>
      <c r="L1554" s="11"/>
      <c r="M1554" s="11"/>
      <c r="N1554" s="21"/>
      <c r="O1554" s="11"/>
      <c r="P1554" s="11"/>
      <c r="Q1554" s="11"/>
      <c r="R1554" s="11"/>
      <c r="S1554" s="11"/>
      <c r="T1554" s="21"/>
      <c r="U1554" s="11"/>
      <c r="V1554" s="11"/>
      <c r="W1554" s="11"/>
      <c r="X1554" s="21"/>
      <c r="Y1554" s="11"/>
      <c r="AA1554" s="11"/>
      <c r="AB1554" s="11"/>
      <c r="AC1554" s="11"/>
      <c r="AD1554" s="21"/>
      <c r="AF1554" s="11"/>
      <c r="AI1554" s="11"/>
      <c r="AJ1554" s="11"/>
      <c r="AK1554" s="11"/>
      <c r="AL1554" s="21"/>
      <c r="AN1554" s="11"/>
      <c r="AQ1554" s="11"/>
      <c r="AR1554" s="11"/>
      <c r="AS1554" s="11"/>
      <c r="AT1554" s="21"/>
    </row>
    <row r="1555" spans="9:46" x14ac:dyDescent="0.35">
      <c r="I1555" s="11"/>
      <c r="K1555" s="11"/>
      <c r="L1555" s="11"/>
      <c r="M1555" s="11"/>
      <c r="N1555" s="21"/>
      <c r="O1555" s="11"/>
      <c r="P1555" s="11"/>
      <c r="Q1555" s="11"/>
      <c r="R1555" s="11"/>
      <c r="S1555" s="11"/>
      <c r="T1555" s="21"/>
      <c r="U1555" s="11"/>
      <c r="V1555" s="11"/>
      <c r="W1555" s="11"/>
      <c r="X1555" s="21"/>
      <c r="Y1555" s="11"/>
      <c r="AA1555" s="11"/>
      <c r="AB1555" s="11"/>
      <c r="AC1555" s="11"/>
      <c r="AD1555" s="21"/>
      <c r="AF1555" s="11"/>
      <c r="AI1555" s="11"/>
      <c r="AJ1555" s="11"/>
      <c r="AK1555" s="11"/>
      <c r="AL1555" s="21"/>
      <c r="AN1555" s="11"/>
      <c r="AQ1555" s="11"/>
      <c r="AR1555" s="11"/>
      <c r="AS1555" s="11"/>
      <c r="AT1555" s="21"/>
    </row>
    <row r="1556" spans="9:46" x14ac:dyDescent="0.35">
      <c r="I1556" s="11"/>
      <c r="K1556" s="11"/>
      <c r="L1556" s="11"/>
      <c r="M1556" s="11"/>
      <c r="N1556" s="21"/>
      <c r="O1556" s="11"/>
      <c r="P1556" s="11"/>
      <c r="Q1556" s="11"/>
      <c r="R1556" s="11"/>
      <c r="S1556" s="11"/>
      <c r="T1556" s="21"/>
      <c r="U1556" s="11"/>
      <c r="V1556" s="11"/>
      <c r="W1556" s="11"/>
      <c r="X1556" s="21"/>
      <c r="Y1556" s="11"/>
      <c r="AA1556" s="11"/>
      <c r="AB1556" s="11"/>
      <c r="AC1556" s="11"/>
      <c r="AD1556" s="21"/>
      <c r="AF1556" s="11"/>
      <c r="AI1556" s="11"/>
      <c r="AJ1556" s="11"/>
      <c r="AK1556" s="11"/>
      <c r="AL1556" s="21"/>
      <c r="AN1556" s="11"/>
      <c r="AQ1556" s="11"/>
      <c r="AR1556" s="11"/>
      <c r="AS1556" s="11"/>
      <c r="AT1556" s="21"/>
    </row>
    <row r="1557" spans="9:46" x14ac:dyDescent="0.35">
      <c r="I1557" s="11"/>
      <c r="K1557" s="11"/>
      <c r="L1557" s="11"/>
      <c r="M1557" s="11"/>
      <c r="N1557" s="21"/>
      <c r="O1557" s="11"/>
      <c r="P1557" s="11"/>
      <c r="Q1557" s="11"/>
      <c r="R1557" s="11"/>
      <c r="S1557" s="11"/>
      <c r="T1557" s="21"/>
      <c r="U1557" s="11"/>
      <c r="V1557" s="11"/>
      <c r="W1557" s="11"/>
      <c r="X1557" s="21"/>
      <c r="Y1557" s="11"/>
      <c r="AA1557" s="11"/>
      <c r="AB1557" s="11"/>
      <c r="AC1557" s="11"/>
      <c r="AD1557" s="21"/>
      <c r="AF1557" s="11"/>
      <c r="AI1557" s="11"/>
      <c r="AJ1557" s="11"/>
      <c r="AK1557" s="11"/>
      <c r="AL1557" s="21"/>
      <c r="AN1557" s="11"/>
      <c r="AQ1557" s="11"/>
      <c r="AR1557" s="11"/>
      <c r="AS1557" s="11"/>
      <c r="AT1557" s="21"/>
    </row>
    <row r="1558" spans="9:46" x14ac:dyDescent="0.35">
      <c r="I1558" s="11"/>
      <c r="K1558" s="11"/>
      <c r="L1558" s="11"/>
      <c r="M1558" s="11"/>
      <c r="N1558" s="21"/>
      <c r="O1558" s="11"/>
      <c r="P1558" s="11"/>
      <c r="Q1558" s="11"/>
      <c r="R1558" s="11"/>
      <c r="S1558" s="11"/>
      <c r="T1558" s="21"/>
      <c r="U1558" s="11"/>
      <c r="V1558" s="11"/>
      <c r="W1558" s="11"/>
      <c r="X1558" s="21"/>
      <c r="Y1558" s="11"/>
      <c r="AA1558" s="11"/>
      <c r="AB1558" s="11"/>
      <c r="AC1558" s="11"/>
      <c r="AD1558" s="21"/>
      <c r="AF1558" s="11"/>
      <c r="AI1558" s="11"/>
      <c r="AJ1558" s="11"/>
      <c r="AK1558" s="11"/>
      <c r="AL1558" s="21"/>
      <c r="AN1558" s="11"/>
      <c r="AQ1558" s="11"/>
      <c r="AR1558" s="11"/>
      <c r="AS1558" s="11"/>
      <c r="AT1558" s="21"/>
    </row>
    <row r="1559" spans="9:46" x14ac:dyDescent="0.35">
      <c r="I1559" s="11"/>
      <c r="K1559" s="11"/>
      <c r="L1559" s="11"/>
      <c r="M1559" s="11"/>
      <c r="N1559" s="21"/>
      <c r="O1559" s="11"/>
      <c r="P1559" s="11"/>
      <c r="Q1559" s="11"/>
      <c r="R1559" s="11"/>
      <c r="S1559" s="11"/>
      <c r="T1559" s="21"/>
      <c r="U1559" s="11"/>
      <c r="V1559" s="11"/>
      <c r="W1559" s="11"/>
      <c r="X1559" s="21"/>
      <c r="Y1559" s="11"/>
      <c r="AA1559" s="11"/>
      <c r="AB1559" s="11"/>
      <c r="AC1559" s="11"/>
      <c r="AD1559" s="21"/>
      <c r="AF1559" s="11"/>
      <c r="AI1559" s="11"/>
      <c r="AJ1559" s="11"/>
      <c r="AK1559" s="11"/>
      <c r="AL1559" s="21"/>
      <c r="AN1559" s="11"/>
      <c r="AQ1559" s="11"/>
      <c r="AR1559" s="11"/>
      <c r="AS1559" s="11"/>
      <c r="AT1559" s="21"/>
    </row>
    <row r="1560" spans="9:46" x14ac:dyDescent="0.35">
      <c r="I1560" s="11"/>
      <c r="K1560" s="11"/>
      <c r="L1560" s="11"/>
      <c r="M1560" s="11"/>
      <c r="N1560" s="21"/>
      <c r="O1560" s="11"/>
      <c r="P1560" s="11"/>
      <c r="Q1560" s="11"/>
      <c r="R1560" s="11"/>
      <c r="S1560" s="11"/>
      <c r="T1560" s="21"/>
      <c r="U1560" s="11"/>
      <c r="V1560" s="11"/>
      <c r="W1560" s="11"/>
      <c r="X1560" s="21"/>
      <c r="Y1560" s="11"/>
      <c r="AA1560" s="11"/>
      <c r="AB1560" s="11"/>
      <c r="AC1560" s="11"/>
      <c r="AD1560" s="21"/>
      <c r="AF1560" s="11"/>
      <c r="AI1560" s="11"/>
      <c r="AJ1560" s="11"/>
      <c r="AK1560" s="11"/>
      <c r="AL1560" s="21"/>
      <c r="AN1560" s="11"/>
      <c r="AQ1560" s="11"/>
      <c r="AR1560" s="11"/>
      <c r="AS1560" s="11"/>
      <c r="AT1560" s="21"/>
    </row>
    <row r="1561" spans="9:46" x14ac:dyDescent="0.35">
      <c r="I1561" s="11"/>
      <c r="K1561" s="11"/>
      <c r="L1561" s="11"/>
      <c r="M1561" s="11"/>
      <c r="N1561" s="21"/>
      <c r="O1561" s="11"/>
      <c r="P1561" s="11"/>
      <c r="Q1561" s="11"/>
      <c r="R1561" s="11"/>
      <c r="S1561" s="11"/>
      <c r="T1561" s="21"/>
      <c r="U1561" s="11"/>
      <c r="V1561" s="11"/>
      <c r="W1561" s="11"/>
      <c r="X1561" s="21"/>
      <c r="Y1561" s="11"/>
      <c r="AA1561" s="11"/>
      <c r="AB1561" s="11"/>
      <c r="AC1561" s="11"/>
      <c r="AD1561" s="21"/>
      <c r="AF1561" s="11"/>
      <c r="AI1561" s="11"/>
      <c r="AJ1561" s="11"/>
      <c r="AK1561" s="11"/>
      <c r="AL1561" s="21"/>
      <c r="AN1561" s="11"/>
      <c r="AQ1561" s="11"/>
      <c r="AR1561" s="11"/>
      <c r="AS1561" s="11"/>
      <c r="AT1561" s="21"/>
    </row>
    <row r="1562" spans="9:46" x14ac:dyDescent="0.35">
      <c r="I1562" s="11"/>
      <c r="K1562" s="11"/>
      <c r="L1562" s="11"/>
      <c r="M1562" s="11"/>
      <c r="N1562" s="21"/>
      <c r="O1562" s="11"/>
      <c r="P1562" s="11"/>
      <c r="Q1562" s="11"/>
      <c r="R1562" s="11"/>
      <c r="S1562" s="11"/>
      <c r="T1562" s="21"/>
      <c r="U1562" s="11"/>
      <c r="V1562" s="11"/>
      <c r="W1562" s="11"/>
      <c r="X1562" s="21"/>
      <c r="Y1562" s="11"/>
      <c r="AA1562" s="11"/>
      <c r="AB1562" s="11"/>
      <c r="AC1562" s="11"/>
      <c r="AD1562" s="21"/>
      <c r="AF1562" s="11"/>
      <c r="AI1562" s="11"/>
      <c r="AJ1562" s="11"/>
      <c r="AK1562" s="11"/>
      <c r="AL1562" s="21"/>
      <c r="AN1562" s="11"/>
      <c r="AQ1562" s="11"/>
      <c r="AR1562" s="11"/>
      <c r="AS1562" s="11"/>
      <c r="AT1562" s="21"/>
    </row>
    <row r="1563" spans="9:46" x14ac:dyDescent="0.35">
      <c r="I1563" s="11"/>
      <c r="K1563" s="11"/>
      <c r="L1563" s="11"/>
      <c r="M1563" s="11"/>
      <c r="N1563" s="21"/>
      <c r="O1563" s="11"/>
      <c r="P1563" s="11"/>
      <c r="Q1563" s="11"/>
      <c r="R1563" s="11"/>
      <c r="S1563" s="11"/>
      <c r="T1563" s="21"/>
      <c r="U1563" s="11"/>
      <c r="V1563" s="11"/>
      <c r="W1563" s="11"/>
      <c r="X1563" s="21"/>
      <c r="Y1563" s="11"/>
      <c r="AA1563" s="11"/>
      <c r="AB1563" s="11"/>
      <c r="AC1563" s="11"/>
      <c r="AD1563" s="21"/>
      <c r="AF1563" s="11"/>
      <c r="AI1563" s="11"/>
      <c r="AJ1563" s="11"/>
      <c r="AK1563" s="11"/>
      <c r="AL1563" s="21"/>
      <c r="AN1563" s="11"/>
      <c r="AQ1563" s="11"/>
      <c r="AR1563" s="11"/>
      <c r="AS1563" s="11"/>
      <c r="AT1563" s="21"/>
    </row>
    <row r="1564" spans="9:46" x14ac:dyDescent="0.35">
      <c r="I1564" s="11"/>
      <c r="K1564" s="11"/>
      <c r="L1564" s="11"/>
      <c r="M1564" s="11"/>
      <c r="N1564" s="21"/>
      <c r="O1564" s="11"/>
      <c r="P1564" s="11"/>
      <c r="Q1564" s="11"/>
      <c r="R1564" s="11"/>
      <c r="S1564" s="11"/>
      <c r="T1564" s="21"/>
      <c r="U1564" s="11"/>
      <c r="V1564" s="11"/>
      <c r="W1564" s="11"/>
      <c r="X1564" s="21"/>
      <c r="Y1564" s="11"/>
      <c r="AA1564" s="11"/>
      <c r="AB1564" s="11"/>
      <c r="AC1564" s="11"/>
      <c r="AD1564" s="21"/>
      <c r="AF1564" s="11"/>
      <c r="AI1564" s="11"/>
      <c r="AJ1564" s="11"/>
      <c r="AK1564" s="11"/>
      <c r="AL1564" s="21"/>
      <c r="AN1564" s="11"/>
      <c r="AQ1564" s="11"/>
      <c r="AR1564" s="11"/>
      <c r="AS1564" s="11"/>
      <c r="AT1564" s="21"/>
    </row>
    <row r="1565" spans="9:46" x14ac:dyDescent="0.35">
      <c r="I1565" s="11"/>
      <c r="K1565" s="11"/>
      <c r="L1565" s="11"/>
      <c r="M1565" s="11"/>
      <c r="N1565" s="21"/>
      <c r="O1565" s="11"/>
      <c r="P1565" s="11"/>
      <c r="Q1565" s="11"/>
      <c r="R1565" s="11"/>
      <c r="S1565" s="11"/>
      <c r="T1565" s="21"/>
      <c r="U1565" s="11"/>
      <c r="V1565" s="11"/>
      <c r="W1565" s="11"/>
      <c r="X1565" s="21"/>
      <c r="Y1565" s="11"/>
      <c r="AA1565" s="11"/>
      <c r="AB1565" s="11"/>
      <c r="AC1565" s="11"/>
      <c r="AD1565" s="21"/>
      <c r="AF1565" s="11"/>
      <c r="AI1565" s="11"/>
      <c r="AJ1565" s="11"/>
      <c r="AK1565" s="11"/>
      <c r="AL1565" s="21"/>
      <c r="AN1565" s="11"/>
      <c r="AQ1565" s="11"/>
      <c r="AR1565" s="11"/>
      <c r="AS1565" s="11"/>
      <c r="AT1565" s="21"/>
    </row>
    <row r="1566" spans="9:46" x14ac:dyDescent="0.35">
      <c r="I1566" s="11"/>
      <c r="K1566" s="11"/>
      <c r="L1566" s="11"/>
      <c r="M1566" s="11"/>
      <c r="N1566" s="21"/>
      <c r="O1566" s="11"/>
      <c r="P1566" s="11"/>
      <c r="Q1566" s="11"/>
      <c r="R1566" s="11"/>
      <c r="S1566" s="11"/>
      <c r="T1566" s="21"/>
      <c r="U1566" s="11"/>
      <c r="V1566" s="11"/>
      <c r="W1566" s="11"/>
      <c r="X1566" s="21"/>
      <c r="Y1566" s="11"/>
      <c r="AA1566" s="11"/>
      <c r="AB1566" s="11"/>
      <c r="AC1566" s="11"/>
      <c r="AD1566" s="21"/>
      <c r="AF1566" s="11"/>
      <c r="AI1566" s="11"/>
      <c r="AJ1566" s="11"/>
      <c r="AK1566" s="11"/>
      <c r="AL1566" s="21"/>
      <c r="AN1566" s="11"/>
      <c r="AQ1566" s="11"/>
      <c r="AR1566" s="11"/>
      <c r="AS1566" s="11"/>
      <c r="AT1566" s="21"/>
    </row>
    <row r="1567" spans="9:46" x14ac:dyDescent="0.35">
      <c r="I1567" s="11"/>
      <c r="K1567" s="11"/>
      <c r="L1567" s="11"/>
      <c r="M1567" s="11"/>
      <c r="N1567" s="21"/>
      <c r="O1567" s="11"/>
      <c r="P1567" s="11"/>
      <c r="Q1567" s="11"/>
      <c r="R1567" s="11"/>
      <c r="S1567" s="11"/>
      <c r="T1567" s="21"/>
      <c r="U1567" s="11"/>
      <c r="V1567" s="11"/>
      <c r="W1567" s="11"/>
      <c r="X1567" s="21"/>
      <c r="Y1567" s="11"/>
      <c r="AA1567" s="11"/>
      <c r="AB1567" s="11"/>
      <c r="AC1567" s="11"/>
      <c r="AD1567" s="21"/>
      <c r="AF1567" s="11"/>
      <c r="AI1567" s="11"/>
      <c r="AJ1567" s="11"/>
      <c r="AK1567" s="11"/>
      <c r="AL1567" s="21"/>
      <c r="AN1567" s="11"/>
      <c r="AQ1567" s="11"/>
      <c r="AR1567" s="11"/>
      <c r="AS1567" s="11"/>
      <c r="AT1567" s="21"/>
    </row>
    <row r="1568" spans="9:46" x14ac:dyDescent="0.35">
      <c r="I1568" s="11"/>
      <c r="K1568" s="11"/>
      <c r="L1568" s="11"/>
      <c r="M1568" s="11"/>
      <c r="N1568" s="21"/>
      <c r="O1568" s="11"/>
      <c r="P1568" s="11"/>
      <c r="Q1568" s="11"/>
      <c r="R1568" s="11"/>
      <c r="S1568" s="11"/>
      <c r="T1568" s="21"/>
      <c r="U1568" s="11"/>
      <c r="V1568" s="11"/>
      <c r="W1568" s="11"/>
      <c r="X1568" s="21"/>
      <c r="Y1568" s="11"/>
      <c r="AA1568" s="11"/>
      <c r="AB1568" s="11"/>
      <c r="AC1568" s="11"/>
      <c r="AD1568" s="21"/>
      <c r="AF1568" s="11"/>
      <c r="AI1568" s="11"/>
      <c r="AJ1568" s="11"/>
      <c r="AK1568" s="11"/>
      <c r="AL1568" s="21"/>
      <c r="AN1568" s="11"/>
      <c r="AQ1568" s="11"/>
      <c r="AR1568" s="11"/>
      <c r="AS1568" s="11"/>
      <c r="AT1568" s="21"/>
    </row>
    <row r="1569" spans="9:46" x14ac:dyDescent="0.35">
      <c r="I1569" s="11"/>
      <c r="K1569" s="11"/>
      <c r="L1569" s="11"/>
      <c r="M1569" s="11"/>
      <c r="N1569" s="21"/>
      <c r="O1569" s="11"/>
      <c r="P1569" s="11"/>
      <c r="Q1569" s="11"/>
      <c r="R1569" s="11"/>
      <c r="S1569" s="11"/>
      <c r="T1569" s="21"/>
      <c r="U1569" s="11"/>
      <c r="V1569" s="11"/>
      <c r="W1569" s="11"/>
      <c r="X1569" s="21"/>
      <c r="Y1569" s="11"/>
      <c r="AA1569" s="11"/>
      <c r="AB1569" s="11"/>
      <c r="AC1569" s="11"/>
      <c r="AD1569" s="21"/>
      <c r="AF1569" s="11"/>
      <c r="AI1569" s="11"/>
      <c r="AJ1569" s="11"/>
      <c r="AK1569" s="11"/>
      <c r="AL1569" s="21"/>
      <c r="AN1569" s="11"/>
      <c r="AQ1569" s="11"/>
      <c r="AR1569" s="11"/>
      <c r="AS1569" s="11"/>
      <c r="AT1569" s="21"/>
    </row>
    <row r="1570" spans="9:46" x14ac:dyDescent="0.35">
      <c r="I1570" s="11"/>
      <c r="K1570" s="11"/>
      <c r="L1570" s="11"/>
      <c r="M1570" s="11"/>
      <c r="N1570" s="21"/>
      <c r="O1570" s="11"/>
      <c r="P1570" s="11"/>
      <c r="Q1570" s="11"/>
      <c r="R1570" s="11"/>
      <c r="S1570" s="11"/>
      <c r="T1570" s="21"/>
      <c r="U1570" s="11"/>
      <c r="V1570" s="11"/>
      <c r="W1570" s="11"/>
      <c r="X1570" s="21"/>
      <c r="Y1570" s="11"/>
      <c r="AA1570" s="11"/>
      <c r="AB1570" s="11"/>
      <c r="AC1570" s="11"/>
      <c r="AD1570" s="21"/>
      <c r="AF1570" s="11"/>
      <c r="AI1570" s="11"/>
      <c r="AJ1570" s="11"/>
      <c r="AK1570" s="11"/>
      <c r="AL1570" s="21"/>
      <c r="AN1570" s="11"/>
      <c r="AQ1570" s="11"/>
      <c r="AR1570" s="11"/>
      <c r="AS1570" s="11"/>
      <c r="AT1570" s="21"/>
    </row>
    <row r="1571" spans="9:46" x14ac:dyDescent="0.35">
      <c r="I1571" s="11"/>
      <c r="K1571" s="11"/>
      <c r="L1571" s="11"/>
      <c r="M1571" s="11"/>
      <c r="N1571" s="21"/>
      <c r="O1571" s="11"/>
      <c r="P1571" s="11"/>
      <c r="Q1571" s="11"/>
      <c r="R1571" s="11"/>
      <c r="S1571" s="11"/>
      <c r="T1571" s="21"/>
      <c r="U1571" s="11"/>
      <c r="V1571" s="11"/>
      <c r="W1571" s="11"/>
      <c r="X1571" s="21"/>
      <c r="Y1571" s="11"/>
      <c r="AA1571" s="11"/>
      <c r="AB1571" s="11"/>
      <c r="AC1571" s="11"/>
      <c r="AD1571" s="21"/>
      <c r="AF1571" s="11"/>
      <c r="AI1571" s="11"/>
      <c r="AJ1571" s="11"/>
      <c r="AK1571" s="11"/>
      <c r="AL1571" s="21"/>
      <c r="AN1571" s="11"/>
      <c r="AQ1571" s="11"/>
      <c r="AR1571" s="11"/>
      <c r="AS1571" s="11"/>
      <c r="AT1571" s="21"/>
    </row>
    <row r="1572" spans="9:46" x14ac:dyDescent="0.35">
      <c r="I1572" s="11"/>
      <c r="K1572" s="11"/>
      <c r="L1572" s="11"/>
      <c r="M1572" s="11"/>
      <c r="N1572" s="21"/>
      <c r="O1572" s="11"/>
      <c r="P1572" s="11"/>
      <c r="Q1572" s="11"/>
      <c r="R1572" s="11"/>
      <c r="S1572" s="11"/>
      <c r="T1572" s="21"/>
      <c r="U1572" s="11"/>
      <c r="V1572" s="11"/>
      <c r="W1572" s="11"/>
      <c r="X1572" s="21"/>
      <c r="Y1572" s="11"/>
      <c r="AA1572" s="11"/>
      <c r="AB1572" s="11"/>
      <c r="AC1572" s="11"/>
      <c r="AD1572" s="21"/>
      <c r="AF1572" s="11"/>
      <c r="AI1572" s="11"/>
      <c r="AJ1572" s="11"/>
      <c r="AK1572" s="11"/>
      <c r="AL1572" s="21"/>
      <c r="AN1572" s="11"/>
      <c r="AQ1572" s="11"/>
      <c r="AR1572" s="11"/>
      <c r="AS1572" s="11"/>
      <c r="AT1572" s="21"/>
    </row>
    <row r="1573" spans="9:46" x14ac:dyDescent="0.35">
      <c r="I1573" s="11"/>
      <c r="K1573" s="11"/>
      <c r="L1573" s="11"/>
      <c r="M1573" s="11"/>
      <c r="N1573" s="21"/>
      <c r="O1573" s="11"/>
      <c r="P1573" s="11"/>
      <c r="Q1573" s="11"/>
      <c r="R1573" s="11"/>
      <c r="S1573" s="11"/>
      <c r="T1573" s="21"/>
      <c r="U1573" s="11"/>
      <c r="V1573" s="11"/>
      <c r="W1573" s="11"/>
      <c r="X1573" s="21"/>
      <c r="Y1573" s="11"/>
      <c r="AA1573" s="11"/>
      <c r="AB1573" s="11"/>
      <c r="AC1573" s="11"/>
      <c r="AD1573" s="21"/>
      <c r="AF1573" s="11"/>
      <c r="AI1573" s="11"/>
      <c r="AJ1573" s="11"/>
      <c r="AK1573" s="11"/>
      <c r="AL1573" s="21"/>
      <c r="AN1573" s="11"/>
      <c r="AQ1573" s="11"/>
      <c r="AR1573" s="11"/>
      <c r="AS1573" s="11"/>
      <c r="AT1573" s="21"/>
    </row>
    <row r="1574" spans="9:46" x14ac:dyDescent="0.35">
      <c r="I1574" s="11"/>
      <c r="K1574" s="11"/>
      <c r="L1574" s="11"/>
      <c r="M1574" s="11"/>
      <c r="N1574" s="21"/>
      <c r="O1574" s="11"/>
      <c r="P1574" s="11"/>
      <c r="Q1574" s="11"/>
      <c r="R1574" s="11"/>
      <c r="S1574" s="11"/>
      <c r="T1574" s="21"/>
      <c r="U1574" s="11"/>
      <c r="V1574" s="11"/>
      <c r="W1574" s="11"/>
      <c r="X1574" s="21"/>
      <c r="Y1574" s="11"/>
      <c r="AA1574" s="11"/>
      <c r="AB1574" s="11"/>
      <c r="AC1574" s="11"/>
      <c r="AD1574" s="21"/>
      <c r="AF1574" s="11"/>
      <c r="AI1574" s="11"/>
      <c r="AJ1574" s="11"/>
      <c r="AK1574" s="11"/>
      <c r="AL1574" s="21"/>
      <c r="AN1574" s="11"/>
      <c r="AQ1574" s="11"/>
      <c r="AR1574" s="11"/>
      <c r="AS1574" s="11"/>
      <c r="AT1574" s="21"/>
    </row>
    <row r="1575" spans="9:46" x14ac:dyDescent="0.35">
      <c r="I1575" s="11"/>
      <c r="K1575" s="11"/>
      <c r="L1575" s="11"/>
      <c r="M1575" s="11"/>
      <c r="N1575" s="21"/>
      <c r="O1575" s="11"/>
      <c r="P1575" s="11"/>
      <c r="Q1575" s="11"/>
      <c r="R1575" s="11"/>
      <c r="S1575" s="11"/>
      <c r="T1575" s="21"/>
      <c r="U1575" s="11"/>
      <c r="V1575" s="11"/>
      <c r="W1575" s="11"/>
      <c r="X1575" s="21"/>
      <c r="Y1575" s="11"/>
      <c r="AA1575" s="11"/>
      <c r="AB1575" s="11"/>
      <c r="AC1575" s="11"/>
      <c r="AD1575" s="21"/>
      <c r="AF1575" s="11"/>
      <c r="AI1575" s="11"/>
      <c r="AJ1575" s="11"/>
      <c r="AK1575" s="11"/>
      <c r="AL1575" s="21"/>
      <c r="AN1575" s="11"/>
      <c r="AQ1575" s="11"/>
      <c r="AR1575" s="11"/>
      <c r="AS1575" s="11"/>
      <c r="AT1575" s="21"/>
    </row>
    <row r="1576" spans="9:46" x14ac:dyDescent="0.35">
      <c r="I1576" s="11"/>
      <c r="K1576" s="11"/>
      <c r="L1576" s="11"/>
      <c r="M1576" s="11"/>
      <c r="N1576" s="21"/>
      <c r="O1576" s="11"/>
      <c r="P1576" s="11"/>
      <c r="Q1576" s="11"/>
      <c r="R1576" s="11"/>
      <c r="S1576" s="11"/>
      <c r="T1576" s="21"/>
      <c r="U1576" s="11"/>
      <c r="V1576" s="11"/>
      <c r="W1576" s="11"/>
      <c r="X1576" s="21"/>
      <c r="Y1576" s="11"/>
      <c r="AA1576" s="11"/>
      <c r="AB1576" s="11"/>
      <c r="AC1576" s="11"/>
      <c r="AD1576" s="21"/>
      <c r="AF1576" s="11"/>
      <c r="AI1576" s="11"/>
      <c r="AJ1576" s="11"/>
      <c r="AK1576" s="11"/>
      <c r="AL1576" s="21"/>
      <c r="AN1576" s="11"/>
      <c r="AQ1576" s="11"/>
      <c r="AR1576" s="11"/>
      <c r="AS1576" s="11"/>
      <c r="AT1576" s="21"/>
    </row>
    <row r="1577" spans="9:46" x14ac:dyDescent="0.35">
      <c r="I1577" s="11"/>
      <c r="K1577" s="11"/>
      <c r="L1577" s="11"/>
      <c r="M1577" s="11"/>
      <c r="N1577" s="21"/>
      <c r="O1577" s="11"/>
      <c r="P1577" s="11"/>
      <c r="Q1577" s="11"/>
      <c r="R1577" s="11"/>
      <c r="S1577" s="11"/>
      <c r="T1577" s="21"/>
      <c r="U1577" s="11"/>
      <c r="V1577" s="11"/>
      <c r="W1577" s="11"/>
      <c r="X1577" s="21"/>
      <c r="Y1577" s="11"/>
      <c r="AA1577" s="11"/>
      <c r="AB1577" s="11"/>
      <c r="AC1577" s="11"/>
      <c r="AD1577" s="21"/>
      <c r="AF1577" s="11"/>
      <c r="AI1577" s="11"/>
      <c r="AJ1577" s="11"/>
      <c r="AK1577" s="11"/>
      <c r="AL1577" s="21"/>
      <c r="AN1577" s="11"/>
      <c r="AQ1577" s="11"/>
      <c r="AR1577" s="11"/>
      <c r="AS1577" s="11"/>
      <c r="AT1577" s="21"/>
    </row>
    <row r="1578" spans="9:46" x14ac:dyDescent="0.35">
      <c r="I1578" s="11"/>
      <c r="K1578" s="11"/>
      <c r="L1578" s="11"/>
      <c r="M1578" s="11"/>
      <c r="N1578" s="21"/>
      <c r="O1578" s="11"/>
      <c r="P1578" s="11"/>
      <c r="Q1578" s="11"/>
      <c r="R1578" s="11"/>
      <c r="S1578" s="11"/>
      <c r="T1578" s="21"/>
      <c r="U1578" s="11"/>
      <c r="V1578" s="11"/>
      <c r="W1578" s="11"/>
      <c r="X1578" s="21"/>
      <c r="Y1578" s="11"/>
      <c r="AA1578" s="11"/>
      <c r="AB1578" s="11"/>
      <c r="AC1578" s="11"/>
      <c r="AD1578" s="21"/>
      <c r="AF1578" s="11"/>
      <c r="AI1578" s="11"/>
      <c r="AJ1578" s="11"/>
      <c r="AK1578" s="11"/>
      <c r="AL1578" s="21"/>
      <c r="AN1578" s="11"/>
      <c r="AQ1578" s="11"/>
      <c r="AR1578" s="11"/>
      <c r="AS1578" s="11"/>
      <c r="AT1578" s="21"/>
    </row>
    <row r="1579" spans="9:46" x14ac:dyDescent="0.35">
      <c r="I1579" s="11"/>
      <c r="K1579" s="11"/>
      <c r="L1579" s="11"/>
      <c r="M1579" s="11"/>
      <c r="N1579" s="21"/>
      <c r="O1579" s="11"/>
      <c r="P1579" s="11"/>
      <c r="Q1579" s="11"/>
      <c r="R1579" s="11"/>
      <c r="S1579" s="11"/>
      <c r="T1579" s="21"/>
      <c r="U1579" s="11"/>
      <c r="V1579" s="11"/>
      <c r="W1579" s="11"/>
      <c r="X1579" s="21"/>
      <c r="Y1579" s="11"/>
      <c r="AA1579" s="11"/>
      <c r="AB1579" s="11"/>
      <c r="AC1579" s="11"/>
      <c r="AD1579" s="21"/>
      <c r="AF1579" s="11"/>
      <c r="AI1579" s="11"/>
      <c r="AJ1579" s="11"/>
      <c r="AK1579" s="11"/>
      <c r="AL1579" s="21"/>
      <c r="AN1579" s="11"/>
      <c r="AQ1579" s="11"/>
      <c r="AR1579" s="11"/>
      <c r="AS1579" s="11"/>
      <c r="AT1579" s="21"/>
    </row>
    <row r="1580" spans="9:46" x14ac:dyDescent="0.35">
      <c r="I1580" s="11"/>
      <c r="K1580" s="11"/>
      <c r="L1580" s="11"/>
      <c r="M1580" s="11"/>
      <c r="N1580" s="21"/>
      <c r="O1580" s="11"/>
      <c r="P1580" s="11"/>
      <c r="Q1580" s="11"/>
      <c r="R1580" s="11"/>
      <c r="S1580" s="11"/>
      <c r="T1580" s="21"/>
      <c r="U1580" s="11"/>
      <c r="V1580" s="11"/>
      <c r="W1580" s="11"/>
      <c r="X1580" s="21"/>
      <c r="Y1580" s="11"/>
      <c r="AA1580" s="11"/>
      <c r="AB1580" s="11"/>
      <c r="AC1580" s="11"/>
      <c r="AD1580" s="21"/>
      <c r="AF1580" s="11"/>
      <c r="AI1580" s="11"/>
      <c r="AJ1580" s="11"/>
      <c r="AK1580" s="11"/>
      <c r="AL1580" s="21"/>
      <c r="AN1580" s="11"/>
      <c r="AQ1580" s="11"/>
      <c r="AR1580" s="11"/>
      <c r="AS1580" s="11"/>
      <c r="AT1580" s="21"/>
    </row>
    <row r="1581" spans="9:46" x14ac:dyDescent="0.35">
      <c r="I1581" s="11"/>
      <c r="K1581" s="11"/>
      <c r="L1581" s="11"/>
      <c r="M1581" s="11"/>
      <c r="N1581" s="21"/>
      <c r="O1581" s="11"/>
      <c r="P1581" s="11"/>
      <c r="Q1581" s="11"/>
      <c r="R1581" s="11"/>
      <c r="S1581" s="11"/>
      <c r="T1581" s="21"/>
      <c r="U1581" s="11"/>
      <c r="V1581" s="11"/>
      <c r="W1581" s="11"/>
      <c r="X1581" s="21"/>
      <c r="Y1581" s="11"/>
      <c r="AA1581" s="11"/>
      <c r="AB1581" s="11"/>
      <c r="AC1581" s="11"/>
      <c r="AD1581" s="21"/>
      <c r="AF1581" s="11"/>
      <c r="AI1581" s="11"/>
      <c r="AJ1581" s="11"/>
      <c r="AK1581" s="11"/>
      <c r="AL1581" s="21"/>
      <c r="AN1581" s="11"/>
      <c r="AQ1581" s="11"/>
      <c r="AR1581" s="11"/>
      <c r="AS1581" s="11"/>
      <c r="AT1581" s="21"/>
    </row>
    <row r="1582" spans="9:46" x14ac:dyDescent="0.35">
      <c r="I1582" s="11"/>
      <c r="K1582" s="11"/>
      <c r="L1582" s="11"/>
      <c r="M1582" s="11"/>
      <c r="N1582" s="21"/>
      <c r="O1582" s="11"/>
      <c r="P1582" s="11"/>
      <c r="Q1582" s="11"/>
      <c r="R1582" s="11"/>
      <c r="S1582" s="11"/>
      <c r="T1582" s="21"/>
      <c r="U1582" s="11"/>
      <c r="V1582" s="11"/>
      <c r="W1582" s="11"/>
      <c r="X1582" s="21"/>
      <c r="Y1582" s="11"/>
      <c r="AA1582" s="11"/>
      <c r="AB1582" s="11"/>
      <c r="AC1582" s="11"/>
      <c r="AD1582" s="21"/>
      <c r="AF1582" s="11"/>
      <c r="AI1582" s="11"/>
      <c r="AJ1582" s="11"/>
      <c r="AK1582" s="11"/>
      <c r="AL1582" s="21"/>
      <c r="AN1582" s="11"/>
      <c r="AQ1582" s="11"/>
      <c r="AR1582" s="11"/>
      <c r="AS1582" s="11"/>
      <c r="AT1582" s="21"/>
    </row>
    <row r="1583" spans="9:46" x14ac:dyDescent="0.35">
      <c r="I1583" s="11"/>
      <c r="K1583" s="11"/>
      <c r="L1583" s="11"/>
      <c r="M1583" s="11"/>
      <c r="N1583" s="21"/>
      <c r="O1583" s="11"/>
      <c r="P1583" s="11"/>
      <c r="Q1583" s="11"/>
      <c r="R1583" s="11"/>
      <c r="S1583" s="11"/>
      <c r="T1583" s="21"/>
      <c r="U1583" s="11"/>
      <c r="V1583" s="11"/>
      <c r="W1583" s="11"/>
      <c r="X1583" s="21"/>
      <c r="Y1583" s="11"/>
      <c r="AA1583" s="11"/>
      <c r="AB1583" s="11"/>
      <c r="AC1583" s="11"/>
      <c r="AD1583" s="21"/>
      <c r="AF1583" s="11"/>
      <c r="AI1583" s="11"/>
      <c r="AJ1583" s="11"/>
      <c r="AK1583" s="11"/>
      <c r="AL1583" s="21"/>
      <c r="AN1583" s="11"/>
      <c r="AQ1583" s="11"/>
      <c r="AR1583" s="11"/>
      <c r="AS1583" s="11"/>
      <c r="AT1583" s="21"/>
    </row>
    <row r="1584" spans="9:46" x14ac:dyDescent="0.35">
      <c r="I1584" s="11"/>
      <c r="K1584" s="11"/>
      <c r="L1584" s="11"/>
      <c r="M1584" s="11"/>
      <c r="N1584" s="21"/>
      <c r="O1584" s="11"/>
      <c r="P1584" s="11"/>
      <c r="Q1584" s="11"/>
      <c r="R1584" s="11"/>
      <c r="S1584" s="11"/>
      <c r="T1584" s="21"/>
      <c r="U1584" s="11"/>
      <c r="V1584" s="11"/>
      <c r="W1584" s="11"/>
      <c r="X1584" s="21"/>
      <c r="Y1584" s="11"/>
      <c r="AA1584" s="11"/>
      <c r="AB1584" s="11"/>
      <c r="AC1584" s="11"/>
      <c r="AD1584" s="21"/>
      <c r="AF1584" s="11"/>
      <c r="AI1584" s="11"/>
      <c r="AJ1584" s="11"/>
      <c r="AK1584" s="11"/>
      <c r="AL1584" s="21"/>
      <c r="AN1584" s="11"/>
      <c r="AQ1584" s="11"/>
      <c r="AR1584" s="11"/>
      <c r="AS1584" s="11"/>
      <c r="AT1584" s="21"/>
    </row>
    <row r="1585" spans="9:46" x14ac:dyDescent="0.35">
      <c r="I1585" s="11"/>
      <c r="K1585" s="11"/>
      <c r="L1585" s="11"/>
      <c r="M1585" s="11"/>
      <c r="N1585" s="21"/>
      <c r="O1585" s="11"/>
      <c r="P1585" s="11"/>
      <c r="Q1585" s="11"/>
      <c r="R1585" s="11"/>
      <c r="S1585" s="11"/>
      <c r="T1585" s="21"/>
      <c r="U1585" s="11"/>
      <c r="V1585" s="11"/>
      <c r="W1585" s="11"/>
      <c r="X1585" s="21"/>
      <c r="Y1585" s="11"/>
      <c r="AA1585" s="11"/>
      <c r="AB1585" s="11"/>
      <c r="AC1585" s="11"/>
      <c r="AD1585" s="21"/>
      <c r="AF1585" s="11"/>
      <c r="AI1585" s="11"/>
      <c r="AJ1585" s="11"/>
      <c r="AK1585" s="11"/>
      <c r="AL1585" s="21"/>
      <c r="AN1585" s="11"/>
      <c r="AQ1585" s="11"/>
      <c r="AR1585" s="11"/>
      <c r="AS1585" s="11"/>
      <c r="AT1585" s="21"/>
    </row>
    <row r="1586" spans="9:46" x14ac:dyDescent="0.35">
      <c r="I1586" s="11"/>
      <c r="K1586" s="11"/>
      <c r="L1586" s="11"/>
      <c r="M1586" s="11"/>
      <c r="N1586" s="21"/>
      <c r="O1586" s="11"/>
      <c r="P1586" s="11"/>
      <c r="Q1586" s="11"/>
      <c r="R1586" s="11"/>
      <c r="S1586" s="11"/>
      <c r="T1586" s="21"/>
      <c r="U1586" s="11"/>
      <c r="V1586" s="11"/>
      <c r="W1586" s="11"/>
      <c r="X1586" s="21"/>
      <c r="Y1586" s="11"/>
      <c r="AA1586" s="11"/>
      <c r="AB1586" s="11"/>
      <c r="AC1586" s="11"/>
      <c r="AD1586" s="21"/>
      <c r="AF1586" s="11"/>
      <c r="AI1586" s="11"/>
      <c r="AJ1586" s="11"/>
      <c r="AK1586" s="11"/>
      <c r="AL1586" s="21"/>
      <c r="AN1586" s="11"/>
      <c r="AQ1586" s="11"/>
      <c r="AR1586" s="11"/>
      <c r="AS1586" s="11"/>
      <c r="AT1586" s="21"/>
    </row>
    <row r="1587" spans="9:46" x14ac:dyDescent="0.35">
      <c r="I1587" s="11"/>
      <c r="K1587" s="11"/>
      <c r="L1587" s="11"/>
      <c r="M1587" s="11"/>
      <c r="N1587" s="21"/>
      <c r="O1587" s="11"/>
      <c r="P1587" s="11"/>
      <c r="Q1587" s="11"/>
      <c r="R1587" s="11"/>
      <c r="S1587" s="11"/>
      <c r="T1587" s="21"/>
      <c r="U1587" s="11"/>
      <c r="V1587" s="11"/>
      <c r="W1587" s="11"/>
      <c r="X1587" s="21"/>
      <c r="Y1587" s="11"/>
      <c r="AA1587" s="11"/>
      <c r="AB1587" s="11"/>
      <c r="AC1587" s="11"/>
      <c r="AD1587" s="21"/>
      <c r="AF1587" s="11"/>
      <c r="AI1587" s="11"/>
      <c r="AJ1587" s="11"/>
      <c r="AK1587" s="11"/>
      <c r="AL1587" s="21"/>
      <c r="AN1587" s="11"/>
      <c r="AQ1587" s="11"/>
      <c r="AR1587" s="11"/>
      <c r="AS1587" s="11"/>
      <c r="AT1587" s="21"/>
    </row>
    <row r="1588" spans="9:46" x14ac:dyDescent="0.35">
      <c r="I1588" s="11"/>
      <c r="K1588" s="11"/>
      <c r="L1588" s="11"/>
      <c r="M1588" s="11"/>
      <c r="N1588" s="21"/>
      <c r="O1588" s="11"/>
      <c r="P1588" s="11"/>
      <c r="Q1588" s="11"/>
      <c r="R1588" s="11"/>
      <c r="S1588" s="11"/>
      <c r="T1588" s="21"/>
      <c r="U1588" s="11"/>
      <c r="V1588" s="11"/>
      <c r="W1588" s="11"/>
      <c r="X1588" s="21"/>
      <c r="Y1588" s="11"/>
      <c r="AA1588" s="11"/>
      <c r="AB1588" s="11"/>
      <c r="AC1588" s="11"/>
      <c r="AD1588" s="21"/>
      <c r="AF1588" s="11"/>
      <c r="AI1588" s="11"/>
      <c r="AJ1588" s="11"/>
      <c r="AK1588" s="11"/>
      <c r="AL1588" s="21"/>
      <c r="AN1588" s="11"/>
      <c r="AQ1588" s="11"/>
      <c r="AR1588" s="11"/>
      <c r="AS1588" s="11"/>
      <c r="AT1588" s="21"/>
    </row>
    <row r="1589" spans="9:46" x14ac:dyDescent="0.35">
      <c r="I1589" s="11"/>
      <c r="K1589" s="11"/>
      <c r="L1589" s="11"/>
      <c r="M1589" s="11"/>
      <c r="N1589" s="21"/>
      <c r="O1589" s="11"/>
      <c r="P1589" s="11"/>
      <c r="Q1589" s="11"/>
      <c r="R1589" s="11"/>
      <c r="S1589" s="11"/>
      <c r="T1589" s="21"/>
      <c r="U1589" s="11"/>
      <c r="V1589" s="11"/>
      <c r="W1589" s="11"/>
      <c r="X1589" s="21"/>
      <c r="Y1589" s="11"/>
      <c r="AA1589" s="11"/>
      <c r="AB1589" s="11"/>
      <c r="AC1589" s="11"/>
      <c r="AD1589" s="21"/>
      <c r="AF1589" s="11"/>
      <c r="AI1589" s="11"/>
      <c r="AJ1589" s="11"/>
      <c r="AK1589" s="11"/>
      <c r="AL1589" s="21"/>
      <c r="AN1589" s="11"/>
      <c r="AQ1589" s="11"/>
      <c r="AR1589" s="11"/>
      <c r="AS1589" s="11"/>
      <c r="AT1589" s="21"/>
    </row>
    <row r="1590" spans="9:46" x14ac:dyDescent="0.35">
      <c r="I1590" s="11"/>
      <c r="K1590" s="11"/>
      <c r="L1590" s="11"/>
      <c r="M1590" s="11"/>
      <c r="N1590" s="21"/>
      <c r="O1590" s="11"/>
      <c r="P1590" s="11"/>
      <c r="Q1590" s="11"/>
      <c r="R1590" s="11"/>
      <c r="S1590" s="11"/>
      <c r="T1590" s="21"/>
      <c r="U1590" s="11"/>
      <c r="V1590" s="11"/>
      <c r="W1590" s="11"/>
      <c r="X1590" s="21"/>
      <c r="Y1590" s="11"/>
      <c r="AA1590" s="11"/>
      <c r="AB1590" s="11"/>
      <c r="AC1590" s="11"/>
      <c r="AD1590" s="21"/>
      <c r="AF1590" s="11"/>
      <c r="AI1590" s="11"/>
      <c r="AJ1590" s="11"/>
      <c r="AK1590" s="11"/>
      <c r="AL1590" s="21"/>
      <c r="AN1590" s="11"/>
      <c r="AQ1590" s="11"/>
      <c r="AR1590" s="11"/>
      <c r="AS1590" s="11"/>
      <c r="AT1590" s="21"/>
    </row>
    <row r="1591" spans="9:46" x14ac:dyDescent="0.35">
      <c r="I1591" s="11"/>
      <c r="K1591" s="11"/>
      <c r="L1591" s="11"/>
      <c r="M1591" s="11"/>
      <c r="N1591" s="21"/>
      <c r="O1591" s="11"/>
      <c r="P1591" s="11"/>
      <c r="Q1591" s="11"/>
      <c r="R1591" s="11"/>
      <c r="S1591" s="11"/>
      <c r="T1591" s="21"/>
      <c r="U1591" s="11"/>
      <c r="V1591" s="11"/>
      <c r="W1591" s="11"/>
      <c r="X1591" s="21"/>
      <c r="Y1591" s="11"/>
      <c r="AA1591" s="11"/>
      <c r="AB1591" s="11"/>
      <c r="AC1591" s="11"/>
      <c r="AD1591" s="21"/>
      <c r="AF1591" s="11"/>
      <c r="AI1591" s="11"/>
      <c r="AJ1591" s="11"/>
      <c r="AK1591" s="11"/>
      <c r="AL1591" s="21"/>
      <c r="AN1591" s="11"/>
      <c r="AQ1591" s="11"/>
      <c r="AR1591" s="11"/>
      <c r="AS1591" s="11"/>
      <c r="AT1591" s="21"/>
    </row>
    <row r="1592" spans="9:46" x14ac:dyDescent="0.35">
      <c r="I1592" s="11"/>
      <c r="K1592" s="11"/>
      <c r="L1592" s="11"/>
      <c r="M1592" s="11"/>
      <c r="N1592" s="21"/>
      <c r="O1592" s="11"/>
      <c r="P1592" s="11"/>
      <c r="Q1592" s="11"/>
      <c r="R1592" s="11"/>
      <c r="S1592" s="11"/>
      <c r="T1592" s="21"/>
      <c r="U1592" s="11"/>
      <c r="V1592" s="11"/>
      <c r="W1592" s="11"/>
      <c r="X1592" s="21"/>
      <c r="Y1592" s="11"/>
      <c r="AA1592" s="11"/>
      <c r="AB1592" s="11"/>
      <c r="AC1592" s="11"/>
      <c r="AD1592" s="21"/>
      <c r="AF1592" s="11"/>
      <c r="AI1592" s="11"/>
      <c r="AJ1592" s="11"/>
      <c r="AK1592" s="11"/>
      <c r="AL1592" s="21"/>
      <c r="AN1592" s="11"/>
      <c r="AQ1592" s="11"/>
      <c r="AR1592" s="11"/>
      <c r="AS1592" s="11"/>
      <c r="AT1592" s="21"/>
    </row>
    <row r="1593" spans="9:46" x14ac:dyDescent="0.35">
      <c r="I1593" s="11"/>
      <c r="K1593" s="11"/>
      <c r="L1593" s="11"/>
      <c r="M1593" s="11"/>
      <c r="N1593" s="21"/>
      <c r="O1593" s="11"/>
      <c r="P1593" s="11"/>
      <c r="Q1593" s="11"/>
      <c r="R1593" s="11"/>
      <c r="S1593" s="11"/>
      <c r="T1593" s="21"/>
      <c r="U1593" s="11"/>
      <c r="V1593" s="11"/>
      <c r="W1593" s="11"/>
      <c r="X1593" s="21"/>
      <c r="Y1593" s="11"/>
      <c r="AA1593" s="11"/>
      <c r="AB1593" s="11"/>
      <c r="AC1593" s="11"/>
      <c r="AD1593" s="21"/>
      <c r="AF1593" s="11"/>
      <c r="AI1593" s="11"/>
      <c r="AJ1593" s="11"/>
      <c r="AK1593" s="11"/>
      <c r="AL1593" s="21"/>
      <c r="AN1593" s="11"/>
      <c r="AQ1593" s="11"/>
      <c r="AR1593" s="11"/>
      <c r="AS1593" s="11"/>
      <c r="AT1593" s="21"/>
    </row>
    <row r="1594" spans="9:46" x14ac:dyDescent="0.35">
      <c r="I1594" s="11"/>
      <c r="K1594" s="11"/>
      <c r="L1594" s="11"/>
      <c r="M1594" s="11"/>
      <c r="N1594" s="21"/>
      <c r="O1594" s="11"/>
      <c r="P1594" s="11"/>
      <c r="Q1594" s="11"/>
      <c r="R1594" s="11"/>
      <c r="S1594" s="11"/>
      <c r="T1594" s="21"/>
      <c r="U1594" s="11"/>
      <c r="V1594" s="11"/>
      <c r="W1594" s="11"/>
      <c r="X1594" s="21"/>
      <c r="Y1594" s="11"/>
      <c r="AA1594" s="11"/>
      <c r="AB1594" s="11"/>
      <c r="AC1594" s="11"/>
      <c r="AD1594" s="21"/>
      <c r="AF1594" s="11"/>
      <c r="AI1594" s="11"/>
      <c r="AJ1594" s="11"/>
      <c r="AK1594" s="11"/>
      <c r="AL1594" s="21"/>
      <c r="AN1594" s="11"/>
      <c r="AQ1594" s="11"/>
      <c r="AR1594" s="11"/>
      <c r="AS1594" s="11"/>
      <c r="AT1594" s="21"/>
    </row>
    <row r="1595" spans="9:46" x14ac:dyDescent="0.35">
      <c r="I1595" s="11"/>
      <c r="K1595" s="11"/>
      <c r="L1595" s="11"/>
      <c r="M1595" s="11"/>
      <c r="N1595" s="21"/>
      <c r="O1595" s="11"/>
      <c r="P1595" s="11"/>
      <c r="Q1595" s="11"/>
      <c r="R1595" s="11"/>
      <c r="S1595" s="11"/>
      <c r="T1595" s="21"/>
      <c r="U1595" s="11"/>
      <c r="V1595" s="11"/>
      <c r="W1595" s="11"/>
      <c r="X1595" s="21"/>
      <c r="Y1595" s="11"/>
      <c r="AA1595" s="11"/>
      <c r="AB1595" s="11"/>
      <c r="AC1595" s="11"/>
      <c r="AD1595" s="21"/>
      <c r="AF1595" s="11"/>
      <c r="AI1595" s="11"/>
      <c r="AJ1595" s="11"/>
      <c r="AK1595" s="11"/>
      <c r="AL1595" s="21"/>
      <c r="AN1595" s="11"/>
      <c r="AQ1595" s="11"/>
      <c r="AR1595" s="11"/>
      <c r="AS1595" s="11"/>
      <c r="AT1595" s="21"/>
    </row>
    <row r="1596" spans="9:46" x14ac:dyDescent="0.35">
      <c r="I1596" s="11"/>
      <c r="K1596" s="11"/>
      <c r="L1596" s="11"/>
      <c r="M1596" s="11"/>
      <c r="N1596" s="21"/>
      <c r="O1596" s="11"/>
      <c r="P1596" s="11"/>
      <c r="Q1596" s="11"/>
      <c r="R1596" s="11"/>
      <c r="S1596" s="11"/>
      <c r="T1596" s="21"/>
      <c r="U1596" s="11"/>
      <c r="V1596" s="11"/>
      <c r="W1596" s="11"/>
      <c r="X1596" s="21"/>
      <c r="Y1596" s="11"/>
      <c r="AA1596" s="11"/>
      <c r="AB1596" s="11"/>
      <c r="AC1596" s="11"/>
      <c r="AD1596" s="21"/>
      <c r="AF1596" s="11"/>
      <c r="AI1596" s="11"/>
      <c r="AJ1596" s="11"/>
      <c r="AK1596" s="11"/>
      <c r="AL1596" s="21"/>
      <c r="AN1596" s="11"/>
      <c r="AQ1596" s="11"/>
      <c r="AR1596" s="11"/>
      <c r="AS1596" s="11"/>
      <c r="AT1596" s="21"/>
    </row>
    <row r="1597" spans="9:46" x14ac:dyDescent="0.35">
      <c r="I1597" s="11"/>
      <c r="K1597" s="11"/>
      <c r="L1597" s="11"/>
      <c r="M1597" s="11"/>
      <c r="N1597" s="21"/>
      <c r="O1597" s="11"/>
      <c r="P1597" s="11"/>
      <c r="Q1597" s="11"/>
      <c r="R1597" s="11"/>
      <c r="S1597" s="11"/>
      <c r="T1597" s="21"/>
      <c r="U1597" s="11"/>
      <c r="V1597" s="11"/>
      <c r="W1597" s="11"/>
      <c r="X1597" s="21"/>
      <c r="Y1597" s="11"/>
      <c r="AA1597" s="11"/>
      <c r="AB1597" s="11"/>
      <c r="AC1597" s="11"/>
      <c r="AD1597" s="21"/>
      <c r="AF1597" s="11"/>
      <c r="AI1597" s="11"/>
      <c r="AJ1597" s="11"/>
      <c r="AK1597" s="11"/>
      <c r="AL1597" s="21"/>
      <c r="AN1597" s="11"/>
      <c r="AQ1597" s="11"/>
      <c r="AR1597" s="11"/>
      <c r="AS1597" s="11"/>
      <c r="AT1597" s="21"/>
    </row>
    <row r="1598" spans="9:46" x14ac:dyDescent="0.35">
      <c r="I1598" s="11"/>
      <c r="K1598" s="11"/>
      <c r="L1598" s="11"/>
      <c r="M1598" s="11"/>
      <c r="N1598" s="21"/>
      <c r="O1598" s="11"/>
      <c r="P1598" s="11"/>
      <c r="Q1598" s="11"/>
      <c r="R1598" s="11"/>
      <c r="S1598" s="11"/>
      <c r="T1598" s="21"/>
      <c r="U1598" s="11"/>
      <c r="V1598" s="11"/>
      <c r="W1598" s="11"/>
      <c r="X1598" s="21"/>
      <c r="Y1598" s="11"/>
      <c r="AA1598" s="11"/>
      <c r="AB1598" s="11"/>
      <c r="AC1598" s="11"/>
      <c r="AD1598" s="21"/>
      <c r="AF1598" s="11"/>
      <c r="AI1598" s="11"/>
      <c r="AJ1598" s="11"/>
      <c r="AK1598" s="11"/>
      <c r="AL1598" s="21"/>
      <c r="AN1598" s="11"/>
      <c r="AQ1598" s="11"/>
      <c r="AR1598" s="11"/>
      <c r="AS1598" s="11"/>
      <c r="AT1598" s="21"/>
    </row>
    <row r="1599" spans="9:46" x14ac:dyDescent="0.35">
      <c r="I1599" s="11"/>
      <c r="K1599" s="11"/>
      <c r="L1599" s="11"/>
      <c r="M1599" s="11"/>
      <c r="N1599" s="21"/>
      <c r="O1599" s="11"/>
      <c r="P1599" s="11"/>
      <c r="Q1599" s="11"/>
      <c r="R1599" s="11"/>
      <c r="S1599" s="11"/>
      <c r="T1599" s="21"/>
      <c r="U1599" s="11"/>
      <c r="V1599" s="11"/>
      <c r="W1599" s="11"/>
      <c r="X1599" s="21"/>
      <c r="Y1599" s="11"/>
      <c r="AA1599" s="11"/>
      <c r="AB1599" s="11"/>
      <c r="AC1599" s="11"/>
      <c r="AD1599" s="21"/>
      <c r="AF1599" s="11"/>
      <c r="AI1599" s="11"/>
      <c r="AJ1599" s="11"/>
      <c r="AK1599" s="11"/>
      <c r="AL1599" s="21"/>
      <c r="AN1599" s="11"/>
      <c r="AQ1599" s="11"/>
      <c r="AR1599" s="11"/>
      <c r="AS1599" s="11"/>
      <c r="AT1599" s="21"/>
    </row>
    <row r="1600" spans="9:46" x14ac:dyDescent="0.35">
      <c r="I1600" s="11"/>
      <c r="K1600" s="11"/>
      <c r="L1600" s="11"/>
      <c r="M1600" s="11"/>
      <c r="N1600" s="21"/>
      <c r="O1600" s="11"/>
      <c r="P1600" s="11"/>
      <c r="Q1600" s="11"/>
      <c r="R1600" s="11"/>
      <c r="S1600" s="11"/>
      <c r="T1600" s="21"/>
      <c r="U1600" s="11"/>
      <c r="V1600" s="11"/>
      <c r="W1600" s="11"/>
      <c r="X1600" s="21"/>
      <c r="Y1600" s="11"/>
      <c r="AA1600" s="11"/>
      <c r="AB1600" s="11"/>
      <c r="AC1600" s="11"/>
      <c r="AD1600" s="21"/>
      <c r="AF1600" s="11"/>
      <c r="AI1600" s="11"/>
      <c r="AJ1600" s="11"/>
      <c r="AK1600" s="11"/>
      <c r="AL1600" s="21"/>
      <c r="AN1600" s="11"/>
      <c r="AQ1600" s="11"/>
      <c r="AR1600" s="11"/>
      <c r="AS1600" s="11"/>
      <c r="AT1600" s="21"/>
    </row>
    <row r="1601" spans="9:46" x14ac:dyDescent="0.35">
      <c r="I1601" s="11"/>
      <c r="K1601" s="11"/>
      <c r="L1601" s="11"/>
      <c r="M1601" s="11"/>
      <c r="N1601" s="21"/>
      <c r="O1601" s="11"/>
      <c r="P1601" s="11"/>
      <c r="Q1601" s="11"/>
      <c r="R1601" s="11"/>
      <c r="S1601" s="11"/>
      <c r="T1601" s="21"/>
      <c r="U1601" s="11"/>
      <c r="V1601" s="11"/>
      <c r="W1601" s="11"/>
      <c r="X1601" s="21"/>
      <c r="Y1601" s="11"/>
      <c r="AA1601" s="11"/>
      <c r="AB1601" s="11"/>
      <c r="AC1601" s="11"/>
      <c r="AD1601" s="21"/>
      <c r="AF1601" s="11"/>
      <c r="AI1601" s="11"/>
      <c r="AJ1601" s="11"/>
      <c r="AK1601" s="11"/>
      <c r="AL1601" s="21"/>
      <c r="AN1601" s="11"/>
      <c r="AQ1601" s="11"/>
      <c r="AR1601" s="11"/>
      <c r="AS1601" s="11"/>
      <c r="AT1601" s="21"/>
    </row>
    <row r="1602" spans="9:46" x14ac:dyDescent="0.35">
      <c r="I1602" s="11"/>
      <c r="K1602" s="11"/>
      <c r="L1602" s="11"/>
      <c r="M1602" s="11"/>
      <c r="N1602" s="21"/>
      <c r="O1602" s="11"/>
      <c r="P1602" s="11"/>
      <c r="Q1602" s="11"/>
      <c r="R1602" s="11"/>
      <c r="S1602" s="11"/>
      <c r="T1602" s="21"/>
      <c r="U1602" s="11"/>
      <c r="V1602" s="11"/>
      <c r="W1602" s="11"/>
      <c r="X1602" s="21"/>
      <c r="Y1602" s="11"/>
      <c r="AA1602" s="11"/>
      <c r="AB1602" s="11"/>
      <c r="AC1602" s="11"/>
      <c r="AD1602" s="21"/>
      <c r="AF1602" s="11"/>
      <c r="AI1602" s="11"/>
      <c r="AJ1602" s="11"/>
      <c r="AK1602" s="11"/>
      <c r="AL1602" s="21"/>
      <c r="AN1602" s="11"/>
      <c r="AQ1602" s="11"/>
      <c r="AR1602" s="11"/>
      <c r="AS1602" s="11"/>
      <c r="AT1602" s="21"/>
    </row>
    <row r="1603" spans="9:46" x14ac:dyDescent="0.35">
      <c r="I1603" s="11"/>
      <c r="K1603" s="11"/>
      <c r="L1603" s="11"/>
      <c r="M1603" s="11"/>
      <c r="N1603" s="21"/>
      <c r="O1603" s="11"/>
      <c r="P1603" s="11"/>
      <c r="Q1603" s="11"/>
      <c r="R1603" s="11"/>
      <c r="S1603" s="11"/>
      <c r="T1603" s="21"/>
      <c r="U1603" s="11"/>
      <c r="V1603" s="11"/>
      <c r="W1603" s="11"/>
      <c r="X1603" s="21"/>
      <c r="Y1603" s="11"/>
      <c r="AA1603" s="11"/>
      <c r="AB1603" s="11"/>
      <c r="AC1603" s="11"/>
      <c r="AD1603" s="21"/>
      <c r="AF1603" s="11"/>
      <c r="AI1603" s="11"/>
      <c r="AJ1603" s="11"/>
      <c r="AK1603" s="11"/>
      <c r="AL1603" s="21"/>
      <c r="AN1603" s="11"/>
      <c r="AQ1603" s="11"/>
      <c r="AR1603" s="11"/>
      <c r="AS1603" s="11"/>
      <c r="AT1603" s="21"/>
    </row>
    <row r="1604" spans="9:46" x14ac:dyDescent="0.35">
      <c r="I1604" s="11"/>
      <c r="K1604" s="11"/>
      <c r="L1604" s="11"/>
      <c r="M1604" s="11"/>
      <c r="N1604" s="21"/>
      <c r="O1604" s="11"/>
      <c r="P1604" s="11"/>
      <c r="Q1604" s="11"/>
      <c r="R1604" s="11"/>
      <c r="S1604" s="11"/>
      <c r="T1604" s="21"/>
      <c r="U1604" s="11"/>
      <c r="V1604" s="11"/>
      <c r="W1604" s="11"/>
      <c r="X1604" s="21"/>
      <c r="Y1604" s="11"/>
      <c r="AA1604" s="11"/>
      <c r="AB1604" s="11"/>
      <c r="AC1604" s="11"/>
      <c r="AD1604" s="21"/>
      <c r="AF1604" s="11"/>
      <c r="AI1604" s="11"/>
      <c r="AJ1604" s="11"/>
      <c r="AK1604" s="11"/>
      <c r="AL1604" s="21"/>
      <c r="AN1604" s="11"/>
      <c r="AQ1604" s="11"/>
      <c r="AR1604" s="11"/>
      <c r="AS1604" s="11"/>
      <c r="AT1604" s="21"/>
    </row>
    <row r="1605" spans="9:46" x14ac:dyDescent="0.35">
      <c r="I1605" s="11"/>
      <c r="K1605" s="11"/>
      <c r="L1605" s="11"/>
      <c r="M1605" s="11"/>
      <c r="N1605" s="21"/>
      <c r="O1605" s="11"/>
      <c r="P1605" s="11"/>
      <c r="Q1605" s="11"/>
      <c r="R1605" s="11"/>
      <c r="S1605" s="11"/>
      <c r="T1605" s="21"/>
      <c r="U1605" s="11"/>
      <c r="V1605" s="11"/>
      <c r="W1605" s="11"/>
      <c r="X1605" s="21"/>
      <c r="Y1605" s="11"/>
      <c r="AA1605" s="11"/>
      <c r="AB1605" s="11"/>
      <c r="AC1605" s="11"/>
      <c r="AD1605" s="21"/>
      <c r="AF1605" s="11"/>
      <c r="AI1605" s="11"/>
      <c r="AJ1605" s="11"/>
      <c r="AK1605" s="11"/>
      <c r="AL1605" s="21"/>
      <c r="AN1605" s="11"/>
      <c r="AQ1605" s="11"/>
      <c r="AR1605" s="11"/>
      <c r="AS1605" s="11"/>
      <c r="AT1605" s="21"/>
    </row>
    <row r="1606" spans="9:46" x14ac:dyDescent="0.35">
      <c r="I1606" s="11"/>
      <c r="K1606" s="11"/>
      <c r="L1606" s="11"/>
      <c r="M1606" s="11"/>
      <c r="N1606" s="21"/>
      <c r="O1606" s="11"/>
      <c r="P1606" s="11"/>
      <c r="Q1606" s="11"/>
      <c r="R1606" s="11"/>
      <c r="S1606" s="11"/>
      <c r="T1606" s="21"/>
      <c r="U1606" s="11"/>
      <c r="V1606" s="11"/>
      <c r="W1606" s="11"/>
      <c r="X1606" s="21"/>
      <c r="Y1606" s="11"/>
      <c r="AA1606" s="11"/>
      <c r="AB1606" s="11"/>
      <c r="AC1606" s="11"/>
      <c r="AD1606" s="21"/>
      <c r="AF1606" s="11"/>
      <c r="AI1606" s="11"/>
      <c r="AJ1606" s="11"/>
      <c r="AK1606" s="11"/>
      <c r="AL1606" s="21"/>
      <c r="AN1606" s="11"/>
      <c r="AQ1606" s="11"/>
      <c r="AR1606" s="11"/>
      <c r="AS1606" s="11"/>
      <c r="AT1606" s="21"/>
    </row>
    <row r="1607" spans="9:46" x14ac:dyDescent="0.35">
      <c r="I1607" s="11"/>
      <c r="K1607" s="11"/>
      <c r="L1607" s="11"/>
      <c r="M1607" s="11"/>
      <c r="N1607" s="21"/>
      <c r="O1607" s="11"/>
      <c r="P1607" s="11"/>
      <c r="Q1607" s="11"/>
      <c r="R1607" s="11"/>
      <c r="S1607" s="11"/>
      <c r="T1607" s="21"/>
      <c r="U1607" s="11"/>
      <c r="V1607" s="11"/>
      <c r="W1607" s="11"/>
      <c r="X1607" s="21"/>
      <c r="Y1607" s="11"/>
      <c r="AA1607" s="11"/>
      <c r="AB1607" s="11"/>
      <c r="AC1607" s="11"/>
      <c r="AD1607" s="21"/>
      <c r="AF1607" s="11"/>
      <c r="AI1607" s="11"/>
      <c r="AJ1607" s="11"/>
      <c r="AK1607" s="11"/>
      <c r="AL1607" s="21"/>
      <c r="AN1607" s="11"/>
      <c r="AQ1607" s="11"/>
      <c r="AR1607" s="11"/>
      <c r="AS1607" s="11"/>
      <c r="AT1607" s="21"/>
    </row>
    <row r="1608" spans="9:46" x14ac:dyDescent="0.35">
      <c r="I1608" s="11"/>
      <c r="K1608" s="11"/>
      <c r="L1608" s="11"/>
      <c r="M1608" s="11"/>
      <c r="N1608" s="21"/>
      <c r="O1608" s="11"/>
      <c r="P1608" s="11"/>
      <c r="Q1608" s="11"/>
      <c r="R1608" s="11"/>
      <c r="S1608" s="11"/>
      <c r="T1608" s="21"/>
      <c r="U1608" s="11"/>
      <c r="V1608" s="11"/>
      <c r="W1608" s="11"/>
      <c r="X1608" s="21"/>
      <c r="Y1608" s="11"/>
      <c r="AA1608" s="11"/>
      <c r="AB1608" s="11"/>
      <c r="AC1608" s="11"/>
      <c r="AD1608" s="21"/>
      <c r="AF1608" s="11"/>
      <c r="AI1608" s="11"/>
      <c r="AJ1608" s="11"/>
      <c r="AK1608" s="11"/>
      <c r="AL1608" s="21"/>
      <c r="AN1608" s="11"/>
      <c r="AQ1608" s="11"/>
      <c r="AR1608" s="11"/>
      <c r="AS1608" s="11"/>
      <c r="AT1608" s="21"/>
    </row>
    <row r="1609" spans="9:46" x14ac:dyDescent="0.35">
      <c r="I1609" s="11"/>
      <c r="K1609" s="11"/>
      <c r="L1609" s="11"/>
      <c r="M1609" s="11"/>
      <c r="N1609" s="21"/>
      <c r="O1609" s="11"/>
      <c r="P1609" s="11"/>
      <c r="Q1609" s="11"/>
      <c r="R1609" s="11"/>
      <c r="S1609" s="11"/>
      <c r="T1609" s="21"/>
      <c r="U1609" s="11"/>
      <c r="V1609" s="11"/>
      <c r="W1609" s="11"/>
      <c r="X1609" s="21"/>
      <c r="Y1609" s="11"/>
      <c r="AA1609" s="11"/>
      <c r="AB1609" s="11"/>
      <c r="AC1609" s="11"/>
      <c r="AD1609" s="21"/>
      <c r="AF1609" s="11"/>
      <c r="AI1609" s="11"/>
      <c r="AJ1609" s="11"/>
      <c r="AK1609" s="11"/>
      <c r="AL1609" s="21"/>
      <c r="AN1609" s="11"/>
      <c r="AQ1609" s="11"/>
      <c r="AR1609" s="11"/>
      <c r="AS1609" s="11"/>
      <c r="AT1609" s="21"/>
    </row>
    <row r="1610" spans="9:46" x14ac:dyDescent="0.35">
      <c r="I1610" s="11"/>
      <c r="K1610" s="11"/>
      <c r="L1610" s="11"/>
      <c r="M1610" s="11"/>
      <c r="N1610" s="21"/>
      <c r="O1610" s="11"/>
      <c r="P1610" s="11"/>
      <c r="Q1610" s="11"/>
      <c r="R1610" s="11"/>
      <c r="S1610" s="11"/>
      <c r="T1610" s="21"/>
      <c r="U1610" s="11"/>
      <c r="V1610" s="11"/>
      <c r="W1610" s="11"/>
      <c r="X1610" s="21"/>
      <c r="Y1610" s="11"/>
      <c r="AA1610" s="11"/>
      <c r="AB1610" s="11"/>
      <c r="AC1610" s="11"/>
      <c r="AD1610" s="21"/>
      <c r="AF1610" s="11"/>
      <c r="AI1610" s="11"/>
      <c r="AJ1610" s="11"/>
      <c r="AK1610" s="11"/>
      <c r="AL1610" s="21"/>
      <c r="AN1610" s="11"/>
      <c r="AQ1610" s="11"/>
      <c r="AR1610" s="11"/>
      <c r="AS1610" s="11"/>
      <c r="AT1610" s="21"/>
    </row>
    <row r="1611" spans="9:46" x14ac:dyDescent="0.35">
      <c r="I1611" s="11"/>
      <c r="K1611" s="11"/>
      <c r="L1611" s="11"/>
      <c r="M1611" s="11"/>
      <c r="N1611" s="21"/>
      <c r="O1611" s="11"/>
      <c r="P1611" s="11"/>
      <c r="Q1611" s="11"/>
      <c r="R1611" s="11"/>
      <c r="S1611" s="11"/>
      <c r="T1611" s="21"/>
      <c r="U1611" s="11"/>
      <c r="V1611" s="11"/>
      <c r="W1611" s="11"/>
      <c r="X1611" s="21"/>
      <c r="Y1611" s="11"/>
      <c r="AA1611" s="11"/>
      <c r="AB1611" s="11"/>
      <c r="AC1611" s="11"/>
      <c r="AD1611" s="21"/>
      <c r="AF1611" s="11"/>
      <c r="AI1611" s="11"/>
      <c r="AJ1611" s="11"/>
      <c r="AK1611" s="11"/>
      <c r="AL1611" s="21"/>
      <c r="AN1611" s="11"/>
      <c r="AQ1611" s="11"/>
      <c r="AR1611" s="11"/>
      <c r="AS1611" s="11"/>
      <c r="AT1611" s="21"/>
    </row>
    <row r="1612" spans="9:46" x14ac:dyDescent="0.35">
      <c r="I1612" s="11"/>
      <c r="K1612" s="11"/>
      <c r="L1612" s="11"/>
      <c r="M1612" s="11"/>
      <c r="N1612" s="21"/>
      <c r="O1612" s="11"/>
      <c r="P1612" s="11"/>
      <c r="Q1612" s="11"/>
      <c r="R1612" s="11"/>
      <c r="S1612" s="11"/>
      <c r="T1612" s="21"/>
      <c r="U1612" s="11"/>
      <c r="V1612" s="11"/>
      <c r="W1612" s="11"/>
      <c r="X1612" s="21"/>
      <c r="Y1612" s="11"/>
      <c r="AA1612" s="11"/>
      <c r="AB1612" s="11"/>
      <c r="AC1612" s="11"/>
      <c r="AD1612" s="21"/>
      <c r="AF1612" s="11"/>
      <c r="AI1612" s="11"/>
      <c r="AJ1612" s="11"/>
      <c r="AK1612" s="11"/>
      <c r="AL1612" s="21"/>
      <c r="AN1612" s="11"/>
      <c r="AQ1612" s="11"/>
      <c r="AR1612" s="11"/>
      <c r="AS1612" s="11"/>
      <c r="AT1612" s="21"/>
    </row>
    <row r="1613" spans="9:46" x14ac:dyDescent="0.35">
      <c r="I1613" s="11"/>
      <c r="K1613" s="11"/>
      <c r="L1613" s="11"/>
      <c r="M1613" s="11"/>
      <c r="N1613" s="21"/>
      <c r="O1613" s="11"/>
      <c r="P1613" s="11"/>
      <c r="Q1613" s="11"/>
      <c r="R1613" s="11"/>
      <c r="S1613" s="11"/>
      <c r="T1613" s="21"/>
      <c r="U1613" s="11"/>
      <c r="V1613" s="11"/>
      <c r="W1613" s="11"/>
      <c r="X1613" s="21"/>
      <c r="Y1613" s="11"/>
      <c r="AA1613" s="11"/>
      <c r="AB1613" s="11"/>
      <c r="AC1613" s="11"/>
      <c r="AD1613" s="21"/>
      <c r="AF1613" s="11"/>
      <c r="AI1613" s="11"/>
      <c r="AJ1613" s="11"/>
      <c r="AK1613" s="11"/>
      <c r="AL1613" s="21"/>
      <c r="AN1613" s="11"/>
      <c r="AQ1613" s="11"/>
      <c r="AR1613" s="11"/>
      <c r="AS1613" s="11"/>
      <c r="AT1613" s="21"/>
    </row>
    <row r="1614" spans="9:46" x14ac:dyDescent="0.35">
      <c r="I1614" s="11"/>
      <c r="K1614" s="11"/>
      <c r="L1614" s="11"/>
      <c r="M1614" s="11"/>
      <c r="N1614" s="21"/>
      <c r="O1614" s="11"/>
      <c r="P1614" s="11"/>
      <c r="Q1614" s="11"/>
      <c r="R1614" s="11"/>
      <c r="S1614" s="11"/>
      <c r="T1614" s="21"/>
      <c r="U1614" s="11"/>
      <c r="V1614" s="11"/>
      <c r="W1614" s="11"/>
      <c r="X1614" s="21"/>
      <c r="Y1614" s="11"/>
      <c r="AA1614" s="11"/>
      <c r="AB1614" s="11"/>
      <c r="AC1614" s="11"/>
      <c r="AD1614" s="21"/>
      <c r="AF1614" s="11"/>
      <c r="AI1614" s="11"/>
      <c r="AJ1614" s="11"/>
      <c r="AK1614" s="11"/>
      <c r="AL1614" s="21"/>
      <c r="AN1614" s="11"/>
      <c r="AQ1614" s="11"/>
      <c r="AR1614" s="11"/>
      <c r="AS1614" s="11"/>
      <c r="AT1614" s="21"/>
    </row>
    <row r="1615" spans="9:46" x14ac:dyDescent="0.35">
      <c r="I1615" s="11"/>
      <c r="K1615" s="11"/>
      <c r="L1615" s="11"/>
      <c r="M1615" s="11"/>
      <c r="N1615" s="21"/>
      <c r="O1615" s="11"/>
      <c r="P1615" s="11"/>
      <c r="Q1615" s="11"/>
      <c r="R1615" s="11"/>
      <c r="S1615" s="11"/>
      <c r="T1615" s="21"/>
      <c r="U1615" s="11"/>
      <c r="V1615" s="11"/>
      <c r="W1615" s="11"/>
      <c r="X1615" s="21"/>
      <c r="Y1615" s="11"/>
      <c r="AA1615" s="11"/>
      <c r="AB1615" s="11"/>
      <c r="AC1615" s="11"/>
      <c r="AD1615" s="21"/>
      <c r="AF1615" s="11"/>
      <c r="AI1615" s="11"/>
      <c r="AJ1615" s="11"/>
      <c r="AK1615" s="11"/>
      <c r="AL1615" s="21"/>
      <c r="AN1615" s="11"/>
      <c r="AQ1615" s="11"/>
      <c r="AR1615" s="11"/>
      <c r="AS1615" s="11"/>
      <c r="AT1615" s="21"/>
    </row>
    <row r="1616" spans="9:46" x14ac:dyDescent="0.35">
      <c r="I1616" s="11"/>
      <c r="K1616" s="11"/>
      <c r="L1616" s="11"/>
      <c r="M1616" s="11"/>
      <c r="N1616" s="21"/>
      <c r="O1616" s="11"/>
      <c r="P1616" s="11"/>
      <c r="Q1616" s="11"/>
      <c r="R1616" s="11"/>
      <c r="S1616" s="11"/>
      <c r="T1616" s="21"/>
      <c r="U1616" s="11"/>
      <c r="V1616" s="11"/>
      <c r="W1616" s="11"/>
      <c r="X1616" s="21"/>
      <c r="Y1616" s="11"/>
      <c r="AA1616" s="11"/>
      <c r="AB1616" s="11"/>
      <c r="AC1616" s="11"/>
      <c r="AD1616" s="21"/>
      <c r="AF1616" s="11"/>
      <c r="AI1616" s="11"/>
      <c r="AJ1616" s="11"/>
      <c r="AK1616" s="11"/>
      <c r="AL1616" s="21"/>
      <c r="AN1616" s="11"/>
      <c r="AQ1616" s="11"/>
      <c r="AR1616" s="11"/>
      <c r="AS1616" s="11"/>
      <c r="AT1616" s="21"/>
    </row>
    <row r="1617" spans="9:46" x14ac:dyDescent="0.35">
      <c r="I1617" s="11"/>
      <c r="K1617" s="11"/>
      <c r="L1617" s="11"/>
      <c r="M1617" s="11"/>
      <c r="N1617" s="21"/>
      <c r="O1617" s="11"/>
      <c r="P1617" s="11"/>
      <c r="Q1617" s="11"/>
      <c r="R1617" s="11"/>
      <c r="S1617" s="11"/>
      <c r="T1617" s="21"/>
      <c r="U1617" s="11"/>
      <c r="V1617" s="11"/>
      <c r="W1617" s="11"/>
      <c r="X1617" s="21"/>
      <c r="Y1617" s="11"/>
      <c r="AA1617" s="11"/>
      <c r="AB1617" s="11"/>
      <c r="AC1617" s="11"/>
      <c r="AD1617" s="21"/>
      <c r="AF1617" s="11"/>
      <c r="AI1617" s="11"/>
      <c r="AJ1617" s="11"/>
      <c r="AK1617" s="11"/>
      <c r="AL1617" s="21"/>
      <c r="AN1617" s="11"/>
      <c r="AQ1617" s="11"/>
      <c r="AR1617" s="11"/>
      <c r="AS1617" s="11"/>
      <c r="AT1617" s="21"/>
    </row>
    <row r="1618" spans="9:46" x14ac:dyDescent="0.35">
      <c r="I1618" s="11"/>
      <c r="K1618" s="11"/>
      <c r="L1618" s="11"/>
      <c r="M1618" s="11"/>
      <c r="N1618" s="21"/>
      <c r="O1618" s="11"/>
      <c r="P1618" s="11"/>
      <c r="Q1618" s="11"/>
      <c r="R1618" s="11"/>
      <c r="S1618" s="11"/>
      <c r="T1618" s="21"/>
      <c r="U1618" s="11"/>
      <c r="V1618" s="11"/>
      <c r="W1618" s="11"/>
      <c r="X1618" s="21"/>
      <c r="Y1618" s="11"/>
      <c r="AA1618" s="11"/>
      <c r="AB1618" s="11"/>
      <c r="AC1618" s="11"/>
      <c r="AD1618" s="21"/>
      <c r="AF1618" s="11"/>
      <c r="AI1618" s="11"/>
      <c r="AJ1618" s="11"/>
      <c r="AK1618" s="11"/>
      <c r="AL1618" s="21"/>
      <c r="AN1618" s="11"/>
      <c r="AQ1618" s="11"/>
      <c r="AR1618" s="11"/>
      <c r="AS1618" s="11"/>
      <c r="AT1618" s="21"/>
    </row>
    <row r="1619" spans="9:46" x14ac:dyDescent="0.35">
      <c r="I1619" s="11"/>
      <c r="K1619" s="11"/>
      <c r="L1619" s="11"/>
      <c r="M1619" s="11"/>
      <c r="N1619" s="21"/>
      <c r="O1619" s="11"/>
      <c r="P1619" s="11"/>
      <c r="Q1619" s="11"/>
      <c r="R1619" s="11"/>
      <c r="S1619" s="11"/>
      <c r="T1619" s="21"/>
      <c r="U1619" s="11"/>
      <c r="V1619" s="11"/>
      <c r="W1619" s="11"/>
      <c r="X1619" s="21"/>
      <c r="Y1619" s="11"/>
      <c r="AA1619" s="11"/>
      <c r="AB1619" s="11"/>
      <c r="AC1619" s="11"/>
      <c r="AD1619" s="21"/>
      <c r="AF1619" s="11"/>
      <c r="AI1619" s="11"/>
      <c r="AJ1619" s="11"/>
      <c r="AK1619" s="11"/>
      <c r="AL1619" s="21"/>
      <c r="AN1619" s="11"/>
      <c r="AQ1619" s="11"/>
      <c r="AR1619" s="11"/>
      <c r="AS1619" s="11"/>
      <c r="AT1619" s="21"/>
    </row>
    <row r="1620" spans="9:46" x14ac:dyDescent="0.35">
      <c r="I1620" s="11"/>
      <c r="K1620" s="11"/>
      <c r="L1620" s="11"/>
      <c r="M1620" s="11"/>
      <c r="N1620" s="21"/>
      <c r="O1620" s="11"/>
      <c r="P1620" s="11"/>
      <c r="Q1620" s="11"/>
      <c r="R1620" s="11"/>
      <c r="S1620" s="11"/>
      <c r="T1620" s="21"/>
      <c r="U1620" s="11"/>
      <c r="V1620" s="11"/>
      <c r="W1620" s="11"/>
      <c r="X1620" s="21"/>
      <c r="Y1620" s="11"/>
      <c r="AA1620" s="11"/>
      <c r="AB1620" s="11"/>
      <c r="AC1620" s="11"/>
      <c r="AD1620" s="21"/>
      <c r="AF1620" s="11"/>
      <c r="AI1620" s="11"/>
      <c r="AJ1620" s="11"/>
      <c r="AK1620" s="11"/>
      <c r="AL1620" s="21"/>
      <c r="AN1620" s="11"/>
      <c r="AQ1620" s="11"/>
      <c r="AR1620" s="11"/>
      <c r="AS1620" s="11"/>
      <c r="AT1620" s="21"/>
    </row>
    <row r="1621" spans="9:46" x14ac:dyDescent="0.35">
      <c r="I1621" s="11"/>
      <c r="K1621" s="11"/>
      <c r="L1621" s="11"/>
      <c r="M1621" s="11"/>
      <c r="N1621" s="21"/>
      <c r="O1621" s="11"/>
      <c r="P1621" s="11"/>
      <c r="Q1621" s="11"/>
      <c r="R1621" s="11"/>
      <c r="S1621" s="11"/>
      <c r="T1621" s="21"/>
      <c r="U1621" s="11"/>
      <c r="V1621" s="11"/>
      <c r="W1621" s="11"/>
      <c r="X1621" s="21"/>
      <c r="Y1621" s="11"/>
      <c r="AA1621" s="11"/>
      <c r="AB1621" s="11"/>
      <c r="AC1621" s="11"/>
      <c r="AD1621" s="21"/>
      <c r="AF1621" s="11"/>
      <c r="AI1621" s="11"/>
      <c r="AJ1621" s="11"/>
      <c r="AK1621" s="11"/>
      <c r="AL1621" s="21"/>
      <c r="AN1621" s="11"/>
      <c r="AQ1621" s="11"/>
      <c r="AR1621" s="11"/>
      <c r="AS1621" s="11"/>
      <c r="AT1621" s="21"/>
    </row>
    <row r="1622" spans="9:46" x14ac:dyDescent="0.35">
      <c r="I1622" s="11"/>
      <c r="K1622" s="11"/>
      <c r="L1622" s="11"/>
      <c r="M1622" s="11"/>
      <c r="N1622" s="21"/>
      <c r="O1622" s="11"/>
      <c r="P1622" s="11"/>
      <c r="Q1622" s="11"/>
      <c r="R1622" s="11"/>
      <c r="S1622" s="11"/>
      <c r="T1622" s="21"/>
      <c r="U1622" s="11"/>
      <c r="V1622" s="11"/>
      <c r="W1622" s="11"/>
      <c r="X1622" s="21"/>
      <c r="Y1622" s="11"/>
      <c r="AA1622" s="11"/>
      <c r="AB1622" s="11"/>
      <c r="AC1622" s="11"/>
      <c r="AD1622" s="21"/>
      <c r="AF1622" s="11"/>
      <c r="AI1622" s="11"/>
      <c r="AJ1622" s="11"/>
      <c r="AK1622" s="11"/>
      <c r="AL1622" s="21"/>
      <c r="AN1622" s="11"/>
      <c r="AQ1622" s="11"/>
      <c r="AR1622" s="11"/>
      <c r="AS1622" s="11"/>
      <c r="AT1622" s="21"/>
    </row>
    <row r="1623" spans="9:46" x14ac:dyDescent="0.35">
      <c r="I1623" s="11"/>
      <c r="K1623" s="11"/>
      <c r="L1623" s="11"/>
      <c r="M1623" s="11"/>
      <c r="N1623" s="21"/>
      <c r="O1623" s="11"/>
      <c r="P1623" s="11"/>
      <c r="Q1623" s="11"/>
      <c r="R1623" s="11"/>
      <c r="S1623" s="11"/>
      <c r="T1623" s="21"/>
      <c r="U1623" s="11"/>
      <c r="V1623" s="11"/>
      <c r="W1623" s="11"/>
      <c r="X1623" s="21"/>
      <c r="Y1623" s="11"/>
      <c r="AA1623" s="11"/>
      <c r="AB1623" s="11"/>
      <c r="AC1623" s="11"/>
      <c r="AD1623" s="21"/>
      <c r="AF1623" s="11"/>
      <c r="AI1623" s="11"/>
      <c r="AJ1623" s="11"/>
      <c r="AK1623" s="11"/>
      <c r="AL1623" s="21"/>
      <c r="AN1623" s="11"/>
      <c r="AQ1623" s="11"/>
      <c r="AR1623" s="11"/>
      <c r="AS1623" s="11"/>
      <c r="AT1623" s="21"/>
    </row>
    <row r="1624" spans="9:46" x14ac:dyDescent="0.35">
      <c r="I1624" s="11"/>
      <c r="K1624" s="11"/>
      <c r="L1624" s="11"/>
      <c r="M1624" s="11"/>
      <c r="N1624" s="21"/>
      <c r="O1624" s="11"/>
      <c r="P1624" s="11"/>
      <c r="Q1624" s="11"/>
      <c r="R1624" s="11"/>
      <c r="S1624" s="11"/>
      <c r="T1624" s="21"/>
      <c r="U1624" s="11"/>
      <c r="V1624" s="11"/>
      <c r="W1624" s="11"/>
      <c r="X1624" s="21"/>
      <c r="Y1624" s="11"/>
      <c r="AA1624" s="11"/>
      <c r="AB1624" s="11"/>
      <c r="AC1624" s="11"/>
      <c r="AD1624" s="21"/>
      <c r="AF1624" s="11"/>
      <c r="AI1624" s="11"/>
      <c r="AJ1624" s="11"/>
      <c r="AK1624" s="11"/>
      <c r="AL1624" s="21"/>
      <c r="AN1624" s="11"/>
      <c r="AQ1624" s="11"/>
      <c r="AR1624" s="11"/>
      <c r="AS1624" s="11"/>
      <c r="AT1624" s="21"/>
    </row>
    <row r="1625" spans="9:46" x14ac:dyDescent="0.35">
      <c r="I1625" s="11"/>
      <c r="K1625" s="11"/>
      <c r="L1625" s="11"/>
      <c r="M1625" s="11"/>
      <c r="N1625" s="21"/>
      <c r="O1625" s="11"/>
      <c r="P1625" s="11"/>
      <c r="Q1625" s="11"/>
      <c r="R1625" s="11"/>
      <c r="S1625" s="11"/>
      <c r="T1625" s="21"/>
      <c r="U1625" s="11"/>
      <c r="V1625" s="11"/>
      <c r="W1625" s="11"/>
      <c r="X1625" s="21"/>
      <c r="Y1625" s="11"/>
      <c r="AA1625" s="11"/>
      <c r="AB1625" s="11"/>
      <c r="AC1625" s="11"/>
      <c r="AD1625" s="21"/>
      <c r="AF1625" s="11"/>
      <c r="AI1625" s="11"/>
      <c r="AJ1625" s="11"/>
      <c r="AK1625" s="11"/>
      <c r="AL1625" s="21"/>
      <c r="AN1625" s="11"/>
      <c r="AQ1625" s="11"/>
      <c r="AR1625" s="11"/>
      <c r="AS1625" s="11"/>
      <c r="AT1625" s="21"/>
    </row>
    <row r="1626" spans="9:46" x14ac:dyDescent="0.35">
      <c r="I1626" s="11"/>
      <c r="K1626" s="11"/>
      <c r="L1626" s="11"/>
      <c r="M1626" s="11"/>
      <c r="N1626" s="21"/>
      <c r="O1626" s="11"/>
      <c r="P1626" s="11"/>
      <c r="Q1626" s="11"/>
      <c r="R1626" s="11"/>
      <c r="S1626" s="11"/>
      <c r="T1626" s="21"/>
      <c r="U1626" s="11"/>
      <c r="V1626" s="11"/>
      <c r="W1626" s="11"/>
      <c r="X1626" s="21"/>
      <c r="Y1626" s="11"/>
      <c r="AA1626" s="11"/>
      <c r="AB1626" s="11"/>
      <c r="AC1626" s="11"/>
      <c r="AD1626" s="21"/>
      <c r="AF1626" s="11"/>
      <c r="AI1626" s="11"/>
      <c r="AJ1626" s="11"/>
      <c r="AK1626" s="11"/>
      <c r="AL1626" s="21"/>
      <c r="AN1626" s="11"/>
      <c r="AQ1626" s="11"/>
      <c r="AR1626" s="11"/>
      <c r="AS1626" s="11"/>
      <c r="AT1626" s="21"/>
    </row>
    <row r="1627" spans="9:46" x14ac:dyDescent="0.35">
      <c r="I1627" s="11"/>
      <c r="K1627" s="11"/>
      <c r="L1627" s="11"/>
      <c r="M1627" s="11"/>
      <c r="N1627" s="21"/>
      <c r="O1627" s="11"/>
      <c r="P1627" s="11"/>
      <c r="Q1627" s="11"/>
      <c r="R1627" s="11"/>
      <c r="S1627" s="11"/>
      <c r="T1627" s="21"/>
      <c r="U1627" s="11"/>
      <c r="V1627" s="11"/>
      <c r="W1627" s="11"/>
      <c r="X1627" s="21"/>
      <c r="Y1627" s="11"/>
      <c r="AA1627" s="11"/>
      <c r="AB1627" s="11"/>
      <c r="AC1627" s="11"/>
      <c r="AD1627" s="21"/>
      <c r="AF1627" s="11"/>
      <c r="AI1627" s="11"/>
      <c r="AJ1627" s="11"/>
      <c r="AK1627" s="11"/>
      <c r="AL1627" s="21"/>
      <c r="AN1627" s="11"/>
      <c r="AQ1627" s="11"/>
      <c r="AR1627" s="11"/>
      <c r="AS1627" s="11"/>
      <c r="AT1627" s="21"/>
    </row>
    <row r="1628" spans="9:46" x14ac:dyDescent="0.35">
      <c r="I1628" s="11"/>
      <c r="K1628" s="11"/>
      <c r="L1628" s="11"/>
      <c r="M1628" s="11"/>
      <c r="N1628" s="21"/>
      <c r="O1628" s="11"/>
      <c r="P1628" s="11"/>
      <c r="Q1628" s="11"/>
      <c r="R1628" s="11"/>
      <c r="S1628" s="11"/>
      <c r="T1628" s="21"/>
      <c r="U1628" s="11"/>
      <c r="V1628" s="11"/>
      <c r="W1628" s="11"/>
      <c r="X1628" s="21"/>
      <c r="Y1628" s="11"/>
      <c r="AA1628" s="11"/>
      <c r="AB1628" s="11"/>
      <c r="AC1628" s="11"/>
      <c r="AD1628" s="21"/>
      <c r="AF1628" s="11"/>
      <c r="AI1628" s="11"/>
      <c r="AJ1628" s="11"/>
      <c r="AK1628" s="11"/>
      <c r="AL1628" s="21"/>
      <c r="AN1628" s="11"/>
      <c r="AQ1628" s="11"/>
      <c r="AR1628" s="11"/>
      <c r="AS1628" s="11"/>
      <c r="AT1628" s="21"/>
    </row>
    <row r="1629" spans="9:46" x14ac:dyDescent="0.35">
      <c r="I1629" s="11"/>
      <c r="K1629" s="11"/>
      <c r="L1629" s="11"/>
      <c r="M1629" s="11"/>
      <c r="N1629" s="21"/>
      <c r="O1629" s="11"/>
      <c r="P1629" s="11"/>
      <c r="Q1629" s="11"/>
      <c r="R1629" s="11"/>
      <c r="S1629" s="11"/>
      <c r="T1629" s="21"/>
      <c r="U1629" s="11"/>
      <c r="V1629" s="11"/>
      <c r="W1629" s="11"/>
      <c r="X1629" s="21"/>
      <c r="Y1629" s="11"/>
      <c r="AA1629" s="11"/>
      <c r="AB1629" s="11"/>
      <c r="AC1629" s="11"/>
      <c r="AD1629" s="21"/>
      <c r="AF1629" s="11"/>
      <c r="AI1629" s="11"/>
      <c r="AJ1629" s="11"/>
      <c r="AK1629" s="11"/>
      <c r="AL1629" s="21"/>
      <c r="AN1629" s="11"/>
      <c r="AQ1629" s="11"/>
      <c r="AR1629" s="11"/>
      <c r="AS1629" s="11"/>
      <c r="AT1629" s="21"/>
    </row>
    <row r="1630" spans="9:46" x14ac:dyDescent="0.35">
      <c r="I1630" s="11"/>
      <c r="K1630" s="11"/>
      <c r="L1630" s="11"/>
      <c r="M1630" s="11"/>
      <c r="N1630" s="21"/>
      <c r="O1630" s="11"/>
      <c r="P1630" s="11"/>
      <c r="Q1630" s="11"/>
      <c r="R1630" s="11"/>
      <c r="S1630" s="11"/>
      <c r="T1630" s="21"/>
      <c r="U1630" s="11"/>
      <c r="V1630" s="11"/>
      <c r="W1630" s="11"/>
      <c r="X1630" s="21"/>
      <c r="Y1630" s="11"/>
      <c r="AA1630" s="11"/>
      <c r="AB1630" s="11"/>
      <c r="AC1630" s="11"/>
      <c r="AD1630" s="21"/>
      <c r="AF1630" s="11"/>
      <c r="AI1630" s="11"/>
      <c r="AJ1630" s="11"/>
      <c r="AK1630" s="11"/>
      <c r="AL1630" s="21"/>
      <c r="AN1630" s="11"/>
      <c r="AQ1630" s="11"/>
      <c r="AR1630" s="11"/>
      <c r="AS1630" s="11"/>
      <c r="AT1630" s="21"/>
    </row>
    <row r="1631" spans="9:46" x14ac:dyDescent="0.35">
      <c r="I1631" s="11"/>
      <c r="K1631" s="11"/>
      <c r="L1631" s="11"/>
      <c r="M1631" s="11"/>
      <c r="N1631" s="21"/>
      <c r="O1631" s="11"/>
      <c r="P1631" s="11"/>
      <c r="Q1631" s="11"/>
      <c r="R1631" s="11"/>
      <c r="S1631" s="11"/>
      <c r="T1631" s="21"/>
      <c r="U1631" s="11"/>
      <c r="V1631" s="11"/>
      <c r="W1631" s="11"/>
      <c r="X1631" s="21"/>
      <c r="Y1631" s="11"/>
      <c r="AA1631" s="11"/>
      <c r="AB1631" s="11"/>
      <c r="AC1631" s="11"/>
      <c r="AD1631" s="21"/>
      <c r="AF1631" s="11"/>
      <c r="AI1631" s="11"/>
      <c r="AJ1631" s="11"/>
      <c r="AK1631" s="11"/>
      <c r="AL1631" s="21"/>
      <c r="AN1631" s="11"/>
      <c r="AQ1631" s="11"/>
      <c r="AR1631" s="11"/>
      <c r="AS1631" s="11"/>
      <c r="AT1631" s="21"/>
    </row>
    <row r="1632" spans="9:46" x14ac:dyDescent="0.35">
      <c r="I1632" s="11"/>
      <c r="K1632" s="11"/>
      <c r="L1632" s="11"/>
      <c r="M1632" s="11"/>
      <c r="N1632" s="21"/>
      <c r="O1632" s="11"/>
      <c r="P1632" s="11"/>
      <c r="Q1632" s="11"/>
      <c r="R1632" s="11"/>
      <c r="S1632" s="11"/>
      <c r="T1632" s="21"/>
      <c r="U1632" s="11"/>
      <c r="V1632" s="11"/>
      <c r="W1632" s="11"/>
      <c r="X1632" s="21"/>
      <c r="Y1632" s="11"/>
      <c r="AA1632" s="11"/>
      <c r="AB1632" s="11"/>
      <c r="AC1632" s="11"/>
      <c r="AD1632" s="21"/>
      <c r="AF1632" s="11"/>
      <c r="AI1632" s="11"/>
      <c r="AJ1632" s="11"/>
      <c r="AK1632" s="11"/>
      <c r="AL1632" s="21"/>
      <c r="AN1632" s="11"/>
      <c r="AQ1632" s="11"/>
      <c r="AR1632" s="11"/>
      <c r="AS1632" s="11"/>
      <c r="AT1632" s="21"/>
    </row>
    <row r="1633" spans="9:46" x14ac:dyDescent="0.35">
      <c r="I1633" s="11"/>
      <c r="K1633" s="11"/>
      <c r="L1633" s="11"/>
      <c r="M1633" s="11"/>
      <c r="N1633" s="21"/>
      <c r="O1633" s="11"/>
      <c r="P1633" s="11"/>
      <c r="Q1633" s="11"/>
      <c r="R1633" s="11"/>
      <c r="S1633" s="11"/>
      <c r="T1633" s="21"/>
      <c r="U1633" s="11"/>
      <c r="V1633" s="11"/>
      <c r="W1633" s="11"/>
      <c r="X1633" s="21"/>
      <c r="Y1633" s="11"/>
      <c r="AA1633" s="11"/>
      <c r="AB1633" s="11"/>
      <c r="AC1633" s="11"/>
      <c r="AD1633" s="21"/>
      <c r="AF1633" s="11"/>
      <c r="AI1633" s="11"/>
      <c r="AJ1633" s="11"/>
      <c r="AK1633" s="11"/>
      <c r="AL1633" s="21"/>
      <c r="AN1633" s="11"/>
      <c r="AQ1633" s="11"/>
      <c r="AR1633" s="11"/>
      <c r="AS1633" s="11"/>
      <c r="AT1633" s="21"/>
    </row>
    <row r="1634" spans="9:46" x14ac:dyDescent="0.35">
      <c r="I1634" s="11"/>
      <c r="K1634" s="11"/>
      <c r="L1634" s="11"/>
      <c r="M1634" s="11"/>
      <c r="N1634" s="21"/>
      <c r="O1634" s="11"/>
      <c r="P1634" s="11"/>
      <c r="Q1634" s="11"/>
      <c r="R1634" s="11"/>
      <c r="S1634" s="11"/>
      <c r="T1634" s="21"/>
      <c r="U1634" s="11"/>
      <c r="V1634" s="11"/>
      <c r="W1634" s="11"/>
      <c r="X1634" s="21"/>
      <c r="Y1634" s="11"/>
      <c r="AA1634" s="11"/>
      <c r="AB1634" s="11"/>
      <c r="AC1634" s="11"/>
      <c r="AD1634" s="21"/>
      <c r="AF1634" s="11"/>
      <c r="AI1634" s="11"/>
      <c r="AJ1634" s="11"/>
      <c r="AK1634" s="11"/>
      <c r="AL1634" s="21"/>
      <c r="AN1634" s="11"/>
      <c r="AQ1634" s="11"/>
      <c r="AR1634" s="11"/>
      <c r="AS1634" s="11"/>
      <c r="AT1634" s="21"/>
    </row>
    <row r="1635" spans="9:46" x14ac:dyDescent="0.35">
      <c r="I1635" s="11"/>
      <c r="K1635" s="11"/>
      <c r="L1635" s="11"/>
      <c r="M1635" s="11"/>
      <c r="N1635" s="21"/>
      <c r="O1635" s="11"/>
      <c r="P1635" s="11"/>
      <c r="Q1635" s="11"/>
      <c r="R1635" s="11"/>
      <c r="S1635" s="11"/>
      <c r="T1635" s="21"/>
      <c r="U1635" s="11"/>
      <c r="V1635" s="11"/>
      <c r="W1635" s="11"/>
      <c r="X1635" s="21"/>
      <c r="Y1635" s="11"/>
      <c r="AA1635" s="11"/>
      <c r="AB1635" s="11"/>
      <c r="AC1635" s="11"/>
      <c r="AD1635" s="21"/>
      <c r="AF1635" s="11"/>
      <c r="AI1635" s="11"/>
      <c r="AJ1635" s="11"/>
      <c r="AK1635" s="11"/>
      <c r="AL1635" s="21"/>
      <c r="AN1635" s="11"/>
      <c r="AQ1635" s="11"/>
      <c r="AR1635" s="11"/>
      <c r="AS1635" s="11"/>
      <c r="AT1635" s="21"/>
    </row>
    <row r="1636" spans="9:46" x14ac:dyDescent="0.35">
      <c r="I1636" s="11"/>
      <c r="K1636" s="11"/>
      <c r="L1636" s="11"/>
      <c r="M1636" s="11"/>
      <c r="N1636" s="21"/>
      <c r="O1636" s="11"/>
      <c r="P1636" s="11"/>
      <c r="Q1636" s="11"/>
      <c r="R1636" s="11"/>
      <c r="S1636" s="11"/>
      <c r="T1636" s="21"/>
      <c r="U1636" s="11"/>
      <c r="V1636" s="11"/>
      <c r="W1636" s="11"/>
      <c r="X1636" s="21"/>
      <c r="Y1636" s="11"/>
      <c r="AA1636" s="11"/>
      <c r="AB1636" s="11"/>
      <c r="AC1636" s="11"/>
      <c r="AD1636" s="21"/>
      <c r="AF1636" s="11"/>
      <c r="AI1636" s="11"/>
      <c r="AJ1636" s="11"/>
      <c r="AK1636" s="11"/>
      <c r="AL1636" s="21"/>
      <c r="AN1636" s="11"/>
      <c r="AQ1636" s="11"/>
      <c r="AR1636" s="11"/>
      <c r="AS1636" s="11"/>
      <c r="AT1636" s="21"/>
    </row>
    <row r="1637" spans="9:46" x14ac:dyDescent="0.35">
      <c r="I1637" s="11"/>
      <c r="K1637" s="11"/>
      <c r="L1637" s="11"/>
      <c r="M1637" s="11"/>
      <c r="N1637" s="21"/>
      <c r="O1637" s="11"/>
      <c r="P1637" s="11"/>
      <c r="Q1637" s="11"/>
      <c r="R1637" s="11"/>
      <c r="S1637" s="11"/>
      <c r="T1637" s="21"/>
      <c r="U1637" s="11"/>
      <c r="V1637" s="11"/>
      <c r="W1637" s="11"/>
      <c r="X1637" s="21"/>
      <c r="Y1637" s="11"/>
      <c r="AA1637" s="11"/>
      <c r="AB1637" s="11"/>
      <c r="AC1637" s="11"/>
      <c r="AD1637" s="21"/>
      <c r="AF1637" s="11"/>
      <c r="AI1637" s="11"/>
      <c r="AJ1637" s="11"/>
      <c r="AK1637" s="11"/>
      <c r="AL1637" s="21"/>
      <c r="AN1637" s="11"/>
      <c r="AQ1637" s="11"/>
      <c r="AR1637" s="11"/>
      <c r="AS1637" s="11"/>
      <c r="AT1637" s="21"/>
    </row>
    <row r="1638" spans="9:46" x14ac:dyDescent="0.35">
      <c r="I1638" s="11"/>
      <c r="K1638" s="11"/>
      <c r="L1638" s="11"/>
      <c r="M1638" s="11"/>
      <c r="N1638" s="21"/>
      <c r="O1638" s="11"/>
      <c r="P1638" s="11"/>
      <c r="Q1638" s="11"/>
      <c r="R1638" s="11"/>
      <c r="S1638" s="11"/>
      <c r="T1638" s="21"/>
      <c r="U1638" s="11"/>
      <c r="V1638" s="11"/>
      <c r="W1638" s="11"/>
      <c r="X1638" s="21"/>
      <c r="Y1638" s="11"/>
      <c r="AA1638" s="11"/>
      <c r="AB1638" s="11"/>
      <c r="AC1638" s="11"/>
      <c r="AD1638" s="21"/>
      <c r="AF1638" s="11"/>
      <c r="AI1638" s="11"/>
      <c r="AJ1638" s="11"/>
      <c r="AK1638" s="11"/>
      <c r="AL1638" s="21"/>
      <c r="AN1638" s="11"/>
      <c r="AQ1638" s="11"/>
      <c r="AR1638" s="11"/>
      <c r="AS1638" s="11"/>
      <c r="AT1638" s="21"/>
    </row>
    <row r="1639" spans="9:46" x14ac:dyDescent="0.35">
      <c r="I1639" s="11"/>
      <c r="K1639" s="11"/>
      <c r="L1639" s="11"/>
      <c r="M1639" s="11"/>
      <c r="N1639" s="21"/>
      <c r="O1639" s="11"/>
      <c r="P1639" s="11"/>
      <c r="Q1639" s="11"/>
      <c r="R1639" s="11"/>
      <c r="S1639" s="11"/>
      <c r="T1639" s="21"/>
      <c r="U1639" s="11"/>
      <c r="V1639" s="11"/>
      <c r="W1639" s="11"/>
      <c r="X1639" s="21"/>
      <c r="Y1639" s="11"/>
      <c r="AA1639" s="11"/>
      <c r="AB1639" s="11"/>
      <c r="AC1639" s="11"/>
      <c r="AD1639" s="21"/>
      <c r="AF1639" s="11"/>
      <c r="AI1639" s="11"/>
      <c r="AJ1639" s="11"/>
      <c r="AK1639" s="11"/>
      <c r="AL1639" s="21"/>
      <c r="AN1639" s="11"/>
      <c r="AQ1639" s="11"/>
      <c r="AR1639" s="11"/>
      <c r="AS1639" s="11"/>
      <c r="AT1639" s="21"/>
    </row>
    <row r="1640" spans="9:46" x14ac:dyDescent="0.35">
      <c r="I1640" s="11"/>
      <c r="K1640" s="11"/>
      <c r="L1640" s="11"/>
      <c r="M1640" s="11"/>
      <c r="N1640" s="21"/>
      <c r="O1640" s="11"/>
      <c r="P1640" s="11"/>
      <c r="Q1640" s="11"/>
      <c r="R1640" s="11"/>
      <c r="S1640" s="11"/>
      <c r="T1640" s="21"/>
      <c r="U1640" s="11"/>
      <c r="V1640" s="11"/>
      <c r="W1640" s="11"/>
      <c r="X1640" s="21"/>
      <c r="Y1640" s="11"/>
      <c r="AA1640" s="11"/>
      <c r="AB1640" s="11"/>
      <c r="AC1640" s="11"/>
      <c r="AD1640" s="21"/>
      <c r="AF1640" s="11"/>
      <c r="AI1640" s="11"/>
      <c r="AJ1640" s="11"/>
      <c r="AK1640" s="11"/>
      <c r="AL1640" s="21"/>
      <c r="AN1640" s="11"/>
      <c r="AQ1640" s="11"/>
      <c r="AR1640" s="11"/>
      <c r="AS1640" s="11"/>
      <c r="AT1640" s="21"/>
    </row>
    <row r="1641" spans="9:46" x14ac:dyDescent="0.35">
      <c r="I1641" s="11"/>
      <c r="K1641" s="11"/>
      <c r="L1641" s="11"/>
      <c r="M1641" s="11"/>
      <c r="N1641" s="21"/>
      <c r="O1641" s="11"/>
      <c r="P1641" s="11"/>
      <c r="Q1641" s="11"/>
      <c r="R1641" s="11"/>
      <c r="S1641" s="11"/>
      <c r="T1641" s="21"/>
      <c r="U1641" s="11"/>
      <c r="V1641" s="11"/>
      <c r="W1641" s="11"/>
      <c r="X1641" s="21"/>
      <c r="Y1641" s="11"/>
      <c r="AA1641" s="11"/>
      <c r="AB1641" s="11"/>
      <c r="AC1641" s="11"/>
      <c r="AD1641" s="21"/>
      <c r="AF1641" s="11"/>
      <c r="AI1641" s="11"/>
      <c r="AJ1641" s="11"/>
      <c r="AK1641" s="11"/>
      <c r="AL1641" s="21"/>
      <c r="AN1641" s="11"/>
      <c r="AQ1641" s="11"/>
      <c r="AR1641" s="11"/>
      <c r="AS1641" s="11"/>
      <c r="AT1641" s="21"/>
    </row>
    <row r="1642" spans="9:46" x14ac:dyDescent="0.35">
      <c r="I1642" s="11"/>
      <c r="K1642" s="11"/>
      <c r="L1642" s="11"/>
      <c r="M1642" s="11"/>
      <c r="N1642" s="21"/>
      <c r="O1642" s="11"/>
      <c r="P1642" s="11"/>
      <c r="Q1642" s="11"/>
      <c r="R1642" s="11"/>
      <c r="S1642" s="11"/>
      <c r="T1642" s="21"/>
      <c r="U1642" s="11"/>
      <c r="V1642" s="11"/>
      <c r="W1642" s="11"/>
      <c r="X1642" s="21"/>
      <c r="Y1642" s="11"/>
      <c r="AA1642" s="11"/>
      <c r="AB1642" s="11"/>
      <c r="AC1642" s="11"/>
      <c r="AD1642" s="21"/>
      <c r="AF1642" s="11"/>
      <c r="AI1642" s="11"/>
      <c r="AJ1642" s="11"/>
      <c r="AK1642" s="11"/>
      <c r="AL1642" s="21"/>
      <c r="AN1642" s="11"/>
      <c r="AQ1642" s="11"/>
      <c r="AR1642" s="11"/>
      <c r="AS1642" s="11"/>
      <c r="AT1642" s="21"/>
    </row>
    <row r="1643" spans="9:46" x14ac:dyDescent="0.35">
      <c r="I1643" s="11"/>
      <c r="K1643" s="11"/>
      <c r="L1643" s="11"/>
      <c r="M1643" s="11"/>
      <c r="N1643" s="21"/>
      <c r="O1643" s="11"/>
      <c r="P1643" s="11"/>
      <c r="Q1643" s="11"/>
      <c r="R1643" s="11"/>
      <c r="S1643" s="11"/>
      <c r="T1643" s="21"/>
      <c r="U1643" s="11"/>
      <c r="V1643" s="11"/>
      <c r="W1643" s="11"/>
      <c r="X1643" s="21"/>
      <c r="Y1643" s="11"/>
      <c r="AA1643" s="11"/>
      <c r="AB1643" s="11"/>
      <c r="AC1643" s="11"/>
      <c r="AD1643" s="21"/>
      <c r="AF1643" s="11"/>
      <c r="AI1643" s="11"/>
      <c r="AJ1643" s="11"/>
      <c r="AK1643" s="11"/>
      <c r="AL1643" s="21"/>
      <c r="AN1643" s="11"/>
      <c r="AQ1643" s="11"/>
      <c r="AR1643" s="11"/>
      <c r="AS1643" s="11"/>
      <c r="AT1643" s="21"/>
    </row>
    <row r="1644" spans="9:46" x14ac:dyDescent="0.35">
      <c r="I1644" s="11"/>
      <c r="K1644" s="11"/>
      <c r="L1644" s="11"/>
      <c r="M1644" s="11"/>
      <c r="N1644" s="21"/>
      <c r="O1644" s="11"/>
      <c r="P1644" s="11"/>
      <c r="Q1644" s="11"/>
      <c r="R1644" s="11"/>
      <c r="S1644" s="11"/>
      <c r="T1644" s="21"/>
      <c r="U1644" s="11"/>
      <c r="V1644" s="11"/>
      <c r="W1644" s="11"/>
      <c r="X1644" s="21"/>
      <c r="Y1644" s="11"/>
      <c r="AA1644" s="11"/>
      <c r="AB1644" s="11"/>
      <c r="AC1644" s="11"/>
      <c r="AD1644" s="21"/>
      <c r="AF1644" s="11"/>
      <c r="AI1644" s="11"/>
      <c r="AJ1644" s="11"/>
      <c r="AK1644" s="11"/>
      <c r="AL1644" s="21"/>
      <c r="AN1644" s="11"/>
      <c r="AQ1644" s="11"/>
      <c r="AR1644" s="11"/>
      <c r="AS1644" s="11"/>
      <c r="AT1644" s="21"/>
    </row>
    <row r="1645" spans="9:46" x14ac:dyDescent="0.35">
      <c r="I1645" s="11"/>
      <c r="K1645" s="11"/>
      <c r="L1645" s="11"/>
      <c r="M1645" s="11"/>
      <c r="N1645" s="21"/>
      <c r="O1645" s="11"/>
      <c r="P1645" s="11"/>
      <c r="Q1645" s="11"/>
      <c r="R1645" s="11"/>
      <c r="S1645" s="11"/>
      <c r="T1645" s="21"/>
      <c r="U1645" s="11"/>
      <c r="V1645" s="11"/>
      <c r="W1645" s="11"/>
      <c r="X1645" s="21"/>
      <c r="Y1645" s="11"/>
      <c r="AA1645" s="11"/>
      <c r="AB1645" s="11"/>
      <c r="AC1645" s="11"/>
      <c r="AD1645" s="21"/>
      <c r="AF1645" s="11"/>
      <c r="AI1645" s="11"/>
      <c r="AJ1645" s="11"/>
      <c r="AK1645" s="11"/>
      <c r="AL1645" s="21"/>
      <c r="AN1645" s="11"/>
      <c r="AQ1645" s="11"/>
      <c r="AR1645" s="11"/>
      <c r="AS1645" s="11"/>
      <c r="AT1645" s="21"/>
    </row>
    <row r="1646" spans="9:46" x14ac:dyDescent="0.35">
      <c r="I1646" s="11"/>
      <c r="K1646" s="11"/>
      <c r="L1646" s="11"/>
      <c r="M1646" s="11"/>
      <c r="N1646" s="21"/>
      <c r="O1646" s="11"/>
      <c r="P1646" s="11"/>
      <c r="Q1646" s="11"/>
      <c r="R1646" s="11"/>
      <c r="S1646" s="11"/>
      <c r="T1646" s="21"/>
      <c r="U1646" s="11"/>
      <c r="V1646" s="11"/>
      <c r="W1646" s="11"/>
      <c r="X1646" s="21"/>
      <c r="Y1646" s="11"/>
      <c r="AA1646" s="11"/>
      <c r="AB1646" s="11"/>
      <c r="AC1646" s="11"/>
      <c r="AD1646" s="21"/>
      <c r="AF1646" s="11"/>
      <c r="AI1646" s="11"/>
      <c r="AJ1646" s="11"/>
      <c r="AK1646" s="11"/>
      <c r="AL1646" s="21"/>
      <c r="AN1646" s="11"/>
      <c r="AQ1646" s="11"/>
      <c r="AR1646" s="11"/>
      <c r="AS1646" s="11"/>
      <c r="AT1646" s="21"/>
    </row>
    <row r="1647" spans="9:46" x14ac:dyDescent="0.35">
      <c r="I1647" s="11"/>
      <c r="K1647" s="11"/>
      <c r="L1647" s="11"/>
      <c r="M1647" s="11"/>
      <c r="N1647" s="21"/>
      <c r="O1647" s="11"/>
      <c r="P1647" s="11"/>
      <c r="Q1647" s="11"/>
      <c r="R1647" s="11"/>
      <c r="S1647" s="11"/>
      <c r="T1647" s="21"/>
      <c r="U1647" s="11"/>
      <c r="V1647" s="11"/>
      <c r="W1647" s="11"/>
      <c r="X1647" s="21"/>
      <c r="Y1647" s="11"/>
      <c r="AA1647" s="11"/>
      <c r="AB1647" s="11"/>
      <c r="AC1647" s="11"/>
      <c r="AD1647" s="21"/>
      <c r="AF1647" s="11"/>
      <c r="AI1647" s="11"/>
      <c r="AJ1647" s="11"/>
      <c r="AK1647" s="11"/>
      <c r="AL1647" s="21"/>
      <c r="AN1647" s="11"/>
      <c r="AQ1647" s="11"/>
      <c r="AR1647" s="11"/>
      <c r="AS1647" s="11"/>
      <c r="AT1647" s="21"/>
    </row>
    <row r="1648" spans="9:46" x14ac:dyDescent="0.35">
      <c r="I1648" s="11"/>
      <c r="K1648" s="11"/>
      <c r="L1648" s="11"/>
      <c r="M1648" s="11"/>
      <c r="N1648" s="21"/>
      <c r="O1648" s="11"/>
      <c r="P1648" s="11"/>
      <c r="Q1648" s="11"/>
      <c r="R1648" s="11"/>
      <c r="S1648" s="11"/>
      <c r="T1648" s="21"/>
      <c r="U1648" s="11"/>
      <c r="V1648" s="11"/>
      <c r="W1648" s="11"/>
      <c r="X1648" s="21"/>
      <c r="Y1648" s="11"/>
      <c r="AA1648" s="11"/>
      <c r="AB1648" s="11"/>
      <c r="AC1648" s="11"/>
      <c r="AD1648" s="21"/>
      <c r="AF1648" s="11"/>
      <c r="AI1648" s="11"/>
      <c r="AJ1648" s="11"/>
      <c r="AK1648" s="11"/>
      <c r="AL1648" s="21"/>
      <c r="AN1648" s="11"/>
      <c r="AQ1648" s="11"/>
      <c r="AR1648" s="11"/>
      <c r="AS1648" s="11"/>
      <c r="AT1648" s="21"/>
    </row>
    <row r="1649" spans="9:46" x14ac:dyDescent="0.35">
      <c r="I1649" s="11"/>
      <c r="K1649" s="11"/>
      <c r="L1649" s="11"/>
      <c r="M1649" s="11"/>
      <c r="N1649" s="21"/>
      <c r="O1649" s="11"/>
      <c r="P1649" s="11"/>
      <c r="Q1649" s="11"/>
      <c r="R1649" s="11"/>
      <c r="S1649" s="11"/>
      <c r="T1649" s="21"/>
      <c r="U1649" s="11"/>
      <c r="V1649" s="11"/>
      <c r="W1649" s="11"/>
      <c r="X1649" s="21"/>
      <c r="Y1649" s="11"/>
      <c r="AA1649" s="11"/>
      <c r="AB1649" s="11"/>
      <c r="AC1649" s="11"/>
      <c r="AD1649" s="21"/>
      <c r="AF1649" s="11"/>
      <c r="AI1649" s="11"/>
      <c r="AJ1649" s="11"/>
      <c r="AK1649" s="11"/>
      <c r="AL1649" s="21"/>
      <c r="AN1649" s="11"/>
      <c r="AQ1649" s="11"/>
      <c r="AR1649" s="11"/>
      <c r="AS1649" s="11"/>
      <c r="AT1649" s="21"/>
    </row>
    <row r="1650" spans="9:46" x14ac:dyDescent="0.35">
      <c r="I1650" s="11"/>
      <c r="K1650" s="11"/>
      <c r="L1650" s="11"/>
      <c r="M1650" s="11"/>
      <c r="N1650" s="21"/>
      <c r="O1650" s="11"/>
      <c r="P1650" s="11"/>
      <c r="Q1650" s="11"/>
      <c r="R1650" s="11"/>
      <c r="S1650" s="11"/>
      <c r="T1650" s="21"/>
      <c r="U1650" s="11"/>
      <c r="V1650" s="11"/>
      <c r="W1650" s="11"/>
      <c r="X1650" s="21"/>
      <c r="Y1650" s="11"/>
      <c r="AA1650" s="11"/>
      <c r="AB1650" s="11"/>
      <c r="AC1650" s="11"/>
      <c r="AD1650" s="21"/>
      <c r="AF1650" s="11"/>
      <c r="AI1650" s="11"/>
      <c r="AJ1650" s="11"/>
      <c r="AK1650" s="11"/>
      <c r="AL1650" s="21"/>
      <c r="AN1650" s="11"/>
      <c r="AQ1650" s="11"/>
      <c r="AR1650" s="11"/>
      <c r="AS1650" s="11"/>
      <c r="AT1650" s="21"/>
    </row>
    <row r="1651" spans="9:46" x14ac:dyDescent="0.35">
      <c r="I1651" s="11"/>
      <c r="K1651" s="11"/>
      <c r="L1651" s="11"/>
      <c r="M1651" s="11"/>
      <c r="N1651" s="21"/>
      <c r="O1651" s="11"/>
      <c r="P1651" s="11"/>
      <c r="Q1651" s="11"/>
      <c r="R1651" s="11"/>
      <c r="S1651" s="11"/>
      <c r="T1651" s="21"/>
      <c r="U1651" s="11"/>
      <c r="V1651" s="11"/>
      <c r="W1651" s="11"/>
      <c r="X1651" s="21"/>
      <c r="Y1651" s="11"/>
      <c r="AA1651" s="11"/>
      <c r="AB1651" s="11"/>
      <c r="AC1651" s="11"/>
      <c r="AD1651" s="21"/>
      <c r="AF1651" s="11"/>
      <c r="AI1651" s="11"/>
      <c r="AJ1651" s="11"/>
      <c r="AK1651" s="11"/>
      <c r="AL1651" s="21"/>
      <c r="AN1651" s="11"/>
      <c r="AQ1651" s="11"/>
      <c r="AR1651" s="11"/>
      <c r="AS1651" s="11"/>
      <c r="AT1651" s="21"/>
    </row>
    <row r="1652" spans="9:46" x14ac:dyDescent="0.35">
      <c r="I1652" s="11"/>
      <c r="K1652" s="11"/>
      <c r="L1652" s="11"/>
      <c r="M1652" s="11"/>
      <c r="N1652" s="21"/>
      <c r="O1652" s="11"/>
      <c r="P1652" s="11"/>
      <c r="Q1652" s="11"/>
      <c r="R1652" s="11"/>
      <c r="S1652" s="11"/>
      <c r="T1652" s="21"/>
      <c r="U1652" s="11"/>
      <c r="V1652" s="11"/>
      <c r="W1652" s="11"/>
      <c r="X1652" s="21"/>
      <c r="Y1652" s="11"/>
      <c r="AA1652" s="11"/>
      <c r="AB1652" s="11"/>
      <c r="AC1652" s="11"/>
      <c r="AD1652" s="21"/>
      <c r="AF1652" s="11"/>
      <c r="AI1652" s="11"/>
      <c r="AJ1652" s="11"/>
      <c r="AK1652" s="11"/>
      <c r="AL1652" s="21"/>
      <c r="AN1652" s="11"/>
      <c r="AQ1652" s="11"/>
      <c r="AR1652" s="11"/>
      <c r="AS1652" s="11"/>
      <c r="AT1652" s="21"/>
    </row>
    <row r="1653" spans="9:46" x14ac:dyDescent="0.35">
      <c r="I1653" s="11"/>
      <c r="K1653" s="11"/>
      <c r="L1653" s="11"/>
      <c r="M1653" s="11"/>
      <c r="N1653" s="21"/>
      <c r="O1653" s="11"/>
      <c r="P1653" s="11"/>
      <c r="Q1653" s="11"/>
      <c r="R1653" s="11"/>
      <c r="S1653" s="11"/>
      <c r="T1653" s="21"/>
      <c r="U1653" s="11"/>
      <c r="V1653" s="11"/>
      <c r="W1653" s="11"/>
      <c r="X1653" s="21"/>
      <c r="Y1653" s="11"/>
      <c r="AA1653" s="11"/>
      <c r="AB1653" s="11"/>
      <c r="AC1653" s="11"/>
      <c r="AD1653" s="21"/>
      <c r="AF1653" s="11"/>
      <c r="AI1653" s="11"/>
      <c r="AJ1653" s="11"/>
      <c r="AK1653" s="11"/>
      <c r="AL1653" s="21"/>
      <c r="AN1653" s="11"/>
      <c r="AQ1653" s="11"/>
      <c r="AR1653" s="11"/>
      <c r="AS1653" s="11"/>
      <c r="AT1653" s="21"/>
    </row>
    <row r="1654" spans="9:46" x14ac:dyDescent="0.35">
      <c r="I1654" s="11"/>
      <c r="K1654" s="11"/>
      <c r="L1654" s="11"/>
      <c r="M1654" s="11"/>
      <c r="N1654" s="21"/>
      <c r="O1654" s="11"/>
      <c r="P1654" s="11"/>
      <c r="Q1654" s="11"/>
      <c r="R1654" s="11"/>
      <c r="S1654" s="11"/>
      <c r="T1654" s="21"/>
      <c r="U1654" s="11"/>
      <c r="V1654" s="11"/>
      <c r="W1654" s="11"/>
      <c r="X1654" s="21"/>
      <c r="Y1654" s="11"/>
      <c r="AA1654" s="11"/>
      <c r="AB1654" s="11"/>
      <c r="AC1654" s="11"/>
      <c r="AD1654" s="21"/>
      <c r="AF1654" s="11"/>
      <c r="AI1654" s="11"/>
      <c r="AJ1654" s="11"/>
      <c r="AK1654" s="11"/>
      <c r="AL1654" s="21"/>
      <c r="AN1654" s="11"/>
      <c r="AQ1654" s="11"/>
      <c r="AR1654" s="11"/>
      <c r="AS1654" s="11"/>
      <c r="AT1654" s="21"/>
    </row>
    <row r="1655" spans="9:46" x14ac:dyDescent="0.35">
      <c r="I1655" s="11"/>
      <c r="K1655" s="11"/>
      <c r="L1655" s="11"/>
      <c r="M1655" s="11"/>
      <c r="N1655" s="21"/>
      <c r="O1655" s="11"/>
      <c r="P1655" s="11"/>
      <c r="Q1655" s="11"/>
      <c r="R1655" s="11"/>
      <c r="S1655" s="11"/>
      <c r="T1655" s="21"/>
      <c r="U1655" s="11"/>
      <c r="V1655" s="11"/>
      <c r="W1655" s="11"/>
      <c r="X1655" s="21"/>
      <c r="Y1655" s="11"/>
      <c r="AA1655" s="11"/>
      <c r="AB1655" s="11"/>
      <c r="AC1655" s="11"/>
      <c r="AD1655" s="21"/>
      <c r="AF1655" s="11"/>
      <c r="AI1655" s="11"/>
      <c r="AJ1655" s="11"/>
      <c r="AK1655" s="11"/>
      <c r="AL1655" s="21"/>
      <c r="AN1655" s="11"/>
      <c r="AQ1655" s="11"/>
      <c r="AR1655" s="11"/>
      <c r="AS1655" s="11"/>
      <c r="AT1655" s="21"/>
    </row>
    <row r="1656" spans="9:46" x14ac:dyDescent="0.35">
      <c r="I1656" s="11"/>
      <c r="K1656" s="11"/>
      <c r="L1656" s="11"/>
      <c r="M1656" s="11"/>
      <c r="N1656" s="21"/>
      <c r="O1656" s="11"/>
      <c r="P1656" s="11"/>
      <c r="Q1656" s="11"/>
      <c r="R1656" s="11"/>
      <c r="S1656" s="11"/>
      <c r="T1656" s="21"/>
      <c r="U1656" s="11"/>
      <c r="V1656" s="11"/>
      <c r="W1656" s="11"/>
      <c r="X1656" s="21"/>
      <c r="Y1656" s="11"/>
      <c r="AA1656" s="11"/>
      <c r="AB1656" s="11"/>
      <c r="AC1656" s="11"/>
      <c r="AD1656" s="21"/>
      <c r="AF1656" s="11"/>
      <c r="AI1656" s="11"/>
      <c r="AJ1656" s="11"/>
      <c r="AK1656" s="11"/>
      <c r="AL1656" s="21"/>
      <c r="AN1656" s="11"/>
      <c r="AQ1656" s="11"/>
      <c r="AR1656" s="11"/>
      <c r="AS1656" s="11"/>
      <c r="AT1656" s="21"/>
    </row>
    <row r="1657" spans="9:46" x14ac:dyDescent="0.35">
      <c r="I1657" s="11"/>
      <c r="K1657" s="11"/>
      <c r="L1657" s="11"/>
      <c r="M1657" s="11"/>
      <c r="N1657" s="21"/>
      <c r="O1657" s="11"/>
      <c r="P1657" s="11"/>
      <c r="Q1657" s="11"/>
      <c r="R1657" s="11"/>
      <c r="S1657" s="11"/>
      <c r="T1657" s="21"/>
      <c r="U1657" s="11"/>
      <c r="V1657" s="11"/>
      <c r="W1657" s="11"/>
      <c r="X1657" s="21"/>
      <c r="Y1657" s="11"/>
      <c r="AA1657" s="11"/>
      <c r="AB1657" s="11"/>
      <c r="AC1657" s="11"/>
      <c r="AD1657" s="21"/>
      <c r="AF1657" s="11"/>
      <c r="AI1657" s="11"/>
      <c r="AJ1657" s="11"/>
      <c r="AK1657" s="11"/>
      <c r="AL1657" s="21"/>
      <c r="AN1657" s="11"/>
      <c r="AQ1657" s="11"/>
      <c r="AR1657" s="11"/>
      <c r="AS1657" s="11"/>
      <c r="AT1657" s="21"/>
    </row>
    <row r="1658" spans="9:46" x14ac:dyDescent="0.35">
      <c r="I1658" s="11"/>
      <c r="K1658" s="11"/>
      <c r="L1658" s="11"/>
      <c r="M1658" s="11"/>
      <c r="N1658" s="21"/>
      <c r="O1658" s="11"/>
      <c r="P1658" s="11"/>
      <c r="Q1658" s="11"/>
      <c r="R1658" s="11"/>
      <c r="S1658" s="11"/>
      <c r="T1658" s="21"/>
      <c r="U1658" s="11"/>
      <c r="V1658" s="11"/>
      <c r="W1658" s="11"/>
      <c r="X1658" s="21"/>
      <c r="Y1658" s="11"/>
      <c r="AA1658" s="11"/>
      <c r="AB1658" s="11"/>
      <c r="AC1658" s="11"/>
      <c r="AD1658" s="21"/>
      <c r="AF1658" s="11"/>
      <c r="AI1658" s="11"/>
      <c r="AJ1658" s="11"/>
      <c r="AK1658" s="11"/>
      <c r="AL1658" s="21"/>
      <c r="AN1658" s="11"/>
      <c r="AQ1658" s="11"/>
      <c r="AR1658" s="11"/>
      <c r="AS1658" s="11"/>
      <c r="AT1658" s="21"/>
    </row>
    <row r="1659" spans="9:46" x14ac:dyDescent="0.35">
      <c r="I1659" s="11"/>
      <c r="K1659" s="11"/>
      <c r="L1659" s="11"/>
      <c r="M1659" s="11"/>
      <c r="N1659" s="21"/>
      <c r="O1659" s="11"/>
      <c r="P1659" s="11"/>
      <c r="Q1659" s="11"/>
      <c r="R1659" s="11"/>
      <c r="S1659" s="11"/>
      <c r="T1659" s="21"/>
      <c r="U1659" s="11"/>
      <c r="V1659" s="11"/>
      <c r="W1659" s="11"/>
      <c r="X1659" s="21"/>
      <c r="Y1659" s="11"/>
      <c r="AA1659" s="11"/>
      <c r="AB1659" s="11"/>
      <c r="AC1659" s="11"/>
      <c r="AD1659" s="21"/>
      <c r="AF1659" s="11"/>
      <c r="AI1659" s="11"/>
      <c r="AJ1659" s="11"/>
      <c r="AK1659" s="11"/>
      <c r="AL1659" s="21"/>
      <c r="AN1659" s="11"/>
      <c r="AQ1659" s="11"/>
      <c r="AR1659" s="11"/>
      <c r="AS1659" s="11"/>
      <c r="AT1659" s="21"/>
    </row>
    <row r="1660" spans="9:46" x14ac:dyDescent="0.35">
      <c r="I1660" s="11"/>
      <c r="K1660" s="11"/>
      <c r="L1660" s="11"/>
      <c r="M1660" s="11"/>
      <c r="N1660" s="21"/>
      <c r="O1660" s="11"/>
      <c r="P1660" s="11"/>
      <c r="Q1660" s="11"/>
      <c r="R1660" s="11"/>
      <c r="S1660" s="11"/>
      <c r="T1660" s="21"/>
      <c r="U1660" s="11"/>
      <c r="V1660" s="11"/>
      <c r="W1660" s="11"/>
      <c r="X1660" s="21"/>
      <c r="Y1660" s="11"/>
      <c r="AA1660" s="11"/>
      <c r="AB1660" s="11"/>
      <c r="AC1660" s="11"/>
      <c r="AD1660" s="21"/>
      <c r="AF1660" s="11"/>
      <c r="AI1660" s="11"/>
      <c r="AJ1660" s="11"/>
      <c r="AK1660" s="11"/>
      <c r="AL1660" s="21"/>
      <c r="AN1660" s="11"/>
      <c r="AQ1660" s="11"/>
      <c r="AR1660" s="11"/>
      <c r="AS1660" s="11"/>
      <c r="AT1660" s="21"/>
    </row>
    <row r="1661" spans="9:46" x14ac:dyDescent="0.35">
      <c r="I1661" s="11"/>
      <c r="K1661" s="11"/>
      <c r="L1661" s="11"/>
      <c r="M1661" s="11"/>
      <c r="N1661" s="21"/>
      <c r="O1661" s="11"/>
      <c r="P1661" s="11"/>
      <c r="Q1661" s="11"/>
      <c r="R1661" s="11"/>
      <c r="S1661" s="11"/>
      <c r="T1661" s="21"/>
      <c r="U1661" s="11"/>
      <c r="V1661" s="11"/>
      <c r="W1661" s="11"/>
      <c r="X1661" s="21"/>
      <c r="Y1661" s="11"/>
      <c r="AA1661" s="11"/>
      <c r="AB1661" s="11"/>
      <c r="AC1661" s="11"/>
      <c r="AD1661" s="21"/>
      <c r="AF1661" s="11"/>
      <c r="AI1661" s="11"/>
      <c r="AJ1661" s="11"/>
      <c r="AK1661" s="11"/>
      <c r="AL1661" s="21"/>
      <c r="AN1661" s="11"/>
      <c r="AQ1661" s="11"/>
      <c r="AR1661" s="11"/>
      <c r="AS1661" s="11"/>
      <c r="AT1661" s="21"/>
    </row>
    <row r="1662" spans="9:46" x14ac:dyDescent="0.35">
      <c r="I1662" s="11"/>
      <c r="K1662" s="11"/>
      <c r="L1662" s="11"/>
      <c r="M1662" s="11"/>
      <c r="N1662" s="21"/>
      <c r="O1662" s="11"/>
      <c r="P1662" s="11"/>
      <c r="Q1662" s="11"/>
      <c r="R1662" s="11"/>
      <c r="S1662" s="11"/>
      <c r="T1662" s="21"/>
      <c r="U1662" s="11"/>
      <c r="V1662" s="11"/>
      <c r="W1662" s="11"/>
      <c r="X1662" s="21"/>
      <c r="Y1662" s="11"/>
      <c r="AA1662" s="11"/>
      <c r="AB1662" s="11"/>
      <c r="AC1662" s="11"/>
      <c r="AD1662" s="21"/>
      <c r="AF1662" s="11"/>
      <c r="AI1662" s="11"/>
      <c r="AJ1662" s="11"/>
      <c r="AK1662" s="11"/>
      <c r="AL1662" s="21"/>
      <c r="AN1662" s="11"/>
      <c r="AQ1662" s="11"/>
      <c r="AR1662" s="11"/>
      <c r="AS1662" s="11"/>
      <c r="AT1662" s="21"/>
    </row>
    <row r="1663" spans="9:46" x14ac:dyDescent="0.35">
      <c r="I1663" s="11"/>
      <c r="K1663" s="11"/>
      <c r="L1663" s="11"/>
      <c r="M1663" s="11"/>
      <c r="N1663" s="21"/>
      <c r="O1663" s="11"/>
      <c r="P1663" s="11"/>
      <c r="Q1663" s="11"/>
      <c r="R1663" s="11"/>
      <c r="S1663" s="11"/>
      <c r="T1663" s="21"/>
      <c r="U1663" s="11"/>
      <c r="V1663" s="11"/>
      <c r="W1663" s="11"/>
      <c r="X1663" s="21"/>
      <c r="Y1663" s="11"/>
      <c r="AA1663" s="11"/>
      <c r="AB1663" s="11"/>
      <c r="AC1663" s="11"/>
      <c r="AD1663" s="21"/>
      <c r="AF1663" s="11"/>
      <c r="AI1663" s="11"/>
      <c r="AJ1663" s="11"/>
      <c r="AK1663" s="11"/>
      <c r="AL1663" s="21"/>
      <c r="AN1663" s="11"/>
      <c r="AQ1663" s="11"/>
      <c r="AR1663" s="11"/>
      <c r="AS1663" s="11"/>
      <c r="AT1663" s="21"/>
    </row>
    <row r="1664" spans="9:46" x14ac:dyDescent="0.35">
      <c r="I1664" s="11"/>
      <c r="K1664" s="11"/>
      <c r="L1664" s="11"/>
      <c r="M1664" s="11"/>
      <c r="N1664" s="21"/>
      <c r="O1664" s="11"/>
      <c r="P1664" s="11"/>
      <c r="Q1664" s="11"/>
      <c r="R1664" s="11"/>
      <c r="S1664" s="11"/>
      <c r="T1664" s="21"/>
      <c r="U1664" s="11"/>
      <c r="V1664" s="11"/>
      <c r="W1664" s="11"/>
      <c r="X1664" s="21"/>
      <c r="Y1664" s="11"/>
      <c r="AA1664" s="11"/>
      <c r="AB1664" s="11"/>
      <c r="AC1664" s="11"/>
      <c r="AD1664" s="21"/>
      <c r="AF1664" s="11"/>
      <c r="AI1664" s="11"/>
      <c r="AJ1664" s="11"/>
      <c r="AK1664" s="11"/>
      <c r="AL1664" s="21"/>
      <c r="AN1664" s="11"/>
      <c r="AQ1664" s="11"/>
      <c r="AR1664" s="11"/>
      <c r="AS1664" s="11"/>
      <c r="AT1664" s="21"/>
    </row>
    <row r="1665" spans="9:46" x14ac:dyDescent="0.35">
      <c r="I1665" s="11"/>
      <c r="K1665" s="11"/>
      <c r="L1665" s="11"/>
      <c r="M1665" s="11"/>
      <c r="N1665" s="21"/>
      <c r="O1665" s="11"/>
      <c r="P1665" s="11"/>
      <c r="Q1665" s="11"/>
      <c r="R1665" s="11"/>
      <c r="S1665" s="11"/>
      <c r="T1665" s="21"/>
      <c r="U1665" s="11"/>
      <c r="V1665" s="11"/>
      <c r="W1665" s="11"/>
      <c r="X1665" s="21"/>
      <c r="Y1665" s="11"/>
      <c r="AA1665" s="11"/>
      <c r="AB1665" s="11"/>
      <c r="AC1665" s="11"/>
      <c r="AD1665" s="21"/>
      <c r="AF1665" s="11"/>
      <c r="AI1665" s="11"/>
      <c r="AJ1665" s="11"/>
      <c r="AK1665" s="11"/>
      <c r="AL1665" s="21"/>
      <c r="AN1665" s="11"/>
      <c r="AQ1665" s="11"/>
      <c r="AR1665" s="11"/>
      <c r="AS1665" s="11"/>
      <c r="AT1665" s="21"/>
    </row>
    <row r="1666" spans="9:46" x14ac:dyDescent="0.35">
      <c r="I1666" s="11"/>
      <c r="K1666" s="11"/>
      <c r="L1666" s="11"/>
      <c r="M1666" s="11"/>
      <c r="N1666" s="21"/>
      <c r="O1666" s="11"/>
      <c r="P1666" s="11"/>
      <c r="Q1666" s="11"/>
      <c r="R1666" s="11"/>
      <c r="S1666" s="11"/>
      <c r="T1666" s="21"/>
      <c r="U1666" s="11"/>
      <c r="V1666" s="11"/>
      <c r="W1666" s="11"/>
      <c r="X1666" s="21"/>
      <c r="Y1666" s="11"/>
      <c r="AA1666" s="11"/>
      <c r="AB1666" s="11"/>
      <c r="AC1666" s="11"/>
      <c r="AD1666" s="21"/>
      <c r="AF1666" s="11"/>
      <c r="AI1666" s="11"/>
      <c r="AJ1666" s="11"/>
      <c r="AK1666" s="11"/>
      <c r="AL1666" s="21"/>
      <c r="AN1666" s="11"/>
      <c r="AQ1666" s="11"/>
      <c r="AR1666" s="11"/>
      <c r="AS1666" s="11"/>
      <c r="AT1666" s="21"/>
    </row>
    <row r="1667" spans="9:46" x14ac:dyDescent="0.35">
      <c r="I1667" s="11"/>
      <c r="K1667" s="11"/>
      <c r="L1667" s="11"/>
      <c r="M1667" s="11"/>
      <c r="N1667" s="21"/>
      <c r="O1667" s="11"/>
      <c r="P1667" s="11"/>
      <c r="Q1667" s="11"/>
      <c r="R1667" s="11"/>
      <c r="S1667" s="11"/>
      <c r="T1667" s="21"/>
      <c r="U1667" s="11"/>
      <c r="V1667" s="11"/>
      <c r="W1667" s="11"/>
      <c r="X1667" s="21"/>
      <c r="Y1667" s="11"/>
      <c r="AA1667" s="11"/>
      <c r="AB1667" s="11"/>
      <c r="AC1667" s="11"/>
      <c r="AD1667" s="21"/>
      <c r="AF1667" s="11"/>
      <c r="AI1667" s="11"/>
      <c r="AJ1667" s="11"/>
      <c r="AK1667" s="11"/>
      <c r="AL1667" s="21"/>
      <c r="AN1667" s="11"/>
      <c r="AQ1667" s="11"/>
      <c r="AR1667" s="11"/>
      <c r="AS1667" s="11"/>
      <c r="AT1667" s="21"/>
    </row>
    <row r="1668" spans="9:46" x14ac:dyDescent="0.35">
      <c r="I1668" s="11"/>
      <c r="K1668" s="11"/>
      <c r="L1668" s="11"/>
      <c r="M1668" s="11"/>
      <c r="N1668" s="21"/>
      <c r="O1668" s="11"/>
      <c r="P1668" s="11"/>
      <c r="Q1668" s="11"/>
      <c r="R1668" s="11"/>
      <c r="S1668" s="11"/>
      <c r="T1668" s="21"/>
      <c r="U1668" s="11"/>
      <c r="V1668" s="11"/>
      <c r="W1668" s="11"/>
      <c r="X1668" s="21"/>
      <c r="Y1668" s="11"/>
      <c r="AA1668" s="11"/>
      <c r="AB1668" s="11"/>
      <c r="AC1668" s="11"/>
      <c r="AD1668" s="21"/>
      <c r="AF1668" s="11"/>
      <c r="AI1668" s="11"/>
      <c r="AJ1668" s="11"/>
      <c r="AK1668" s="11"/>
      <c r="AL1668" s="21"/>
      <c r="AN1668" s="11"/>
      <c r="AQ1668" s="11"/>
      <c r="AR1668" s="11"/>
      <c r="AS1668" s="11"/>
      <c r="AT1668" s="21"/>
    </row>
    <row r="1669" spans="9:46" x14ac:dyDescent="0.35">
      <c r="I1669" s="11"/>
      <c r="K1669" s="11"/>
      <c r="L1669" s="11"/>
      <c r="M1669" s="11"/>
      <c r="N1669" s="21"/>
      <c r="O1669" s="11"/>
      <c r="P1669" s="11"/>
      <c r="Q1669" s="11"/>
      <c r="R1669" s="11"/>
      <c r="S1669" s="11"/>
      <c r="T1669" s="21"/>
      <c r="U1669" s="11"/>
      <c r="V1669" s="11"/>
      <c r="W1669" s="11"/>
      <c r="X1669" s="21"/>
      <c r="Y1669" s="11"/>
      <c r="AA1669" s="11"/>
      <c r="AB1669" s="11"/>
      <c r="AC1669" s="11"/>
      <c r="AD1669" s="21"/>
      <c r="AF1669" s="11"/>
      <c r="AI1669" s="11"/>
      <c r="AJ1669" s="11"/>
      <c r="AK1669" s="11"/>
      <c r="AL1669" s="21"/>
      <c r="AN1669" s="11"/>
      <c r="AQ1669" s="11"/>
      <c r="AR1669" s="11"/>
      <c r="AS1669" s="11"/>
      <c r="AT1669" s="21"/>
    </row>
    <row r="1670" spans="9:46" x14ac:dyDescent="0.35">
      <c r="I1670" s="11"/>
      <c r="K1670" s="11"/>
      <c r="L1670" s="11"/>
      <c r="M1670" s="11"/>
      <c r="N1670" s="21"/>
      <c r="O1670" s="11"/>
      <c r="P1670" s="11"/>
      <c r="Q1670" s="11"/>
      <c r="R1670" s="11"/>
      <c r="S1670" s="11"/>
      <c r="T1670" s="21"/>
      <c r="U1670" s="11"/>
      <c r="V1670" s="11"/>
      <c r="W1670" s="11"/>
      <c r="X1670" s="21"/>
      <c r="Y1670" s="11"/>
      <c r="AA1670" s="11"/>
      <c r="AB1670" s="11"/>
      <c r="AC1670" s="11"/>
      <c r="AD1670" s="21"/>
      <c r="AF1670" s="11"/>
      <c r="AI1670" s="11"/>
      <c r="AJ1670" s="11"/>
      <c r="AK1670" s="11"/>
      <c r="AL1670" s="21"/>
      <c r="AN1670" s="11"/>
      <c r="AQ1670" s="11"/>
      <c r="AR1670" s="11"/>
      <c r="AS1670" s="11"/>
      <c r="AT1670" s="21"/>
    </row>
    <row r="1671" spans="9:46" x14ac:dyDescent="0.35">
      <c r="I1671" s="11"/>
      <c r="K1671" s="11"/>
      <c r="L1671" s="11"/>
      <c r="M1671" s="11"/>
      <c r="N1671" s="21"/>
      <c r="O1671" s="11"/>
      <c r="P1671" s="11"/>
      <c r="Q1671" s="11"/>
      <c r="R1671" s="11"/>
      <c r="S1671" s="11"/>
      <c r="T1671" s="21"/>
      <c r="U1671" s="11"/>
      <c r="V1671" s="11"/>
      <c r="W1671" s="11"/>
      <c r="X1671" s="21"/>
      <c r="Y1671" s="11"/>
      <c r="AA1671" s="11"/>
      <c r="AB1671" s="11"/>
      <c r="AC1671" s="11"/>
      <c r="AD1671" s="21"/>
      <c r="AF1671" s="11"/>
      <c r="AI1671" s="11"/>
      <c r="AJ1671" s="11"/>
      <c r="AK1671" s="11"/>
      <c r="AL1671" s="21"/>
      <c r="AN1671" s="11"/>
      <c r="AQ1671" s="11"/>
      <c r="AR1671" s="11"/>
      <c r="AS1671" s="11"/>
      <c r="AT1671" s="21"/>
    </row>
    <row r="1672" spans="9:46" x14ac:dyDescent="0.35">
      <c r="I1672" s="11"/>
      <c r="K1672" s="11"/>
      <c r="L1672" s="11"/>
      <c r="M1672" s="11"/>
      <c r="N1672" s="21"/>
      <c r="O1672" s="11"/>
      <c r="P1672" s="11"/>
      <c r="Q1672" s="11"/>
      <c r="R1672" s="11"/>
      <c r="S1672" s="11"/>
      <c r="T1672" s="21"/>
      <c r="U1672" s="11"/>
      <c r="V1672" s="11"/>
      <c r="W1672" s="11"/>
      <c r="X1672" s="21"/>
      <c r="Y1672" s="11"/>
      <c r="AA1672" s="11"/>
      <c r="AB1672" s="11"/>
      <c r="AC1672" s="11"/>
      <c r="AD1672" s="21"/>
      <c r="AF1672" s="11"/>
      <c r="AI1672" s="11"/>
      <c r="AJ1672" s="11"/>
      <c r="AK1672" s="11"/>
      <c r="AL1672" s="21"/>
      <c r="AN1672" s="11"/>
      <c r="AQ1672" s="11"/>
      <c r="AR1672" s="11"/>
      <c r="AS1672" s="11"/>
      <c r="AT1672" s="21"/>
    </row>
    <row r="1673" spans="9:46" x14ac:dyDescent="0.35">
      <c r="I1673" s="11"/>
      <c r="K1673" s="11"/>
      <c r="L1673" s="11"/>
      <c r="M1673" s="11"/>
      <c r="N1673" s="21"/>
      <c r="O1673" s="11"/>
      <c r="P1673" s="11"/>
      <c r="Q1673" s="11"/>
      <c r="R1673" s="11"/>
      <c r="S1673" s="11"/>
      <c r="T1673" s="21"/>
      <c r="U1673" s="11"/>
      <c r="V1673" s="11"/>
      <c r="W1673" s="11"/>
      <c r="X1673" s="21"/>
      <c r="Y1673" s="11"/>
      <c r="AA1673" s="11"/>
      <c r="AB1673" s="11"/>
      <c r="AC1673" s="11"/>
      <c r="AD1673" s="21"/>
      <c r="AF1673" s="11"/>
      <c r="AI1673" s="11"/>
      <c r="AJ1673" s="11"/>
      <c r="AK1673" s="11"/>
      <c r="AL1673" s="21"/>
      <c r="AN1673" s="11"/>
      <c r="AQ1673" s="11"/>
      <c r="AR1673" s="11"/>
      <c r="AS1673" s="11"/>
      <c r="AT1673" s="21"/>
    </row>
    <row r="1674" spans="9:46" x14ac:dyDescent="0.35">
      <c r="I1674" s="11"/>
      <c r="K1674" s="11"/>
      <c r="L1674" s="11"/>
      <c r="M1674" s="11"/>
      <c r="N1674" s="21"/>
      <c r="O1674" s="11"/>
      <c r="P1674" s="11"/>
      <c r="Q1674" s="11"/>
      <c r="R1674" s="11"/>
      <c r="S1674" s="11"/>
      <c r="T1674" s="21"/>
      <c r="U1674" s="11"/>
      <c r="V1674" s="11"/>
      <c r="W1674" s="11"/>
      <c r="X1674" s="21"/>
      <c r="Y1674" s="11"/>
      <c r="AA1674" s="11"/>
      <c r="AB1674" s="11"/>
      <c r="AC1674" s="11"/>
      <c r="AD1674" s="21"/>
      <c r="AF1674" s="11"/>
      <c r="AI1674" s="11"/>
      <c r="AJ1674" s="11"/>
      <c r="AK1674" s="11"/>
      <c r="AL1674" s="21"/>
      <c r="AN1674" s="11"/>
      <c r="AQ1674" s="11"/>
      <c r="AR1674" s="11"/>
      <c r="AS1674" s="11"/>
      <c r="AT1674" s="21"/>
    </row>
    <row r="1675" spans="9:46" x14ac:dyDescent="0.35">
      <c r="I1675" s="11"/>
      <c r="K1675" s="11"/>
      <c r="L1675" s="11"/>
      <c r="M1675" s="11"/>
      <c r="N1675" s="21"/>
      <c r="O1675" s="11"/>
      <c r="P1675" s="11"/>
      <c r="Q1675" s="11"/>
      <c r="R1675" s="11"/>
      <c r="S1675" s="11"/>
      <c r="T1675" s="21"/>
      <c r="U1675" s="11"/>
      <c r="V1675" s="11"/>
      <c r="W1675" s="11"/>
      <c r="X1675" s="21"/>
      <c r="Y1675" s="11"/>
      <c r="AA1675" s="11"/>
      <c r="AB1675" s="11"/>
      <c r="AC1675" s="11"/>
      <c r="AD1675" s="21"/>
      <c r="AF1675" s="11"/>
      <c r="AI1675" s="11"/>
      <c r="AJ1675" s="11"/>
      <c r="AK1675" s="11"/>
      <c r="AL1675" s="21"/>
      <c r="AN1675" s="11"/>
      <c r="AQ1675" s="11"/>
      <c r="AR1675" s="11"/>
      <c r="AS1675" s="11"/>
      <c r="AT1675" s="21"/>
    </row>
    <row r="1676" spans="9:46" x14ac:dyDescent="0.35">
      <c r="I1676" s="11"/>
      <c r="K1676" s="11"/>
      <c r="L1676" s="11"/>
      <c r="M1676" s="11"/>
      <c r="N1676" s="21"/>
      <c r="O1676" s="11"/>
      <c r="P1676" s="11"/>
      <c r="Q1676" s="11"/>
      <c r="R1676" s="11"/>
      <c r="S1676" s="11"/>
      <c r="T1676" s="21"/>
      <c r="U1676" s="11"/>
      <c r="V1676" s="11"/>
      <c r="W1676" s="11"/>
      <c r="X1676" s="21"/>
      <c r="Y1676" s="11"/>
      <c r="AA1676" s="11"/>
      <c r="AB1676" s="11"/>
      <c r="AC1676" s="11"/>
      <c r="AD1676" s="21"/>
      <c r="AF1676" s="11"/>
      <c r="AI1676" s="11"/>
      <c r="AJ1676" s="11"/>
      <c r="AK1676" s="11"/>
      <c r="AL1676" s="21"/>
      <c r="AN1676" s="11"/>
      <c r="AQ1676" s="11"/>
      <c r="AR1676" s="11"/>
      <c r="AS1676" s="11"/>
      <c r="AT1676" s="21"/>
    </row>
    <row r="1677" spans="9:46" x14ac:dyDescent="0.35">
      <c r="I1677" s="11"/>
      <c r="K1677" s="11"/>
      <c r="L1677" s="11"/>
      <c r="M1677" s="11"/>
      <c r="N1677" s="21"/>
      <c r="O1677" s="11"/>
      <c r="P1677" s="11"/>
      <c r="Q1677" s="11"/>
      <c r="R1677" s="11"/>
      <c r="S1677" s="11"/>
      <c r="T1677" s="21"/>
      <c r="U1677" s="11"/>
      <c r="V1677" s="11"/>
      <c r="W1677" s="11"/>
      <c r="X1677" s="21"/>
      <c r="Y1677" s="11"/>
      <c r="AA1677" s="11"/>
      <c r="AB1677" s="11"/>
      <c r="AC1677" s="11"/>
      <c r="AD1677" s="21"/>
      <c r="AF1677" s="11"/>
      <c r="AI1677" s="11"/>
      <c r="AJ1677" s="11"/>
      <c r="AK1677" s="11"/>
      <c r="AL1677" s="21"/>
      <c r="AN1677" s="11"/>
      <c r="AQ1677" s="11"/>
      <c r="AR1677" s="11"/>
      <c r="AS1677" s="11"/>
      <c r="AT1677" s="21"/>
    </row>
    <row r="1678" spans="9:46" x14ac:dyDescent="0.35">
      <c r="I1678" s="11"/>
      <c r="K1678" s="11"/>
      <c r="L1678" s="11"/>
      <c r="M1678" s="11"/>
      <c r="N1678" s="21"/>
      <c r="O1678" s="11"/>
      <c r="P1678" s="11"/>
      <c r="Q1678" s="11"/>
      <c r="R1678" s="11"/>
      <c r="S1678" s="11"/>
      <c r="T1678" s="21"/>
      <c r="U1678" s="11"/>
      <c r="V1678" s="11"/>
      <c r="W1678" s="11"/>
      <c r="X1678" s="21"/>
      <c r="Y1678" s="11"/>
      <c r="AA1678" s="11"/>
      <c r="AB1678" s="11"/>
      <c r="AC1678" s="11"/>
      <c r="AD1678" s="21"/>
      <c r="AF1678" s="11"/>
      <c r="AI1678" s="11"/>
      <c r="AJ1678" s="11"/>
      <c r="AK1678" s="11"/>
      <c r="AL1678" s="21"/>
      <c r="AN1678" s="11"/>
      <c r="AQ1678" s="11"/>
      <c r="AR1678" s="11"/>
      <c r="AS1678" s="11"/>
      <c r="AT1678" s="21"/>
    </row>
    <row r="1679" spans="9:46" x14ac:dyDescent="0.35">
      <c r="I1679" s="11"/>
      <c r="K1679" s="11"/>
      <c r="L1679" s="11"/>
      <c r="M1679" s="11"/>
      <c r="N1679" s="21"/>
      <c r="O1679" s="11"/>
      <c r="P1679" s="11"/>
      <c r="Q1679" s="11"/>
      <c r="R1679" s="11"/>
      <c r="S1679" s="11"/>
      <c r="T1679" s="21"/>
      <c r="U1679" s="11"/>
      <c r="V1679" s="11"/>
      <c r="W1679" s="11"/>
      <c r="X1679" s="21"/>
      <c r="Y1679" s="11"/>
      <c r="AA1679" s="11"/>
      <c r="AB1679" s="11"/>
      <c r="AC1679" s="11"/>
      <c r="AD1679" s="21"/>
      <c r="AF1679" s="11"/>
      <c r="AI1679" s="11"/>
      <c r="AJ1679" s="11"/>
      <c r="AK1679" s="11"/>
      <c r="AL1679" s="21"/>
      <c r="AN1679" s="11"/>
      <c r="AQ1679" s="11"/>
      <c r="AR1679" s="11"/>
      <c r="AS1679" s="11"/>
      <c r="AT1679" s="21"/>
    </row>
    <row r="1680" spans="9:46" x14ac:dyDescent="0.35">
      <c r="I1680" s="11"/>
      <c r="K1680" s="11"/>
      <c r="L1680" s="11"/>
      <c r="M1680" s="11"/>
      <c r="N1680" s="21"/>
      <c r="O1680" s="11"/>
      <c r="P1680" s="11"/>
      <c r="Q1680" s="11"/>
      <c r="R1680" s="11"/>
      <c r="S1680" s="11"/>
      <c r="T1680" s="21"/>
      <c r="U1680" s="11"/>
      <c r="V1680" s="11"/>
      <c r="W1680" s="11"/>
      <c r="X1680" s="21"/>
      <c r="Y1680" s="11"/>
      <c r="AA1680" s="11"/>
      <c r="AB1680" s="11"/>
      <c r="AC1680" s="11"/>
      <c r="AD1680" s="21"/>
      <c r="AF1680" s="11"/>
      <c r="AI1680" s="11"/>
      <c r="AJ1680" s="11"/>
      <c r="AK1680" s="11"/>
      <c r="AL1680" s="21"/>
      <c r="AN1680" s="11"/>
      <c r="AQ1680" s="11"/>
      <c r="AR1680" s="11"/>
      <c r="AS1680" s="11"/>
      <c r="AT1680" s="21"/>
    </row>
    <row r="1681" spans="9:46" x14ac:dyDescent="0.35">
      <c r="I1681" s="11"/>
      <c r="K1681" s="11"/>
      <c r="L1681" s="11"/>
      <c r="M1681" s="11"/>
      <c r="N1681" s="21"/>
      <c r="O1681" s="11"/>
      <c r="P1681" s="11"/>
      <c r="Q1681" s="11"/>
      <c r="R1681" s="11"/>
      <c r="S1681" s="11"/>
      <c r="T1681" s="21"/>
      <c r="U1681" s="11"/>
      <c r="V1681" s="11"/>
      <c r="W1681" s="11"/>
      <c r="X1681" s="21"/>
      <c r="Y1681" s="11"/>
      <c r="AA1681" s="11"/>
      <c r="AB1681" s="11"/>
      <c r="AC1681" s="11"/>
      <c r="AD1681" s="21"/>
      <c r="AF1681" s="11"/>
      <c r="AI1681" s="11"/>
      <c r="AJ1681" s="11"/>
      <c r="AK1681" s="11"/>
      <c r="AL1681" s="21"/>
      <c r="AN1681" s="11"/>
      <c r="AQ1681" s="11"/>
      <c r="AR1681" s="11"/>
      <c r="AS1681" s="11"/>
      <c r="AT1681" s="21"/>
    </row>
    <row r="1682" spans="9:46" x14ac:dyDescent="0.35">
      <c r="I1682" s="11"/>
      <c r="K1682" s="11"/>
      <c r="L1682" s="11"/>
      <c r="M1682" s="11"/>
      <c r="N1682" s="21"/>
      <c r="O1682" s="11"/>
      <c r="P1682" s="11"/>
      <c r="Q1682" s="11"/>
      <c r="R1682" s="11"/>
      <c r="S1682" s="11"/>
      <c r="T1682" s="21"/>
      <c r="U1682" s="11"/>
      <c r="V1682" s="11"/>
      <c r="W1682" s="11"/>
      <c r="X1682" s="21"/>
      <c r="Y1682" s="11"/>
      <c r="AA1682" s="11"/>
      <c r="AB1682" s="11"/>
      <c r="AC1682" s="11"/>
      <c r="AD1682" s="21"/>
      <c r="AF1682" s="11"/>
      <c r="AI1682" s="11"/>
      <c r="AJ1682" s="11"/>
      <c r="AK1682" s="11"/>
      <c r="AL1682" s="21"/>
      <c r="AN1682" s="11"/>
      <c r="AQ1682" s="11"/>
      <c r="AR1682" s="11"/>
      <c r="AS1682" s="11"/>
      <c r="AT1682" s="21"/>
    </row>
    <row r="1683" spans="9:46" x14ac:dyDescent="0.35">
      <c r="I1683" s="11"/>
      <c r="K1683" s="11"/>
      <c r="L1683" s="11"/>
      <c r="M1683" s="11"/>
      <c r="N1683" s="21"/>
      <c r="O1683" s="11"/>
      <c r="P1683" s="11"/>
      <c r="Q1683" s="11"/>
      <c r="R1683" s="11"/>
      <c r="S1683" s="11"/>
      <c r="T1683" s="21"/>
      <c r="U1683" s="11"/>
      <c r="V1683" s="11"/>
      <c r="W1683" s="11"/>
      <c r="X1683" s="21"/>
      <c r="Y1683" s="11"/>
      <c r="AA1683" s="11"/>
      <c r="AB1683" s="11"/>
      <c r="AC1683" s="11"/>
      <c r="AD1683" s="21"/>
      <c r="AF1683" s="11"/>
      <c r="AI1683" s="11"/>
      <c r="AJ1683" s="11"/>
      <c r="AK1683" s="11"/>
      <c r="AL1683" s="21"/>
      <c r="AN1683" s="11"/>
      <c r="AQ1683" s="11"/>
      <c r="AR1683" s="11"/>
      <c r="AS1683" s="11"/>
      <c r="AT1683" s="21"/>
    </row>
    <row r="1684" spans="9:46" x14ac:dyDescent="0.35">
      <c r="I1684" s="11"/>
      <c r="K1684" s="11"/>
      <c r="L1684" s="11"/>
      <c r="M1684" s="11"/>
      <c r="N1684" s="21"/>
      <c r="O1684" s="11"/>
      <c r="P1684" s="11"/>
      <c r="Q1684" s="11"/>
      <c r="R1684" s="11"/>
      <c r="S1684" s="11"/>
      <c r="T1684" s="21"/>
      <c r="U1684" s="11"/>
      <c r="V1684" s="11"/>
      <c r="W1684" s="11"/>
      <c r="X1684" s="21"/>
      <c r="Y1684" s="11"/>
      <c r="AA1684" s="11"/>
      <c r="AB1684" s="11"/>
      <c r="AC1684" s="11"/>
      <c r="AD1684" s="21"/>
      <c r="AF1684" s="11"/>
      <c r="AI1684" s="11"/>
      <c r="AJ1684" s="11"/>
      <c r="AK1684" s="11"/>
      <c r="AL1684" s="21"/>
      <c r="AN1684" s="11"/>
      <c r="AQ1684" s="11"/>
      <c r="AR1684" s="11"/>
      <c r="AS1684" s="11"/>
      <c r="AT1684" s="21"/>
    </row>
    <row r="1685" spans="9:46" x14ac:dyDescent="0.35">
      <c r="I1685" s="11"/>
      <c r="K1685" s="11"/>
      <c r="L1685" s="11"/>
      <c r="M1685" s="11"/>
      <c r="N1685" s="21"/>
      <c r="O1685" s="11"/>
      <c r="P1685" s="11"/>
      <c r="Q1685" s="11"/>
      <c r="R1685" s="11"/>
      <c r="S1685" s="11"/>
      <c r="T1685" s="21"/>
      <c r="U1685" s="11"/>
      <c r="V1685" s="11"/>
      <c r="W1685" s="11"/>
      <c r="X1685" s="21"/>
      <c r="Y1685" s="11"/>
      <c r="AA1685" s="11"/>
      <c r="AB1685" s="11"/>
      <c r="AC1685" s="11"/>
      <c r="AD1685" s="21"/>
      <c r="AF1685" s="11"/>
      <c r="AI1685" s="11"/>
      <c r="AJ1685" s="11"/>
      <c r="AK1685" s="11"/>
      <c r="AL1685" s="21"/>
      <c r="AN1685" s="11"/>
      <c r="AQ1685" s="11"/>
      <c r="AR1685" s="11"/>
      <c r="AS1685" s="11"/>
      <c r="AT1685" s="21"/>
    </row>
    <row r="1686" spans="9:46" x14ac:dyDescent="0.35">
      <c r="I1686" s="11"/>
      <c r="K1686" s="11"/>
      <c r="L1686" s="11"/>
      <c r="M1686" s="11"/>
      <c r="N1686" s="21"/>
      <c r="O1686" s="11"/>
      <c r="P1686" s="11"/>
      <c r="Q1686" s="11"/>
      <c r="R1686" s="11"/>
      <c r="S1686" s="11"/>
      <c r="T1686" s="21"/>
      <c r="U1686" s="11"/>
      <c r="V1686" s="11"/>
      <c r="W1686" s="11"/>
      <c r="X1686" s="21"/>
      <c r="Y1686" s="11"/>
      <c r="AA1686" s="11"/>
      <c r="AB1686" s="11"/>
      <c r="AC1686" s="11"/>
      <c r="AD1686" s="21"/>
      <c r="AF1686" s="11"/>
      <c r="AI1686" s="11"/>
      <c r="AJ1686" s="11"/>
      <c r="AK1686" s="11"/>
      <c r="AL1686" s="21"/>
      <c r="AN1686" s="11"/>
      <c r="AQ1686" s="11"/>
      <c r="AR1686" s="11"/>
      <c r="AS1686" s="11"/>
      <c r="AT1686" s="21"/>
    </row>
    <row r="1687" spans="9:46" x14ac:dyDescent="0.35">
      <c r="I1687" s="11"/>
      <c r="K1687" s="11"/>
      <c r="L1687" s="11"/>
      <c r="M1687" s="11"/>
      <c r="N1687" s="21"/>
      <c r="O1687" s="11"/>
      <c r="P1687" s="11"/>
      <c r="Q1687" s="11"/>
      <c r="R1687" s="11"/>
      <c r="S1687" s="11"/>
      <c r="T1687" s="21"/>
      <c r="U1687" s="11"/>
      <c r="V1687" s="11"/>
      <c r="W1687" s="11"/>
      <c r="X1687" s="21"/>
      <c r="Y1687" s="11"/>
      <c r="AA1687" s="11"/>
      <c r="AB1687" s="11"/>
      <c r="AC1687" s="11"/>
      <c r="AD1687" s="21"/>
      <c r="AF1687" s="11"/>
      <c r="AI1687" s="11"/>
      <c r="AJ1687" s="11"/>
      <c r="AK1687" s="11"/>
      <c r="AL1687" s="21"/>
      <c r="AN1687" s="11"/>
      <c r="AQ1687" s="11"/>
      <c r="AR1687" s="11"/>
      <c r="AS1687" s="11"/>
      <c r="AT1687" s="21"/>
    </row>
    <row r="1688" spans="9:46" x14ac:dyDescent="0.35">
      <c r="I1688" s="11"/>
      <c r="K1688" s="11"/>
      <c r="L1688" s="11"/>
      <c r="M1688" s="11"/>
      <c r="N1688" s="21"/>
      <c r="O1688" s="11"/>
      <c r="P1688" s="11"/>
      <c r="Q1688" s="11"/>
      <c r="R1688" s="11"/>
      <c r="S1688" s="11"/>
      <c r="T1688" s="21"/>
      <c r="U1688" s="11"/>
      <c r="V1688" s="11"/>
      <c r="W1688" s="11"/>
      <c r="X1688" s="21"/>
      <c r="Y1688" s="11"/>
      <c r="AA1688" s="11"/>
      <c r="AB1688" s="11"/>
      <c r="AC1688" s="11"/>
      <c r="AD1688" s="21"/>
      <c r="AF1688" s="11"/>
      <c r="AI1688" s="11"/>
      <c r="AJ1688" s="11"/>
      <c r="AK1688" s="11"/>
      <c r="AL1688" s="21"/>
      <c r="AN1688" s="11"/>
      <c r="AQ1688" s="11"/>
      <c r="AR1688" s="11"/>
      <c r="AS1688" s="11"/>
      <c r="AT1688" s="21"/>
    </row>
    <row r="1689" spans="9:46" x14ac:dyDescent="0.35">
      <c r="I1689" s="11"/>
      <c r="K1689" s="11"/>
      <c r="L1689" s="11"/>
      <c r="M1689" s="11"/>
      <c r="N1689" s="21"/>
      <c r="O1689" s="11"/>
      <c r="P1689" s="11"/>
      <c r="Q1689" s="11"/>
      <c r="R1689" s="11"/>
      <c r="S1689" s="11"/>
      <c r="T1689" s="21"/>
      <c r="U1689" s="11"/>
      <c r="V1689" s="11"/>
      <c r="W1689" s="11"/>
      <c r="X1689" s="21"/>
      <c r="Y1689" s="11"/>
      <c r="AA1689" s="11"/>
      <c r="AB1689" s="11"/>
      <c r="AC1689" s="11"/>
      <c r="AD1689" s="21"/>
      <c r="AF1689" s="11"/>
      <c r="AI1689" s="11"/>
      <c r="AJ1689" s="11"/>
      <c r="AK1689" s="11"/>
      <c r="AL1689" s="21"/>
      <c r="AN1689" s="11"/>
      <c r="AQ1689" s="11"/>
      <c r="AR1689" s="11"/>
      <c r="AS1689" s="11"/>
      <c r="AT1689" s="21"/>
    </row>
    <row r="1690" spans="9:46" x14ac:dyDescent="0.35">
      <c r="I1690" s="11"/>
      <c r="K1690" s="11"/>
      <c r="L1690" s="11"/>
      <c r="M1690" s="11"/>
      <c r="N1690" s="21"/>
      <c r="O1690" s="11"/>
      <c r="P1690" s="11"/>
      <c r="Q1690" s="11"/>
      <c r="R1690" s="11"/>
      <c r="S1690" s="11"/>
      <c r="T1690" s="21"/>
      <c r="U1690" s="11"/>
      <c r="V1690" s="11"/>
      <c r="W1690" s="11"/>
      <c r="X1690" s="21"/>
      <c r="Y1690" s="11"/>
      <c r="AA1690" s="11"/>
      <c r="AB1690" s="11"/>
      <c r="AC1690" s="11"/>
      <c r="AD1690" s="21"/>
      <c r="AF1690" s="11"/>
      <c r="AI1690" s="11"/>
      <c r="AJ1690" s="11"/>
      <c r="AK1690" s="11"/>
      <c r="AL1690" s="21"/>
      <c r="AN1690" s="11"/>
      <c r="AQ1690" s="11"/>
      <c r="AR1690" s="11"/>
      <c r="AS1690" s="11"/>
      <c r="AT1690" s="21"/>
    </row>
    <row r="1691" spans="9:46" x14ac:dyDescent="0.35">
      <c r="I1691" s="11"/>
      <c r="K1691" s="11"/>
      <c r="L1691" s="11"/>
      <c r="M1691" s="11"/>
      <c r="N1691" s="21"/>
      <c r="O1691" s="11"/>
      <c r="P1691" s="11"/>
      <c r="Q1691" s="11"/>
      <c r="R1691" s="11"/>
      <c r="S1691" s="11"/>
      <c r="T1691" s="21"/>
      <c r="U1691" s="11"/>
      <c r="V1691" s="11"/>
      <c r="W1691" s="11"/>
      <c r="X1691" s="21"/>
      <c r="Y1691" s="11"/>
      <c r="AA1691" s="11"/>
      <c r="AB1691" s="11"/>
      <c r="AC1691" s="11"/>
      <c r="AD1691" s="21"/>
      <c r="AF1691" s="11"/>
      <c r="AI1691" s="11"/>
      <c r="AJ1691" s="11"/>
      <c r="AK1691" s="11"/>
      <c r="AL1691" s="21"/>
      <c r="AN1691" s="11"/>
      <c r="AQ1691" s="11"/>
      <c r="AR1691" s="11"/>
      <c r="AS1691" s="11"/>
      <c r="AT1691" s="21"/>
    </row>
    <row r="1692" spans="9:46" x14ac:dyDescent="0.35">
      <c r="I1692" s="11"/>
      <c r="K1692" s="11"/>
      <c r="L1692" s="11"/>
      <c r="M1692" s="11"/>
      <c r="N1692" s="21"/>
      <c r="O1692" s="11"/>
      <c r="P1692" s="11"/>
      <c r="Q1692" s="11"/>
      <c r="R1692" s="11"/>
      <c r="S1692" s="11"/>
      <c r="T1692" s="21"/>
      <c r="U1692" s="11"/>
      <c r="V1692" s="11"/>
      <c r="W1692" s="11"/>
      <c r="X1692" s="21"/>
      <c r="Y1692" s="11"/>
      <c r="AA1692" s="11"/>
      <c r="AB1692" s="11"/>
      <c r="AC1692" s="11"/>
      <c r="AD1692" s="21"/>
      <c r="AF1692" s="11"/>
      <c r="AI1692" s="11"/>
      <c r="AJ1692" s="11"/>
      <c r="AK1692" s="11"/>
      <c r="AL1692" s="21"/>
      <c r="AN1692" s="11"/>
      <c r="AQ1692" s="11"/>
      <c r="AR1692" s="11"/>
      <c r="AS1692" s="11"/>
      <c r="AT1692" s="21"/>
    </row>
    <row r="1693" spans="9:46" x14ac:dyDescent="0.35">
      <c r="I1693" s="11"/>
      <c r="K1693" s="11"/>
      <c r="L1693" s="11"/>
      <c r="M1693" s="11"/>
      <c r="N1693" s="21"/>
      <c r="O1693" s="11"/>
      <c r="P1693" s="11"/>
      <c r="Q1693" s="11"/>
      <c r="R1693" s="11"/>
      <c r="S1693" s="11"/>
      <c r="T1693" s="21"/>
      <c r="U1693" s="11"/>
      <c r="V1693" s="11"/>
      <c r="W1693" s="11"/>
      <c r="X1693" s="21"/>
      <c r="Y1693" s="11"/>
      <c r="AA1693" s="11"/>
      <c r="AB1693" s="11"/>
      <c r="AC1693" s="11"/>
      <c r="AD1693" s="21"/>
      <c r="AF1693" s="11"/>
      <c r="AI1693" s="11"/>
      <c r="AJ1693" s="11"/>
      <c r="AK1693" s="11"/>
      <c r="AL1693" s="21"/>
      <c r="AN1693" s="11"/>
      <c r="AQ1693" s="11"/>
      <c r="AR1693" s="11"/>
      <c r="AS1693" s="11"/>
      <c r="AT1693" s="21"/>
    </row>
    <row r="1694" spans="9:46" x14ac:dyDescent="0.35">
      <c r="I1694" s="11"/>
      <c r="K1694" s="11"/>
      <c r="L1694" s="11"/>
      <c r="M1694" s="11"/>
      <c r="N1694" s="21"/>
      <c r="O1694" s="11"/>
      <c r="P1694" s="11"/>
      <c r="Q1694" s="11"/>
      <c r="R1694" s="11"/>
      <c r="S1694" s="11"/>
      <c r="T1694" s="21"/>
      <c r="U1694" s="11"/>
      <c r="V1694" s="11"/>
      <c r="W1694" s="11"/>
      <c r="X1694" s="21"/>
      <c r="Y1694" s="11"/>
      <c r="AA1694" s="11"/>
      <c r="AB1694" s="11"/>
      <c r="AC1694" s="11"/>
      <c r="AD1694" s="21"/>
      <c r="AF1694" s="11"/>
      <c r="AI1694" s="11"/>
      <c r="AJ1694" s="11"/>
      <c r="AK1694" s="11"/>
      <c r="AL1694" s="21"/>
      <c r="AN1694" s="11"/>
      <c r="AQ1694" s="11"/>
      <c r="AR1694" s="11"/>
      <c r="AS1694" s="11"/>
      <c r="AT1694" s="21"/>
    </row>
    <row r="1695" spans="9:46" x14ac:dyDescent="0.35">
      <c r="I1695" s="11"/>
      <c r="K1695" s="11"/>
      <c r="L1695" s="11"/>
      <c r="M1695" s="11"/>
      <c r="N1695" s="21"/>
      <c r="O1695" s="11"/>
      <c r="P1695" s="11"/>
      <c r="Q1695" s="11"/>
      <c r="R1695" s="11"/>
      <c r="S1695" s="11"/>
      <c r="T1695" s="21"/>
      <c r="U1695" s="11"/>
      <c r="V1695" s="11"/>
      <c r="W1695" s="11"/>
      <c r="X1695" s="21"/>
      <c r="Y1695" s="11"/>
      <c r="AA1695" s="11"/>
      <c r="AB1695" s="11"/>
      <c r="AC1695" s="11"/>
      <c r="AD1695" s="21"/>
      <c r="AF1695" s="11"/>
      <c r="AI1695" s="11"/>
      <c r="AJ1695" s="11"/>
      <c r="AK1695" s="11"/>
      <c r="AL1695" s="21"/>
      <c r="AN1695" s="11"/>
      <c r="AQ1695" s="11"/>
      <c r="AR1695" s="11"/>
      <c r="AS1695" s="11"/>
      <c r="AT1695" s="21"/>
    </row>
    <row r="1696" spans="9:46" x14ac:dyDescent="0.35">
      <c r="I1696" s="11"/>
      <c r="K1696" s="11"/>
      <c r="L1696" s="11"/>
      <c r="M1696" s="11"/>
      <c r="N1696" s="21"/>
      <c r="O1696" s="11"/>
      <c r="P1696" s="11"/>
      <c r="Q1696" s="11"/>
      <c r="R1696" s="11"/>
      <c r="S1696" s="11"/>
      <c r="T1696" s="21"/>
      <c r="U1696" s="11"/>
      <c r="V1696" s="11"/>
      <c r="W1696" s="11"/>
      <c r="X1696" s="21"/>
      <c r="Y1696" s="11"/>
      <c r="AA1696" s="11"/>
      <c r="AB1696" s="11"/>
      <c r="AC1696" s="11"/>
      <c r="AD1696" s="21"/>
      <c r="AF1696" s="11"/>
      <c r="AI1696" s="11"/>
      <c r="AJ1696" s="11"/>
      <c r="AK1696" s="11"/>
      <c r="AL1696" s="21"/>
      <c r="AN1696" s="11"/>
      <c r="AQ1696" s="11"/>
      <c r="AR1696" s="11"/>
      <c r="AS1696" s="11"/>
      <c r="AT1696" s="21"/>
    </row>
    <row r="1697" spans="9:46" x14ac:dyDescent="0.35">
      <c r="I1697" s="11"/>
      <c r="K1697" s="11"/>
      <c r="L1697" s="11"/>
      <c r="M1697" s="11"/>
      <c r="N1697" s="21"/>
      <c r="O1697" s="11"/>
      <c r="P1697" s="11"/>
      <c r="Q1697" s="11"/>
      <c r="R1697" s="11"/>
      <c r="S1697" s="11"/>
      <c r="T1697" s="21"/>
      <c r="U1697" s="11"/>
      <c r="V1697" s="11"/>
      <c r="W1697" s="11"/>
      <c r="X1697" s="21"/>
      <c r="Y1697" s="11"/>
      <c r="AA1697" s="11"/>
      <c r="AB1697" s="11"/>
      <c r="AC1697" s="11"/>
      <c r="AD1697" s="21"/>
      <c r="AF1697" s="11"/>
      <c r="AI1697" s="11"/>
      <c r="AJ1697" s="11"/>
      <c r="AK1697" s="11"/>
      <c r="AL1697" s="21"/>
      <c r="AN1697" s="11"/>
      <c r="AQ1697" s="11"/>
      <c r="AR1697" s="11"/>
      <c r="AS1697" s="11"/>
      <c r="AT1697" s="21"/>
    </row>
    <row r="1698" spans="9:46" x14ac:dyDescent="0.35">
      <c r="I1698" s="11"/>
      <c r="K1698" s="11"/>
      <c r="L1698" s="11"/>
      <c r="M1698" s="11"/>
      <c r="N1698" s="21"/>
      <c r="O1698" s="11"/>
      <c r="P1698" s="11"/>
      <c r="Q1698" s="11"/>
      <c r="R1698" s="11"/>
      <c r="S1698" s="11"/>
      <c r="T1698" s="21"/>
      <c r="U1698" s="11"/>
      <c r="V1698" s="11"/>
      <c r="W1698" s="11"/>
      <c r="X1698" s="21"/>
      <c r="Y1698" s="11"/>
      <c r="AA1698" s="11"/>
      <c r="AB1698" s="11"/>
      <c r="AC1698" s="11"/>
      <c r="AD1698" s="21"/>
      <c r="AF1698" s="11"/>
      <c r="AI1698" s="11"/>
      <c r="AJ1698" s="11"/>
      <c r="AK1698" s="11"/>
      <c r="AL1698" s="21"/>
      <c r="AN1698" s="11"/>
      <c r="AQ1698" s="11"/>
      <c r="AR1698" s="11"/>
      <c r="AS1698" s="11"/>
      <c r="AT1698" s="21"/>
    </row>
    <row r="1699" spans="9:46" x14ac:dyDescent="0.35">
      <c r="I1699" s="11"/>
      <c r="K1699" s="11"/>
      <c r="L1699" s="11"/>
      <c r="M1699" s="11"/>
      <c r="N1699" s="21"/>
      <c r="O1699" s="11"/>
      <c r="P1699" s="11"/>
      <c r="Q1699" s="11"/>
      <c r="R1699" s="11"/>
      <c r="S1699" s="11"/>
      <c r="T1699" s="21"/>
      <c r="U1699" s="11"/>
      <c r="V1699" s="11"/>
      <c r="W1699" s="11"/>
      <c r="X1699" s="21"/>
      <c r="Y1699" s="11"/>
      <c r="AA1699" s="11"/>
      <c r="AB1699" s="11"/>
      <c r="AC1699" s="11"/>
      <c r="AD1699" s="21"/>
      <c r="AF1699" s="11"/>
      <c r="AI1699" s="11"/>
      <c r="AJ1699" s="11"/>
      <c r="AK1699" s="11"/>
      <c r="AL1699" s="21"/>
      <c r="AN1699" s="11"/>
      <c r="AQ1699" s="11"/>
      <c r="AR1699" s="11"/>
      <c r="AS1699" s="11"/>
      <c r="AT1699" s="21"/>
    </row>
    <row r="1700" spans="9:46" x14ac:dyDescent="0.35">
      <c r="I1700" s="11"/>
      <c r="K1700" s="11"/>
      <c r="L1700" s="11"/>
      <c r="M1700" s="11"/>
      <c r="N1700" s="21"/>
      <c r="O1700" s="11"/>
      <c r="P1700" s="11"/>
      <c r="Q1700" s="11"/>
      <c r="R1700" s="11"/>
      <c r="S1700" s="11"/>
      <c r="T1700" s="21"/>
      <c r="U1700" s="11"/>
      <c r="V1700" s="11"/>
      <c r="W1700" s="11"/>
      <c r="X1700" s="21"/>
      <c r="Y1700" s="11"/>
      <c r="AA1700" s="11"/>
      <c r="AB1700" s="11"/>
      <c r="AC1700" s="11"/>
      <c r="AD1700" s="21"/>
      <c r="AF1700" s="11"/>
      <c r="AI1700" s="11"/>
      <c r="AJ1700" s="11"/>
      <c r="AK1700" s="11"/>
      <c r="AL1700" s="21"/>
      <c r="AN1700" s="11"/>
      <c r="AQ1700" s="11"/>
      <c r="AR1700" s="11"/>
      <c r="AS1700" s="11"/>
      <c r="AT1700" s="21"/>
    </row>
    <row r="1701" spans="9:46" x14ac:dyDescent="0.35">
      <c r="I1701" s="11"/>
      <c r="K1701" s="11"/>
      <c r="L1701" s="11"/>
      <c r="M1701" s="11"/>
      <c r="N1701" s="21"/>
      <c r="O1701" s="11"/>
      <c r="P1701" s="11"/>
      <c r="Q1701" s="11"/>
      <c r="R1701" s="11"/>
      <c r="S1701" s="11"/>
      <c r="T1701" s="21"/>
      <c r="U1701" s="11"/>
      <c r="V1701" s="11"/>
      <c r="W1701" s="11"/>
      <c r="X1701" s="21"/>
      <c r="Y1701" s="11"/>
      <c r="AA1701" s="11"/>
      <c r="AB1701" s="11"/>
      <c r="AC1701" s="11"/>
      <c r="AD1701" s="21"/>
      <c r="AF1701" s="11"/>
      <c r="AI1701" s="11"/>
      <c r="AJ1701" s="11"/>
      <c r="AK1701" s="11"/>
      <c r="AL1701" s="21"/>
      <c r="AN1701" s="11"/>
      <c r="AQ1701" s="11"/>
      <c r="AR1701" s="11"/>
      <c r="AS1701" s="11"/>
      <c r="AT1701" s="21"/>
    </row>
    <row r="1702" spans="9:46" x14ac:dyDescent="0.35">
      <c r="I1702" s="11"/>
      <c r="K1702" s="11"/>
      <c r="L1702" s="11"/>
      <c r="M1702" s="11"/>
      <c r="N1702" s="21"/>
      <c r="O1702" s="11"/>
      <c r="P1702" s="11"/>
      <c r="Q1702" s="11"/>
      <c r="R1702" s="11"/>
      <c r="S1702" s="11"/>
      <c r="T1702" s="21"/>
      <c r="U1702" s="11"/>
      <c r="V1702" s="11"/>
      <c r="W1702" s="11"/>
      <c r="X1702" s="21"/>
      <c r="Y1702" s="11"/>
      <c r="AA1702" s="11"/>
      <c r="AB1702" s="11"/>
      <c r="AC1702" s="11"/>
      <c r="AD1702" s="21"/>
      <c r="AF1702" s="11"/>
      <c r="AI1702" s="11"/>
      <c r="AJ1702" s="11"/>
      <c r="AK1702" s="11"/>
      <c r="AL1702" s="21"/>
      <c r="AN1702" s="11"/>
      <c r="AQ1702" s="11"/>
      <c r="AR1702" s="11"/>
      <c r="AS1702" s="11"/>
      <c r="AT1702" s="21"/>
    </row>
    <row r="1703" spans="9:46" x14ac:dyDescent="0.35">
      <c r="I1703" s="11"/>
      <c r="K1703" s="11"/>
      <c r="L1703" s="11"/>
      <c r="M1703" s="11"/>
      <c r="N1703" s="21"/>
      <c r="O1703" s="11"/>
      <c r="P1703" s="11"/>
      <c r="Q1703" s="11"/>
      <c r="R1703" s="11"/>
      <c r="S1703" s="11"/>
      <c r="T1703" s="21"/>
      <c r="U1703" s="11"/>
      <c r="V1703" s="11"/>
      <c r="W1703" s="11"/>
      <c r="X1703" s="21"/>
      <c r="Y1703" s="11"/>
      <c r="AA1703" s="11"/>
      <c r="AB1703" s="11"/>
      <c r="AC1703" s="11"/>
      <c r="AD1703" s="21"/>
      <c r="AF1703" s="11"/>
      <c r="AI1703" s="11"/>
      <c r="AJ1703" s="11"/>
      <c r="AK1703" s="11"/>
      <c r="AL1703" s="21"/>
      <c r="AN1703" s="11"/>
      <c r="AQ1703" s="11"/>
      <c r="AR1703" s="11"/>
      <c r="AS1703" s="11"/>
      <c r="AT1703" s="21"/>
    </row>
    <row r="1704" spans="9:46" x14ac:dyDescent="0.35">
      <c r="I1704" s="11"/>
      <c r="K1704" s="11"/>
      <c r="L1704" s="11"/>
      <c r="M1704" s="11"/>
      <c r="N1704" s="21"/>
      <c r="O1704" s="11"/>
      <c r="P1704" s="11"/>
      <c r="Q1704" s="11"/>
      <c r="R1704" s="11"/>
      <c r="S1704" s="11"/>
      <c r="T1704" s="21"/>
      <c r="U1704" s="11"/>
      <c r="V1704" s="11"/>
      <c r="W1704" s="11"/>
      <c r="X1704" s="21"/>
      <c r="Y1704" s="11"/>
      <c r="AA1704" s="11"/>
      <c r="AB1704" s="11"/>
      <c r="AC1704" s="11"/>
      <c r="AD1704" s="21"/>
      <c r="AF1704" s="11"/>
      <c r="AI1704" s="11"/>
      <c r="AJ1704" s="11"/>
      <c r="AK1704" s="11"/>
      <c r="AL1704" s="21"/>
      <c r="AN1704" s="11"/>
      <c r="AQ1704" s="11"/>
      <c r="AR1704" s="11"/>
      <c r="AS1704" s="11"/>
      <c r="AT1704" s="21"/>
    </row>
    <row r="1705" spans="9:46" x14ac:dyDescent="0.35">
      <c r="I1705" s="11"/>
      <c r="K1705" s="11"/>
      <c r="L1705" s="11"/>
      <c r="M1705" s="11"/>
      <c r="N1705" s="21"/>
      <c r="O1705" s="11"/>
      <c r="P1705" s="11"/>
      <c r="Q1705" s="11"/>
      <c r="R1705" s="11"/>
      <c r="S1705" s="11"/>
      <c r="T1705" s="21"/>
      <c r="U1705" s="11"/>
      <c r="V1705" s="11"/>
      <c r="W1705" s="11"/>
      <c r="X1705" s="21"/>
      <c r="Y1705" s="11"/>
      <c r="AA1705" s="11"/>
      <c r="AB1705" s="11"/>
      <c r="AC1705" s="11"/>
      <c r="AD1705" s="21"/>
      <c r="AF1705" s="11"/>
      <c r="AI1705" s="11"/>
      <c r="AJ1705" s="11"/>
      <c r="AK1705" s="11"/>
      <c r="AL1705" s="21"/>
      <c r="AN1705" s="11"/>
      <c r="AQ1705" s="11"/>
      <c r="AR1705" s="11"/>
      <c r="AS1705" s="11"/>
      <c r="AT1705" s="21"/>
    </row>
    <row r="1706" spans="9:46" x14ac:dyDescent="0.35">
      <c r="I1706" s="11"/>
      <c r="K1706" s="11"/>
      <c r="L1706" s="11"/>
      <c r="M1706" s="11"/>
      <c r="N1706" s="21"/>
      <c r="O1706" s="11"/>
      <c r="P1706" s="11"/>
      <c r="Q1706" s="11"/>
      <c r="R1706" s="11"/>
      <c r="S1706" s="11"/>
      <c r="T1706" s="21"/>
      <c r="U1706" s="11"/>
      <c r="V1706" s="11"/>
      <c r="W1706" s="11"/>
      <c r="X1706" s="21"/>
      <c r="Y1706" s="11"/>
      <c r="AA1706" s="11"/>
      <c r="AB1706" s="11"/>
      <c r="AC1706" s="11"/>
      <c r="AD1706" s="21"/>
      <c r="AF1706" s="11"/>
      <c r="AI1706" s="11"/>
      <c r="AJ1706" s="11"/>
      <c r="AK1706" s="11"/>
      <c r="AL1706" s="21"/>
      <c r="AN1706" s="11"/>
      <c r="AQ1706" s="11"/>
      <c r="AR1706" s="11"/>
      <c r="AS1706" s="11"/>
      <c r="AT1706" s="21"/>
    </row>
    <row r="1707" spans="9:46" x14ac:dyDescent="0.35">
      <c r="I1707" s="11"/>
      <c r="K1707" s="11"/>
      <c r="L1707" s="11"/>
      <c r="M1707" s="11"/>
      <c r="N1707" s="21"/>
      <c r="O1707" s="11"/>
      <c r="P1707" s="11"/>
      <c r="Q1707" s="11"/>
      <c r="R1707" s="11"/>
      <c r="S1707" s="11"/>
      <c r="T1707" s="21"/>
      <c r="U1707" s="11"/>
      <c r="V1707" s="11"/>
      <c r="W1707" s="11"/>
      <c r="X1707" s="21"/>
      <c r="Y1707" s="11"/>
      <c r="AA1707" s="11"/>
      <c r="AB1707" s="11"/>
      <c r="AC1707" s="11"/>
      <c r="AD1707" s="21"/>
      <c r="AF1707" s="11"/>
      <c r="AI1707" s="11"/>
      <c r="AJ1707" s="11"/>
      <c r="AK1707" s="11"/>
      <c r="AL1707" s="21"/>
      <c r="AN1707" s="11"/>
      <c r="AQ1707" s="11"/>
      <c r="AR1707" s="11"/>
      <c r="AS1707" s="11"/>
      <c r="AT1707" s="21"/>
    </row>
    <row r="1708" spans="9:46" x14ac:dyDescent="0.35">
      <c r="I1708" s="11"/>
      <c r="K1708" s="11"/>
      <c r="L1708" s="11"/>
      <c r="M1708" s="11"/>
      <c r="N1708" s="21"/>
      <c r="O1708" s="11"/>
      <c r="P1708" s="11"/>
      <c r="Q1708" s="11"/>
      <c r="R1708" s="11"/>
      <c r="S1708" s="11"/>
      <c r="T1708" s="21"/>
      <c r="U1708" s="11"/>
      <c r="V1708" s="11"/>
      <c r="W1708" s="11"/>
      <c r="X1708" s="21"/>
      <c r="Y1708" s="11"/>
      <c r="AA1708" s="11"/>
      <c r="AB1708" s="11"/>
      <c r="AC1708" s="11"/>
      <c r="AD1708" s="21"/>
      <c r="AF1708" s="11"/>
      <c r="AI1708" s="11"/>
      <c r="AJ1708" s="11"/>
      <c r="AK1708" s="11"/>
      <c r="AL1708" s="21"/>
      <c r="AN1708" s="11"/>
      <c r="AQ1708" s="11"/>
      <c r="AR1708" s="11"/>
      <c r="AS1708" s="11"/>
      <c r="AT1708" s="21"/>
    </row>
    <row r="1709" spans="9:46" x14ac:dyDescent="0.35">
      <c r="I1709" s="11"/>
      <c r="K1709" s="11"/>
      <c r="L1709" s="11"/>
      <c r="M1709" s="11"/>
      <c r="N1709" s="21"/>
      <c r="O1709" s="11"/>
      <c r="P1709" s="11"/>
      <c r="Q1709" s="11"/>
      <c r="R1709" s="11"/>
      <c r="S1709" s="11"/>
      <c r="T1709" s="21"/>
      <c r="U1709" s="11"/>
      <c r="V1709" s="11"/>
      <c r="W1709" s="11"/>
      <c r="X1709" s="21"/>
      <c r="Y1709" s="11"/>
      <c r="AA1709" s="11"/>
      <c r="AB1709" s="11"/>
      <c r="AC1709" s="11"/>
      <c r="AD1709" s="21"/>
      <c r="AF1709" s="11"/>
      <c r="AI1709" s="11"/>
      <c r="AJ1709" s="11"/>
      <c r="AK1709" s="11"/>
      <c r="AL1709" s="21"/>
      <c r="AN1709" s="11"/>
      <c r="AQ1709" s="11"/>
      <c r="AR1709" s="11"/>
      <c r="AS1709" s="11"/>
      <c r="AT1709" s="21"/>
    </row>
    <row r="1710" spans="9:46" x14ac:dyDescent="0.35">
      <c r="I1710" s="11"/>
      <c r="K1710" s="11"/>
      <c r="L1710" s="11"/>
      <c r="M1710" s="11"/>
      <c r="N1710" s="21"/>
      <c r="O1710" s="11"/>
      <c r="P1710" s="11"/>
      <c r="Q1710" s="11"/>
      <c r="R1710" s="11"/>
      <c r="S1710" s="11"/>
      <c r="T1710" s="21"/>
      <c r="U1710" s="11"/>
      <c r="V1710" s="11"/>
      <c r="W1710" s="11"/>
      <c r="X1710" s="21"/>
      <c r="Y1710" s="11"/>
      <c r="AA1710" s="11"/>
      <c r="AB1710" s="11"/>
      <c r="AC1710" s="11"/>
      <c r="AD1710" s="21"/>
      <c r="AF1710" s="11"/>
      <c r="AI1710" s="11"/>
      <c r="AJ1710" s="11"/>
      <c r="AK1710" s="11"/>
      <c r="AL1710" s="21"/>
      <c r="AN1710" s="11"/>
      <c r="AQ1710" s="11"/>
      <c r="AR1710" s="11"/>
      <c r="AS1710" s="11"/>
      <c r="AT1710" s="21"/>
    </row>
    <row r="1711" spans="9:46" x14ac:dyDescent="0.35">
      <c r="I1711" s="11"/>
      <c r="K1711" s="11"/>
      <c r="L1711" s="11"/>
      <c r="M1711" s="11"/>
      <c r="N1711" s="21"/>
      <c r="O1711" s="11"/>
      <c r="P1711" s="11"/>
      <c r="Q1711" s="11"/>
      <c r="R1711" s="11"/>
      <c r="S1711" s="11"/>
      <c r="T1711" s="21"/>
      <c r="U1711" s="11"/>
      <c r="V1711" s="11"/>
      <c r="W1711" s="11"/>
      <c r="X1711" s="21"/>
      <c r="Y1711" s="11"/>
      <c r="AA1711" s="11"/>
      <c r="AB1711" s="11"/>
      <c r="AC1711" s="11"/>
      <c r="AD1711" s="21"/>
      <c r="AF1711" s="11"/>
      <c r="AI1711" s="11"/>
      <c r="AJ1711" s="11"/>
      <c r="AK1711" s="11"/>
      <c r="AL1711" s="21"/>
      <c r="AN1711" s="11"/>
      <c r="AQ1711" s="11"/>
      <c r="AR1711" s="11"/>
      <c r="AS1711" s="11"/>
      <c r="AT1711" s="21"/>
    </row>
    <row r="1712" spans="9:46" x14ac:dyDescent="0.35">
      <c r="I1712" s="11"/>
      <c r="K1712" s="11"/>
      <c r="L1712" s="11"/>
      <c r="M1712" s="11"/>
      <c r="N1712" s="21"/>
      <c r="O1712" s="11"/>
      <c r="P1712" s="11"/>
      <c r="Q1712" s="11"/>
      <c r="R1712" s="11"/>
      <c r="S1712" s="11"/>
      <c r="T1712" s="21"/>
      <c r="U1712" s="11"/>
      <c r="V1712" s="11"/>
      <c r="W1712" s="11"/>
      <c r="X1712" s="21"/>
      <c r="Y1712" s="11"/>
      <c r="AA1712" s="11"/>
      <c r="AB1712" s="11"/>
      <c r="AC1712" s="11"/>
      <c r="AD1712" s="21"/>
      <c r="AF1712" s="11"/>
      <c r="AI1712" s="11"/>
      <c r="AJ1712" s="11"/>
      <c r="AK1712" s="11"/>
      <c r="AL1712" s="21"/>
      <c r="AN1712" s="11"/>
      <c r="AQ1712" s="11"/>
      <c r="AR1712" s="11"/>
      <c r="AS1712" s="11"/>
      <c r="AT1712" s="21"/>
    </row>
    <row r="1713" spans="9:46" x14ac:dyDescent="0.35">
      <c r="I1713" s="11"/>
      <c r="K1713" s="11"/>
      <c r="L1713" s="11"/>
      <c r="M1713" s="11"/>
      <c r="N1713" s="21"/>
      <c r="O1713" s="11"/>
      <c r="P1713" s="11"/>
      <c r="Q1713" s="11"/>
      <c r="R1713" s="11"/>
      <c r="S1713" s="11"/>
      <c r="T1713" s="21"/>
      <c r="U1713" s="11"/>
      <c r="V1713" s="11"/>
      <c r="W1713" s="11"/>
      <c r="X1713" s="21"/>
      <c r="Y1713" s="11"/>
      <c r="AA1713" s="11"/>
      <c r="AB1713" s="11"/>
      <c r="AC1713" s="11"/>
      <c r="AD1713" s="21"/>
      <c r="AF1713" s="11"/>
      <c r="AI1713" s="11"/>
      <c r="AJ1713" s="11"/>
      <c r="AK1713" s="11"/>
      <c r="AL1713" s="21"/>
      <c r="AN1713" s="11"/>
      <c r="AQ1713" s="11"/>
      <c r="AR1713" s="11"/>
      <c r="AS1713" s="11"/>
      <c r="AT1713" s="21"/>
    </row>
    <row r="1714" spans="9:46" x14ac:dyDescent="0.35">
      <c r="I1714" s="11"/>
      <c r="K1714" s="11"/>
      <c r="L1714" s="11"/>
      <c r="M1714" s="11"/>
      <c r="N1714" s="21"/>
      <c r="O1714" s="11"/>
      <c r="P1714" s="11"/>
      <c r="Q1714" s="11"/>
      <c r="R1714" s="11"/>
      <c r="S1714" s="11"/>
      <c r="T1714" s="21"/>
      <c r="U1714" s="11"/>
      <c r="V1714" s="11"/>
      <c r="W1714" s="11"/>
      <c r="X1714" s="21"/>
      <c r="Y1714" s="11"/>
      <c r="AA1714" s="11"/>
      <c r="AB1714" s="11"/>
      <c r="AC1714" s="11"/>
      <c r="AD1714" s="21"/>
      <c r="AF1714" s="11"/>
      <c r="AI1714" s="11"/>
      <c r="AJ1714" s="11"/>
      <c r="AK1714" s="11"/>
      <c r="AL1714" s="21"/>
      <c r="AN1714" s="11"/>
      <c r="AQ1714" s="11"/>
      <c r="AR1714" s="11"/>
      <c r="AS1714" s="11"/>
      <c r="AT1714" s="21"/>
    </row>
    <row r="1715" spans="9:46" x14ac:dyDescent="0.35">
      <c r="I1715" s="11"/>
      <c r="K1715" s="11"/>
      <c r="L1715" s="11"/>
      <c r="M1715" s="11"/>
      <c r="N1715" s="21"/>
      <c r="O1715" s="11"/>
      <c r="P1715" s="11"/>
      <c r="Q1715" s="11"/>
      <c r="R1715" s="11"/>
      <c r="S1715" s="11"/>
      <c r="T1715" s="21"/>
      <c r="U1715" s="11"/>
      <c r="V1715" s="11"/>
      <c r="W1715" s="11"/>
      <c r="X1715" s="21"/>
      <c r="Y1715" s="11"/>
      <c r="AA1715" s="11"/>
      <c r="AB1715" s="11"/>
      <c r="AC1715" s="11"/>
      <c r="AD1715" s="21"/>
      <c r="AF1715" s="11"/>
      <c r="AI1715" s="11"/>
      <c r="AJ1715" s="11"/>
      <c r="AK1715" s="11"/>
      <c r="AL1715" s="21"/>
      <c r="AN1715" s="11"/>
      <c r="AQ1715" s="11"/>
      <c r="AR1715" s="11"/>
      <c r="AS1715" s="11"/>
      <c r="AT1715" s="21"/>
    </row>
    <row r="1716" spans="9:46" x14ac:dyDescent="0.35">
      <c r="I1716" s="11"/>
      <c r="K1716" s="11"/>
      <c r="L1716" s="11"/>
      <c r="M1716" s="11"/>
      <c r="N1716" s="21"/>
      <c r="O1716" s="11"/>
      <c r="P1716" s="11"/>
      <c r="Q1716" s="11"/>
      <c r="R1716" s="11"/>
      <c r="S1716" s="11"/>
      <c r="T1716" s="21"/>
      <c r="U1716" s="11"/>
      <c r="V1716" s="11"/>
      <c r="W1716" s="11"/>
      <c r="X1716" s="21"/>
      <c r="Y1716" s="11"/>
      <c r="AA1716" s="11"/>
      <c r="AB1716" s="11"/>
      <c r="AC1716" s="11"/>
      <c r="AD1716" s="21"/>
      <c r="AF1716" s="11"/>
      <c r="AI1716" s="11"/>
      <c r="AJ1716" s="11"/>
      <c r="AK1716" s="11"/>
      <c r="AL1716" s="21"/>
      <c r="AN1716" s="11"/>
      <c r="AQ1716" s="11"/>
      <c r="AR1716" s="11"/>
      <c r="AS1716" s="11"/>
      <c r="AT1716" s="21"/>
    </row>
    <row r="1717" spans="9:46" x14ac:dyDescent="0.35">
      <c r="I1717" s="11"/>
      <c r="K1717" s="11"/>
      <c r="L1717" s="11"/>
      <c r="M1717" s="11"/>
      <c r="N1717" s="21"/>
      <c r="O1717" s="11"/>
      <c r="P1717" s="11"/>
      <c r="Q1717" s="11"/>
      <c r="R1717" s="11"/>
      <c r="S1717" s="11"/>
      <c r="T1717" s="21"/>
      <c r="U1717" s="11"/>
      <c r="V1717" s="11"/>
      <c r="W1717" s="11"/>
      <c r="X1717" s="21"/>
      <c r="Y1717" s="11"/>
      <c r="AA1717" s="11"/>
      <c r="AB1717" s="11"/>
      <c r="AC1717" s="11"/>
      <c r="AD1717" s="21"/>
      <c r="AF1717" s="11"/>
      <c r="AI1717" s="11"/>
      <c r="AJ1717" s="11"/>
      <c r="AK1717" s="11"/>
      <c r="AL1717" s="21"/>
      <c r="AN1717" s="11"/>
      <c r="AQ1717" s="11"/>
      <c r="AR1717" s="11"/>
      <c r="AS1717" s="11"/>
      <c r="AT1717" s="21"/>
    </row>
    <row r="1718" spans="9:46" x14ac:dyDescent="0.35">
      <c r="I1718" s="11"/>
      <c r="K1718" s="11"/>
      <c r="L1718" s="11"/>
      <c r="M1718" s="11"/>
      <c r="N1718" s="21"/>
      <c r="O1718" s="11"/>
      <c r="P1718" s="11"/>
      <c r="Q1718" s="11"/>
      <c r="R1718" s="11"/>
      <c r="S1718" s="11"/>
      <c r="T1718" s="21"/>
      <c r="U1718" s="11"/>
      <c r="V1718" s="11"/>
      <c r="W1718" s="11"/>
      <c r="X1718" s="21"/>
      <c r="Y1718" s="11"/>
      <c r="AA1718" s="11"/>
      <c r="AB1718" s="11"/>
      <c r="AC1718" s="11"/>
      <c r="AD1718" s="21"/>
      <c r="AF1718" s="11"/>
      <c r="AI1718" s="11"/>
      <c r="AJ1718" s="11"/>
      <c r="AK1718" s="11"/>
      <c r="AL1718" s="21"/>
      <c r="AN1718" s="11"/>
      <c r="AQ1718" s="11"/>
      <c r="AR1718" s="11"/>
      <c r="AS1718" s="11"/>
      <c r="AT1718" s="21"/>
    </row>
    <row r="1719" spans="9:46" x14ac:dyDescent="0.35">
      <c r="I1719" s="11"/>
      <c r="K1719" s="11"/>
      <c r="L1719" s="11"/>
      <c r="M1719" s="11"/>
      <c r="N1719" s="21"/>
      <c r="O1719" s="11"/>
      <c r="P1719" s="11"/>
      <c r="Q1719" s="11"/>
      <c r="R1719" s="11"/>
      <c r="S1719" s="11"/>
      <c r="T1719" s="21"/>
      <c r="U1719" s="11"/>
      <c r="V1719" s="11"/>
      <c r="W1719" s="11"/>
      <c r="X1719" s="21"/>
      <c r="Y1719" s="11"/>
      <c r="AA1719" s="11"/>
      <c r="AB1719" s="11"/>
      <c r="AC1719" s="11"/>
      <c r="AD1719" s="21"/>
      <c r="AF1719" s="11"/>
      <c r="AI1719" s="11"/>
      <c r="AJ1719" s="11"/>
      <c r="AK1719" s="11"/>
      <c r="AL1719" s="21"/>
      <c r="AN1719" s="11"/>
      <c r="AQ1719" s="11"/>
      <c r="AR1719" s="11"/>
      <c r="AS1719" s="11"/>
      <c r="AT1719" s="21"/>
    </row>
    <row r="1720" spans="9:46" x14ac:dyDescent="0.35">
      <c r="I1720" s="11"/>
      <c r="K1720" s="11"/>
      <c r="L1720" s="11"/>
      <c r="M1720" s="11"/>
      <c r="N1720" s="21"/>
      <c r="O1720" s="11"/>
      <c r="P1720" s="11"/>
      <c r="Q1720" s="11"/>
      <c r="R1720" s="11"/>
      <c r="S1720" s="11"/>
      <c r="T1720" s="21"/>
      <c r="U1720" s="11"/>
      <c r="V1720" s="11"/>
      <c r="W1720" s="11"/>
      <c r="X1720" s="21"/>
      <c r="Y1720" s="11"/>
      <c r="AA1720" s="11"/>
      <c r="AB1720" s="11"/>
      <c r="AC1720" s="11"/>
      <c r="AD1720" s="21"/>
      <c r="AF1720" s="11"/>
      <c r="AI1720" s="11"/>
      <c r="AJ1720" s="11"/>
      <c r="AK1720" s="11"/>
      <c r="AL1720" s="21"/>
      <c r="AN1720" s="11"/>
      <c r="AQ1720" s="11"/>
      <c r="AR1720" s="11"/>
      <c r="AS1720" s="11"/>
      <c r="AT1720" s="21"/>
    </row>
    <row r="1721" spans="9:46" x14ac:dyDescent="0.35">
      <c r="I1721" s="11"/>
      <c r="K1721" s="11"/>
      <c r="L1721" s="11"/>
      <c r="M1721" s="11"/>
      <c r="N1721" s="21"/>
      <c r="O1721" s="11"/>
      <c r="P1721" s="11"/>
      <c r="Q1721" s="11"/>
      <c r="R1721" s="11"/>
      <c r="S1721" s="11"/>
      <c r="T1721" s="21"/>
      <c r="U1721" s="11"/>
      <c r="V1721" s="11"/>
      <c r="W1721" s="11"/>
      <c r="X1721" s="21"/>
      <c r="Y1721" s="11"/>
      <c r="AA1721" s="11"/>
      <c r="AB1721" s="11"/>
      <c r="AC1721" s="11"/>
      <c r="AD1721" s="21"/>
      <c r="AF1721" s="11"/>
      <c r="AI1721" s="11"/>
      <c r="AJ1721" s="11"/>
      <c r="AK1721" s="11"/>
      <c r="AL1721" s="21"/>
      <c r="AN1721" s="11"/>
      <c r="AQ1721" s="11"/>
      <c r="AR1721" s="11"/>
      <c r="AS1721" s="11"/>
      <c r="AT1721" s="21"/>
    </row>
    <row r="1722" spans="9:46" x14ac:dyDescent="0.35">
      <c r="I1722" s="11"/>
      <c r="K1722" s="11"/>
      <c r="L1722" s="11"/>
      <c r="M1722" s="11"/>
      <c r="N1722" s="21"/>
      <c r="O1722" s="11"/>
      <c r="P1722" s="11"/>
      <c r="Q1722" s="11"/>
      <c r="R1722" s="11"/>
      <c r="S1722" s="11"/>
      <c r="T1722" s="21"/>
      <c r="U1722" s="11"/>
      <c r="V1722" s="11"/>
      <c r="W1722" s="11"/>
      <c r="X1722" s="21"/>
      <c r="Y1722" s="11"/>
      <c r="AA1722" s="11"/>
      <c r="AB1722" s="11"/>
      <c r="AC1722" s="11"/>
      <c r="AD1722" s="21"/>
      <c r="AF1722" s="11"/>
      <c r="AI1722" s="11"/>
      <c r="AJ1722" s="11"/>
      <c r="AK1722" s="11"/>
      <c r="AL1722" s="21"/>
      <c r="AN1722" s="11"/>
      <c r="AQ1722" s="11"/>
      <c r="AR1722" s="11"/>
      <c r="AS1722" s="11"/>
      <c r="AT1722" s="21"/>
    </row>
    <row r="1723" spans="9:46" x14ac:dyDescent="0.35">
      <c r="I1723" s="11"/>
      <c r="K1723" s="11"/>
      <c r="L1723" s="11"/>
      <c r="M1723" s="11"/>
      <c r="N1723" s="21"/>
      <c r="O1723" s="11"/>
      <c r="P1723" s="11"/>
      <c r="Q1723" s="11"/>
      <c r="R1723" s="11"/>
      <c r="S1723" s="11"/>
      <c r="T1723" s="21"/>
      <c r="U1723" s="11"/>
      <c r="V1723" s="11"/>
      <c r="W1723" s="11"/>
      <c r="X1723" s="21"/>
      <c r="Y1723" s="11"/>
      <c r="AA1723" s="11"/>
      <c r="AB1723" s="11"/>
      <c r="AC1723" s="11"/>
      <c r="AD1723" s="21"/>
      <c r="AF1723" s="11"/>
      <c r="AI1723" s="11"/>
      <c r="AJ1723" s="11"/>
      <c r="AK1723" s="11"/>
      <c r="AL1723" s="21"/>
      <c r="AN1723" s="11"/>
      <c r="AQ1723" s="11"/>
      <c r="AR1723" s="11"/>
      <c r="AS1723" s="11"/>
      <c r="AT1723" s="21"/>
    </row>
    <row r="1724" spans="9:46" x14ac:dyDescent="0.35">
      <c r="I1724" s="11"/>
      <c r="K1724" s="11"/>
      <c r="L1724" s="11"/>
      <c r="M1724" s="11"/>
      <c r="N1724" s="21"/>
      <c r="O1724" s="11"/>
      <c r="P1724" s="11"/>
      <c r="Q1724" s="11"/>
      <c r="R1724" s="11"/>
      <c r="S1724" s="11"/>
      <c r="T1724" s="21"/>
      <c r="U1724" s="11"/>
      <c r="V1724" s="11"/>
      <c r="W1724" s="11"/>
      <c r="X1724" s="21"/>
      <c r="Y1724" s="11"/>
      <c r="AA1724" s="11"/>
      <c r="AB1724" s="11"/>
      <c r="AC1724" s="11"/>
      <c r="AD1724" s="21"/>
      <c r="AF1724" s="11"/>
      <c r="AI1724" s="11"/>
      <c r="AJ1724" s="11"/>
      <c r="AK1724" s="11"/>
      <c r="AL1724" s="21"/>
      <c r="AN1724" s="11"/>
      <c r="AQ1724" s="11"/>
      <c r="AR1724" s="11"/>
      <c r="AS1724" s="11"/>
      <c r="AT1724" s="21"/>
    </row>
    <row r="1725" spans="9:46" x14ac:dyDescent="0.35">
      <c r="I1725" s="11"/>
      <c r="K1725" s="11"/>
      <c r="L1725" s="11"/>
      <c r="M1725" s="11"/>
      <c r="N1725" s="21"/>
      <c r="O1725" s="11"/>
      <c r="P1725" s="11"/>
      <c r="Q1725" s="11"/>
      <c r="R1725" s="11"/>
      <c r="S1725" s="11"/>
      <c r="T1725" s="21"/>
      <c r="U1725" s="11"/>
      <c r="V1725" s="11"/>
      <c r="W1725" s="11"/>
      <c r="X1725" s="21"/>
      <c r="Y1725" s="11"/>
      <c r="AA1725" s="11"/>
      <c r="AB1725" s="11"/>
      <c r="AC1725" s="11"/>
      <c r="AD1725" s="21"/>
      <c r="AF1725" s="11"/>
      <c r="AI1725" s="11"/>
      <c r="AJ1725" s="11"/>
      <c r="AK1725" s="11"/>
      <c r="AL1725" s="21"/>
      <c r="AN1725" s="11"/>
      <c r="AQ1725" s="11"/>
      <c r="AR1725" s="11"/>
      <c r="AS1725" s="11"/>
      <c r="AT1725" s="21"/>
    </row>
    <row r="1726" spans="9:46" x14ac:dyDescent="0.35">
      <c r="I1726" s="11"/>
      <c r="K1726" s="11"/>
      <c r="L1726" s="11"/>
      <c r="M1726" s="11"/>
      <c r="N1726" s="21"/>
      <c r="O1726" s="11"/>
      <c r="P1726" s="11"/>
      <c r="Q1726" s="11"/>
      <c r="R1726" s="11"/>
      <c r="S1726" s="11"/>
      <c r="T1726" s="21"/>
      <c r="U1726" s="11"/>
      <c r="V1726" s="11"/>
      <c r="W1726" s="11"/>
      <c r="X1726" s="21"/>
      <c r="Y1726" s="11"/>
      <c r="AA1726" s="11"/>
      <c r="AB1726" s="11"/>
      <c r="AC1726" s="11"/>
      <c r="AD1726" s="21"/>
      <c r="AF1726" s="11"/>
      <c r="AI1726" s="11"/>
      <c r="AJ1726" s="11"/>
      <c r="AK1726" s="11"/>
      <c r="AL1726" s="21"/>
      <c r="AN1726" s="11"/>
      <c r="AQ1726" s="11"/>
      <c r="AR1726" s="11"/>
      <c r="AS1726" s="11"/>
      <c r="AT1726" s="21"/>
    </row>
    <row r="1727" spans="9:46" x14ac:dyDescent="0.35">
      <c r="I1727" s="11"/>
      <c r="K1727" s="11"/>
      <c r="L1727" s="11"/>
      <c r="M1727" s="11"/>
      <c r="N1727" s="21"/>
      <c r="O1727" s="11"/>
      <c r="P1727" s="11"/>
      <c r="Q1727" s="11"/>
      <c r="R1727" s="11"/>
      <c r="S1727" s="11"/>
      <c r="T1727" s="21"/>
      <c r="U1727" s="11"/>
      <c r="V1727" s="11"/>
      <c r="W1727" s="11"/>
      <c r="X1727" s="21"/>
      <c r="Y1727" s="11"/>
      <c r="AA1727" s="11"/>
      <c r="AB1727" s="11"/>
      <c r="AC1727" s="11"/>
      <c r="AD1727" s="21"/>
      <c r="AF1727" s="11"/>
      <c r="AI1727" s="11"/>
      <c r="AJ1727" s="11"/>
      <c r="AK1727" s="11"/>
      <c r="AL1727" s="21"/>
      <c r="AN1727" s="11"/>
      <c r="AQ1727" s="11"/>
      <c r="AR1727" s="11"/>
      <c r="AS1727" s="11"/>
      <c r="AT1727" s="21"/>
    </row>
    <row r="1728" spans="9:46" x14ac:dyDescent="0.35">
      <c r="I1728" s="11"/>
      <c r="K1728" s="11"/>
      <c r="L1728" s="11"/>
      <c r="M1728" s="11"/>
      <c r="N1728" s="21"/>
      <c r="O1728" s="11"/>
      <c r="P1728" s="11"/>
      <c r="Q1728" s="11"/>
      <c r="R1728" s="11"/>
      <c r="S1728" s="11"/>
      <c r="T1728" s="21"/>
      <c r="U1728" s="11"/>
      <c r="V1728" s="11"/>
      <c r="W1728" s="11"/>
      <c r="X1728" s="21"/>
      <c r="Y1728" s="11"/>
      <c r="AA1728" s="11"/>
      <c r="AB1728" s="11"/>
      <c r="AC1728" s="11"/>
      <c r="AD1728" s="21"/>
      <c r="AF1728" s="11"/>
      <c r="AI1728" s="11"/>
      <c r="AJ1728" s="11"/>
      <c r="AK1728" s="11"/>
      <c r="AL1728" s="21"/>
      <c r="AN1728" s="11"/>
      <c r="AQ1728" s="11"/>
      <c r="AR1728" s="11"/>
      <c r="AS1728" s="11"/>
      <c r="AT1728" s="21"/>
    </row>
    <row r="1729" spans="9:46" x14ac:dyDescent="0.35">
      <c r="I1729" s="11"/>
      <c r="K1729" s="11"/>
      <c r="L1729" s="11"/>
      <c r="M1729" s="11"/>
      <c r="N1729" s="21"/>
      <c r="O1729" s="11"/>
      <c r="P1729" s="11"/>
      <c r="Q1729" s="11"/>
      <c r="R1729" s="11"/>
      <c r="S1729" s="11"/>
      <c r="T1729" s="21"/>
      <c r="U1729" s="11"/>
      <c r="V1729" s="11"/>
      <c r="W1729" s="11"/>
      <c r="X1729" s="21"/>
      <c r="Y1729" s="11"/>
      <c r="AA1729" s="11"/>
      <c r="AB1729" s="11"/>
      <c r="AC1729" s="11"/>
      <c r="AD1729" s="21"/>
      <c r="AF1729" s="11"/>
      <c r="AI1729" s="11"/>
      <c r="AJ1729" s="11"/>
      <c r="AK1729" s="11"/>
      <c r="AL1729" s="21"/>
      <c r="AN1729" s="11"/>
      <c r="AQ1729" s="11"/>
      <c r="AR1729" s="11"/>
      <c r="AS1729" s="11"/>
      <c r="AT1729" s="21"/>
    </row>
    <row r="1730" spans="9:46" x14ac:dyDescent="0.35">
      <c r="I1730" s="11"/>
      <c r="K1730" s="11"/>
      <c r="L1730" s="11"/>
      <c r="M1730" s="11"/>
      <c r="N1730" s="21"/>
      <c r="O1730" s="11"/>
      <c r="P1730" s="11"/>
      <c r="Q1730" s="11"/>
      <c r="R1730" s="11"/>
      <c r="S1730" s="11"/>
      <c r="T1730" s="21"/>
      <c r="U1730" s="11"/>
      <c r="V1730" s="11"/>
      <c r="W1730" s="11"/>
      <c r="X1730" s="21"/>
      <c r="Y1730" s="11"/>
      <c r="AA1730" s="11"/>
      <c r="AB1730" s="11"/>
      <c r="AC1730" s="11"/>
      <c r="AD1730" s="21"/>
      <c r="AF1730" s="11"/>
      <c r="AI1730" s="11"/>
      <c r="AJ1730" s="11"/>
      <c r="AK1730" s="11"/>
      <c r="AL1730" s="21"/>
      <c r="AN1730" s="11"/>
      <c r="AQ1730" s="11"/>
      <c r="AR1730" s="11"/>
      <c r="AS1730" s="11"/>
      <c r="AT1730" s="21"/>
    </row>
    <row r="1731" spans="9:46" x14ac:dyDescent="0.35">
      <c r="I1731" s="11"/>
      <c r="K1731" s="11"/>
      <c r="L1731" s="11"/>
      <c r="M1731" s="11"/>
      <c r="N1731" s="21"/>
      <c r="O1731" s="11"/>
      <c r="P1731" s="11"/>
      <c r="Q1731" s="11"/>
      <c r="R1731" s="11"/>
      <c r="S1731" s="11"/>
      <c r="T1731" s="21"/>
      <c r="U1731" s="11"/>
      <c r="V1731" s="11"/>
      <c r="W1731" s="11"/>
      <c r="X1731" s="21"/>
      <c r="Y1731" s="11"/>
      <c r="AA1731" s="11"/>
      <c r="AB1731" s="11"/>
      <c r="AC1731" s="11"/>
      <c r="AD1731" s="21"/>
      <c r="AF1731" s="11"/>
      <c r="AI1731" s="11"/>
      <c r="AJ1731" s="11"/>
      <c r="AK1731" s="11"/>
      <c r="AL1731" s="21"/>
      <c r="AN1731" s="11"/>
      <c r="AQ1731" s="11"/>
      <c r="AR1731" s="11"/>
      <c r="AS1731" s="11"/>
      <c r="AT1731" s="21"/>
    </row>
    <row r="1732" spans="9:46" x14ac:dyDescent="0.35">
      <c r="I1732" s="11"/>
      <c r="K1732" s="11"/>
      <c r="L1732" s="11"/>
      <c r="M1732" s="11"/>
      <c r="N1732" s="21"/>
      <c r="O1732" s="11"/>
      <c r="P1732" s="11"/>
      <c r="Q1732" s="11"/>
      <c r="R1732" s="11"/>
      <c r="S1732" s="11"/>
      <c r="T1732" s="21"/>
      <c r="U1732" s="11"/>
      <c r="V1732" s="11"/>
      <c r="W1732" s="11"/>
      <c r="X1732" s="21"/>
      <c r="Y1732" s="11"/>
      <c r="AA1732" s="11"/>
      <c r="AB1732" s="11"/>
      <c r="AC1732" s="11"/>
      <c r="AD1732" s="21"/>
      <c r="AF1732" s="11"/>
      <c r="AI1732" s="11"/>
      <c r="AJ1732" s="11"/>
      <c r="AK1732" s="11"/>
      <c r="AL1732" s="21"/>
      <c r="AN1732" s="11"/>
      <c r="AQ1732" s="11"/>
      <c r="AR1732" s="11"/>
      <c r="AS1732" s="11"/>
      <c r="AT1732" s="21"/>
    </row>
    <row r="1733" spans="9:46" x14ac:dyDescent="0.35">
      <c r="I1733" s="11"/>
      <c r="K1733" s="11"/>
      <c r="L1733" s="11"/>
      <c r="M1733" s="11"/>
      <c r="N1733" s="21"/>
      <c r="O1733" s="11"/>
      <c r="P1733" s="11"/>
      <c r="Q1733" s="11"/>
      <c r="R1733" s="11"/>
      <c r="S1733" s="11"/>
      <c r="T1733" s="21"/>
      <c r="U1733" s="11"/>
      <c r="V1733" s="11"/>
      <c r="W1733" s="11"/>
      <c r="X1733" s="21"/>
      <c r="Y1733" s="11"/>
      <c r="AA1733" s="11"/>
      <c r="AB1733" s="11"/>
      <c r="AC1733" s="11"/>
      <c r="AD1733" s="21"/>
      <c r="AF1733" s="11"/>
      <c r="AI1733" s="11"/>
      <c r="AJ1733" s="11"/>
      <c r="AK1733" s="11"/>
      <c r="AL1733" s="21"/>
      <c r="AN1733" s="11"/>
      <c r="AQ1733" s="11"/>
      <c r="AR1733" s="11"/>
      <c r="AS1733" s="11"/>
      <c r="AT1733" s="21"/>
    </row>
    <row r="1734" spans="9:46" x14ac:dyDescent="0.35">
      <c r="I1734" s="11"/>
      <c r="K1734" s="11"/>
      <c r="L1734" s="11"/>
      <c r="M1734" s="11"/>
      <c r="N1734" s="21"/>
      <c r="O1734" s="11"/>
      <c r="P1734" s="11"/>
      <c r="Q1734" s="11"/>
      <c r="R1734" s="11"/>
      <c r="S1734" s="11"/>
      <c r="T1734" s="21"/>
      <c r="U1734" s="11"/>
      <c r="V1734" s="11"/>
      <c r="W1734" s="11"/>
      <c r="X1734" s="21"/>
      <c r="Y1734" s="11"/>
      <c r="AA1734" s="11"/>
      <c r="AB1734" s="11"/>
      <c r="AC1734" s="11"/>
      <c r="AD1734" s="21"/>
      <c r="AF1734" s="11"/>
      <c r="AI1734" s="11"/>
      <c r="AJ1734" s="11"/>
      <c r="AK1734" s="11"/>
      <c r="AL1734" s="21"/>
      <c r="AN1734" s="11"/>
      <c r="AQ1734" s="11"/>
      <c r="AR1734" s="11"/>
      <c r="AS1734" s="11"/>
      <c r="AT1734" s="21"/>
    </row>
    <row r="1735" spans="9:46" x14ac:dyDescent="0.35">
      <c r="I1735" s="11"/>
      <c r="K1735" s="11"/>
      <c r="L1735" s="11"/>
      <c r="M1735" s="11"/>
      <c r="N1735" s="21"/>
      <c r="O1735" s="11"/>
      <c r="P1735" s="11"/>
      <c r="Q1735" s="11"/>
      <c r="R1735" s="11"/>
      <c r="S1735" s="11"/>
      <c r="T1735" s="21"/>
      <c r="U1735" s="11"/>
      <c r="V1735" s="11"/>
      <c r="W1735" s="11"/>
      <c r="X1735" s="21"/>
      <c r="Y1735" s="11"/>
      <c r="AA1735" s="11"/>
      <c r="AB1735" s="11"/>
      <c r="AC1735" s="11"/>
      <c r="AD1735" s="21"/>
      <c r="AF1735" s="11"/>
      <c r="AI1735" s="11"/>
      <c r="AJ1735" s="11"/>
      <c r="AK1735" s="11"/>
      <c r="AL1735" s="21"/>
      <c r="AN1735" s="11"/>
      <c r="AQ1735" s="11"/>
      <c r="AR1735" s="11"/>
      <c r="AS1735" s="11"/>
      <c r="AT1735" s="21"/>
    </row>
    <row r="1736" spans="9:46" x14ac:dyDescent="0.35">
      <c r="I1736" s="11"/>
      <c r="K1736" s="11"/>
      <c r="L1736" s="11"/>
      <c r="M1736" s="11"/>
      <c r="N1736" s="21"/>
      <c r="O1736" s="11"/>
      <c r="P1736" s="11"/>
      <c r="Q1736" s="11"/>
      <c r="R1736" s="11"/>
      <c r="S1736" s="11"/>
      <c r="T1736" s="21"/>
      <c r="U1736" s="11"/>
      <c r="V1736" s="11"/>
      <c r="W1736" s="11"/>
      <c r="X1736" s="21"/>
      <c r="Y1736" s="11"/>
      <c r="AA1736" s="11"/>
      <c r="AB1736" s="11"/>
      <c r="AC1736" s="11"/>
      <c r="AD1736" s="21"/>
      <c r="AF1736" s="11"/>
      <c r="AI1736" s="11"/>
      <c r="AJ1736" s="11"/>
      <c r="AK1736" s="11"/>
      <c r="AL1736" s="21"/>
      <c r="AN1736" s="11"/>
      <c r="AQ1736" s="11"/>
      <c r="AR1736" s="11"/>
      <c r="AS1736" s="11"/>
      <c r="AT1736" s="21"/>
    </row>
    <row r="1737" spans="9:46" x14ac:dyDescent="0.35">
      <c r="I1737" s="11"/>
      <c r="K1737" s="11"/>
      <c r="L1737" s="11"/>
      <c r="M1737" s="11"/>
      <c r="N1737" s="21"/>
      <c r="O1737" s="11"/>
      <c r="P1737" s="11"/>
      <c r="Q1737" s="11"/>
      <c r="R1737" s="11"/>
      <c r="S1737" s="11"/>
      <c r="T1737" s="21"/>
      <c r="U1737" s="11"/>
      <c r="V1737" s="11"/>
      <c r="W1737" s="11"/>
      <c r="X1737" s="21"/>
      <c r="Y1737" s="11"/>
      <c r="AA1737" s="11"/>
      <c r="AB1737" s="11"/>
      <c r="AC1737" s="11"/>
      <c r="AD1737" s="21"/>
      <c r="AF1737" s="11"/>
      <c r="AI1737" s="11"/>
      <c r="AJ1737" s="11"/>
      <c r="AK1737" s="11"/>
      <c r="AL1737" s="21"/>
      <c r="AN1737" s="11"/>
      <c r="AQ1737" s="11"/>
      <c r="AR1737" s="11"/>
      <c r="AS1737" s="11"/>
      <c r="AT1737" s="21"/>
    </row>
    <row r="1738" spans="9:46" x14ac:dyDescent="0.35">
      <c r="I1738" s="11"/>
      <c r="K1738" s="11"/>
      <c r="L1738" s="11"/>
      <c r="M1738" s="11"/>
      <c r="N1738" s="21"/>
      <c r="O1738" s="11"/>
      <c r="P1738" s="11"/>
      <c r="Q1738" s="11"/>
      <c r="R1738" s="11"/>
      <c r="S1738" s="11"/>
      <c r="T1738" s="21"/>
      <c r="U1738" s="11"/>
      <c r="V1738" s="11"/>
      <c r="W1738" s="11"/>
      <c r="X1738" s="21"/>
      <c r="Y1738" s="11"/>
      <c r="AA1738" s="11"/>
      <c r="AB1738" s="11"/>
      <c r="AC1738" s="11"/>
      <c r="AD1738" s="21"/>
      <c r="AF1738" s="11"/>
      <c r="AI1738" s="11"/>
      <c r="AJ1738" s="11"/>
      <c r="AK1738" s="11"/>
      <c r="AL1738" s="21"/>
      <c r="AN1738" s="11"/>
      <c r="AQ1738" s="11"/>
      <c r="AR1738" s="11"/>
      <c r="AS1738" s="11"/>
      <c r="AT1738" s="21"/>
    </row>
    <row r="1739" spans="9:46" x14ac:dyDescent="0.35">
      <c r="I1739" s="11"/>
      <c r="K1739" s="11"/>
      <c r="L1739" s="11"/>
      <c r="M1739" s="11"/>
      <c r="N1739" s="21"/>
      <c r="O1739" s="11"/>
      <c r="P1739" s="11"/>
      <c r="Q1739" s="11"/>
      <c r="R1739" s="11"/>
      <c r="S1739" s="11"/>
      <c r="T1739" s="21"/>
      <c r="U1739" s="11"/>
      <c r="V1739" s="11"/>
      <c r="W1739" s="11"/>
      <c r="X1739" s="21"/>
      <c r="Y1739" s="11"/>
      <c r="AA1739" s="11"/>
      <c r="AB1739" s="11"/>
      <c r="AC1739" s="11"/>
      <c r="AD1739" s="21"/>
      <c r="AF1739" s="11"/>
      <c r="AI1739" s="11"/>
      <c r="AJ1739" s="11"/>
      <c r="AK1739" s="11"/>
      <c r="AL1739" s="21"/>
      <c r="AN1739" s="11"/>
      <c r="AQ1739" s="11"/>
      <c r="AR1739" s="11"/>
      <c r="AS1739" s="11"/>
      <c r="AT1739" s="21"/>
    </row>
    <row r="1740" spans="9:46" x14ac:dyDescent="0.35">
      <c r="I1740" s="11"/>
      <c r="K1740" s="11"/>
      <c r="L1740" s="11"/>
      <c r="M1740" s="11"/>
      <c r="N1740" s="21"/>
      <c r="O1740" s="11"/>
      <c r="P1740" s="11"/>
      <c r="Q1740" s="11"/>
      <c r="R1740" s="11"/>
      <c r="S1740" s="11"/>
      <c r="T1740" s="21"/>
      <c r="U1740" s="11"/>
      <c r="V1740" s="11"/>
      <c r="W1740" s="11"/>
      <c r="X1740" s="21"/>
      <c r="Y1740" s="11"/>
      <c r="AA1740" s="11"/>
      <c r="AB1740" s="11"/>
      <c r="AC1740" s="11"/>
      <c r="AD1740" s="21"/>
      <c r="AF1740" s="11"/>
      <c r="AI1740" s="11"/>
      <c r="AJ1740" s="11"/>
      <c r="AK1740" s="11"/>
      <c r="AL1740" s="21"/>
      <c r="AN1740" s="11"/>
      <c r="AQ1740" s="11"/>
      <c r="AR1740" s="11"/>
      <c r="AS1740" s="11"/>
      <c r="AT1740" s="21"/>
    </row>
    <row r="1741" spans="9:46" x14ac:dyDescent="0.35">
      <c r="I1741" s="11"/>
      <c r="K1741" s="11"/>
      <c r="L1741" s="11"/>
      <c r="M1741" s="11"/>
      <c r="N1741" s="21"/>
      <c r="O1741" s="11"/>
      <c r="P1741" s="11"/>
      <c r="Q1741" s="11"/>
      <c r="R1741" s="11"/>
      <c r="S1741" s="11"/>
      <c r="T1741" s="21"/>
      <c r="U1741" s="11"/>
      <c r="V1741" s="11"/>
      <c r="W1741" s="11"/>
      <c r="X1741" s="21"/>
      <c r="Y1741" s="11"/>
      <c r="AA1741" s="11"/>
      <c r="AB1741" s="11"/>
      <c r="AC1741" s="11"/>
      <c r="AD1741" s="21"/>
      <c r="AF1741" s="11"/>
      <c r="AI1741" s="11"/>
      <c r="AJ1741" s="11"/>
      <c r="AK1741" s="11"/>
      <c r="AL1741" s="21"/>
      <c r="AN1741" s="11"/>
      <c r="AQ1741" s="11"/>
      <c r="AR1741" s="11"/>
      <c r="AS1741" s="11"/>
      <c r="AT1741" s="21"/>
    </row>
    <row r="1742" spans="9:46" x14ac:dyDescent="0.35">
      <c r="I1742" s="11"/>
      <c r="K1742" s="11"/>
      <c r="L1742" s="11"/>
      <c r="M1742" s="11"/>
      <c r="N1742" s="21"/>
      <c r="O1742" s="11"/>
      <c r="P1742" s="11"/>
      <c r="Q1742" s="11"/>
      <c r="R1742" s="11"/>
      <c r="S1742" s="11"/>
      <c r="T1742" s="21"/>
      <c r="U1742" s="11"/>
      <c r="V1742" s="11"/>
      <c r="W1742" s="11"/>
      <c r="X1742" s="21"/>
      <c r="Y1742" s="11"/>
      <c r="AA1742" s="11"/>
      <c r="AB1742" s="11"/>
      <c r="AC1742" s="11"/>
      <c r="AD1742" s="21"/>
      <c r="AF1742" s="11"/>
      <c r="AI1742" s="11"/>
      <c r="AJ1742" s="11"/>
      <c r="AK1742" s="11"/>
      <c r="AL1742" s="21"/>
      <c r="AN1742" s="11"/>
      <c r="AQ1742" s="11"/>
      <c r="AR1742" s="11"/>
      <c r="AS1742" s="11"/>
      <c r="AT1742" s="21"/>
    </row>
    <row r="1743" spans="9:46" x14ac:dyDescent="0.35">
      <c r="I1743" s="11"/>
      <c r="K1743" s="11"/>
      <c r="L1743" s="11"/>
      <c r="M1743" s="11"/>
      <c r="N1743" s="21"/>
      <c r="O1743" s="11"/>
      <c r="P1743" s="11"/>
      <c r="Q1743" s="11"/>
      <c r="R1743" s="11"/>
      <c r="S1743" s="11"/>
      <c r="T1743" s="21"/>
      <c r="U1743" s="11"/>
      <c r="V1743" s="11"/>
      <c r="W1743" s="11"/>
      <c r="X1743" s="21"/>
      <c r="Y1743" s="11"/>
      <c r="AA1743" s="11"/>
      <c r="AB1743" s="11"/>
      <c r="AC1743" s="11"/>
      <c r="AD1743" s="21"/>
      <c r="AF1743" s="11"/>
      <c r="AI1743" s="11"/>
      <c r="AJ1743" s="11"/>
      <c r="AK1743" s="11"/>
      <c r="AL1743" s="21"/>
      <c r="AN1743" s="11"/>
      <c r="AQ1743" s="11"/>
      <c r="AR1743" s="11"/>
      <c r="AS1743" s="11"/>
      <c r="AT1743" s="21"/>
    </row>
    <row r="1744" spans="9:46" x14ac:dyDescent="0.35">
      <c r="I1744" s="11"/>
      <c r="K1744" s="11"/>
      <c r="L1744" s="11"/>
      <c r="M1744" s="11"/>
      <c r="N1744" s="21"/>
      <c r="O1744" s="11"/>
      <c r="P1744" s="11"/>
      <c r="Q1744" s="11"/>
      <c r="R1744" s="11"/>
      <c r="S1744" s="11"/>
      <c r="T1744" s="21"/>
      <c r="U1744" s="11"/>
      <c r="V1744" s="11"/>
      <c r="W1744" s="11"/>
      <c r="X1744" s="21"/>
      <c r="Y1744" s="11"/>
      <c r="AA1744" s="11"/>
      <c r="AB1744" s="11"/>
      <c r="AC1744" s="11"/>
      <c r="AD1744" s="21"/>
      <c r="AF1744" s="11"/>
      <c r="AI1744" s="11"/>
      <c r="AJ1744" s="11"/>
      <c r="AK1744" s="11"/>
      <c r="AL1744" s="21"/>
      <c r="AN1744" s="11"/>
      <c r="AQ1744" s="11"/>
      <c r="AR1744" s="11"/>
      <c r="AS1744" s="11"/>
      <c r="AT1744" s="21"/>
    </row>
    <row r="1745" spans="9:46" x14ac:dyDescent="0.35">
      <c r="I1745" s="11"/>
      <c r="K1745" s="11"/>
      <c r="L1745" s="11"/>
      <c r="M1745" s="11"/>
      <c r="N1745" s="21"/>
      <c r="O1745" s="11"/>
      <c r="P1745" s="11"/>
      <c r="Q1745" s="11"/>
      <c r="R1745" s="11"/>
      <c r="S1745" s="11"/>
      <c r="T1745" s="21"/>
      <c r="U1745" s="11"/>
      <c r="V1745" s="11"/>
      <c r="W1745" s="11"/>
      <c r="X1745" s="21"/>
      <c r="Y1745" s="11"/>
      <c r="AA1745" s="11"/>
      <c r="AB1745" s="11"/>
      <c r="AC1745" s="11"/>
      <c r="AD1745" s="21"/>
      <c r="AF1745" s="11"/>
      <c r="AI1745" s="11"/>
      <c r="AJ1745" s="11"/>
      <c r="AK1745" s="11"/>
      <c r="AL1745" s="21"/>
      <c r="AN1745" s="11"/>
      <c r="AQ1745" s="11"/>
      <c r="AR1745" s="11"/>
      <c r="AS1745" s="11"/>
      <c r="AT1745" s="21"/>
    </row>
    <row r="1746" spans="9:46" x14ac:dyDescent="0.35">
      <c r="I1746" s="11"/>
      <c r="K1746" s="11"/>
      <c r="L1746" s="11"/>
      <c r="M1746" s="11"/>
      <c r="N1746" s="21"/>
      <c r="O1746" s="11"/>
      <c r="P1746" s="11"/>
      <c r="Q1746" s="11"/>
      <c r="R1746" s="11"/>
      <c r="S1746" s="11"/>
      <c r="T1746" s="21"/>
      <c r="U1746" s="11"/>
      <c r="V1746" s="11"/>
      <c r="W1746" s="11"/>
      <c r="X1746" s="21"/>
      <c r="Y1746" s="11"/>
      <c r="AA1746" s="11"/>
      <c r="AB1746" s="11"/>
      <c r="AC1746" s="11"/>
      <c r="AD1746" s="21"/>
      <c r="AF1746" s="11"/>
      <c r="AI1746" s="11"/>
      <c r="AJ1746" s="11"/>
      <c r="AK1746" s="11"/>
      <c r="AL1746" s="21"/>
      <c r="AN1746" s="11"/>
      <c r="AQ1746" s="11"/>
      <c r="AR1746" s="11"/>
      <c r="AS1746" s="11"/>
      <c r="AT1746" s="21"/>
    </row>
    <row r="1747" spans="9:46" x14ac:dyDescent="0.35">
      <c r="I1747" s="11"/>
      <c r="K1747" s="11"/>
      <c r="L1747" s="11"/>
      <c r="M1747" s="11"/>
      <c r="N1747" s="21"/>
      <c r="O1747" s="11"/>
      <c r="P1747" s="11"/>
      <c r="Q1747" s="11"/>
      <c r="R1747" s="11"/>
      <c r="S1747" s="11"/>
      <c r="T1747" s="21"/>
      <c r="U1747" s="11"/>
      <c r="V1747" s="11"/>
      <c r="W1747" s="11"/>
      <c r="X1747" s="21"/>
      <c r="Y1747" s="11"/>
      <c r="AA1747" s="11"/>
      <c r="AB1747" s="11"/>
      <c r="AC1747" s="11"/>
      <c r="AD1747" s="21"/>
      <c r="AF1747" s="11"/>
      <c r="AI1747" s="11"/>
      <c r="AJ1747" s="11"/>
      <c r="AK1747" s="11"/>
      <c r="AL1747" s="21"/>
      <c r="AN1747" s="11"/>
      <c r="AQ1747" s="11"/>
      <c r="AR1747" s="11"/>
      <c r="AS1747" s="11"/>
      <c r="AT1747" s="21"/>
    </row>
    <row r="1748" spans="9:46" x14ac:dyDescent="0.35">
      <c r="I1748" s="11"/>
      <c r="K1748" s="11"/>
      <c r="L1748" s="11"/>
      <c r="M1748" s="11"/>
      <c r="N1748" s="21"/>
      <c r="O1748" s="11"/>
      <c r="P1748" s="11"/>
      <c r="Q1748" s="11"/>
      <c r="R1748" s="11"/>
      <c r="S1748" s="11"/>
      <c r="T1748" s="21"/>
      <c r="U1748" s="11"/>
      <c r="V1748" s="11"/>
      <c r="W1748" s="11"/>
      <c r="X1748" s="21"/>
      <c r="Y1748" s="11"/>
      <c r="AA1748" s="11"/>
      <c r="AB1748" s="11"/>
      <c r="AC1748" s="11"/>
      <c r="AD1748" s="21"/>
      <c r="AF1748" s="11"/>
      <c r="AI1748" s="11"/>
      <c r="AJ1748" s="11"/>
      <c r="AK1748" s="11"/>
      <c r="AL1748" s="21"/>
      <c r="AN1748" s="11"/>
      <c r="AQ1748" s="11"/>
      <c r="AR1748" s="11"/>
      <c r="AS1748" s="11"/>
      <c r="AT1748" s="21"/>
    </row>
    <row r="1749" spans="9:46" x14ac:dyDescent="0.35">
      <c r="I1749" s="11"/>
      <c r="K1749" s="11"/>
      <c r="L1749" s="11"/>
      <c r="M1749" s="11"/>
      <c r="N1749" s="21"/>
      <c r="O1749" s="11"/>
      <c r="P1749" s="11"/>
      <c r="Q1749" s="11"/>
      <c r="R1749" s="11"/>
      <c r="S1749" s="11"/>
      <c r="T1749" s="21"/>
      <c r="U1749" s="11"/>
      <c r="V1749" s="11"/>
      <c r="W1749" s="11"/>
      <c r="X1749" s="21"/>
      <c r="Y1749" s="11"/>
      <c r="AA1749" s="11"/>
      <c r="AB1749" s="11"/>
      <c r="AC1749" s="11"/>
      <c r="AD1749" s="21"/>
      <c r="AF1749" s="11"/>
      <c r="AI1749" s="11"/>
      <c r="AJ1749" s="11"/>
      <c r="AK1749" s="11"/>
      <c r="AL1749" s="21"/>
      <c r="AN1749" s="11"/>
      <c r="AQ1749" s="11"/>
      <c r="AR1749" s="11"/>
      <c r="AS1749" s="11"/>
      <c r="AT1749" s="21"/>
    </row>
    <row r="1750" spans="9:46" x14ac:dyDescent="0.35">
      <c r="I1750" s="11"/>
      <c r="K1750" s="11"/>
      <c r="L1750" s="11"/>
      <c r="M1750" s="11"/>
      <c r="N1750" s="21"/>
      <c r="O1750" s="11"/>
      <c r="P1750" s="11"/>
      <c r="Q1750" s="11"/>
      <c r="R1750" s="11"/>
      <c r="S1750" s="11"/>
      <c r="T1750" s="21"/>
      <c r="U1750" s="11"/>
      <c r="V1750" s="11"/>
      <c r="W1750" s="11"/>
      <c r="X1750" s="21"/>
      <c r="Y1750" s="11"/>
      <c r="AA1750" s="11"/>
      <c r="AB1750" s="11"/>
      <c r="AC1750" s="11"/>
      <c r="AD1750" s="21"/>
      <c r="AF1750" s="11"/>
      <c r="AI1750" s="11"/>
      <c r="AJ1750" s="11"/>
      <c r="AK1750" s="11"/>
      <c r="AL1750" s="21"/>
      <c r="AN1750" s="11"/>
      <c r="AQ1750" s="11"/>
      <c r="AR1750" s="11"/>
      <c r="AS1750" s="11"/>
      <c r="AT1750" s="21"/>
    </row>
    <row r="1751" spans="9:46" x14ac:dyDescent="0.35">
      <c r="I1751" s="11"/>
      <c r="K1751" s="11"/>
      <c r="L1751" s="11"/>
      <c r="M1751" s="11"/>
      <c r="N1751" s="21"/>
      <c r="O1751" s="11"/>
      <c r="P1751" s="11"/>
      <c r="Q1751" s="11"/>
      <c r="R1751" s="11"/>
      <c r="S1751" s="11"/>
      <c r="T1751" s="21"/>
      <c r="U1751" s="11"/>
      <c r="V1751" s="11"/>
      <c r="W1751" s="11"/>
      <c r="X1751" s="21"/>
      <c r="Y1751" s="11"/>
      <c r="AA1751" s="11"/>
      <c r="AB1751" s="11"/>
      <c r="AC1751" s="11"/>
      <c r="AD1751" s="21"/>
      <c r="AF1751" s="11"/>
      <c r="AI1751" s="11"/>
      <c r="AJ1751" s="11"/>
      <c r="AK1751" s="11"/>
      <c r="AL1751" s="21"/>
      <c r="AN1751" s="11"/>
      <c r="AQ1751" s="11"/>
      <c r="AR1751" s="11"/>
      <c r="AS1751" s="11"/>
      <c r="AT1751" s="21"/>
    </row>
    <row r="1752" spans="9:46" x14ac:dyDescent="0.35">
      <c r="I1752" s="11"/>
      <c r="K1752" s="11"/>
      <c r="L1752" s="11"/>
      <c r="M1752" s="11"/>
      <c r="N1752" s="21"/>
      <c r="O1752" s="11"/>
      <c r="P1752" s="11"/>
      <c r="Q1752" s="11"/>
      <c r="R1752" s="11"/>
      <c r="S1752" s="11"/>
      <c r="T1752" s="21"/>
      <c r="U1752" s="11"/>
      <c r="V1752" s="11"/>
      <c r="W1752" s="11"/>
      <c r="X1752" s="21"/>
      <c r="Y1752" s="11"/>
      <c r="AA1752" s="11"/>
      <c r="AB1752" s="11"/>
      <c r="AC1752" s="11"/>
      <c r="AD1752" s="21"/>
      <c r="AF1752" s="11"/>
      <c r="AI1752" s="11"/>
      <c r="AJ1752" s="11"/>
      <c r="AK1752" s="11"/>
      <c r="AL1752" s="21"/>
      <c r="AN1752" s="11"/>
      <c r="AQ1752" s="11"/>
      <c r="AR1752" s="11"/>
      <c r="AS1752" s="11"/>
      <c r="AT1752" s="21"/>
    </row>
    <row r="1753" spans="9:46" x14ac:dyDescent="0.35">
      <c r="I1753" s="11"/>
      <c r="K1753" s="11"/>
      <c r="L1753" s="11"/>
      <c r="M1753" s="11"/>
      <c r="N1753" s="21"/>
      <c r="O1753" s="11"/>
      <c r="P1753" s="11"/>
      <c r="Q1753" s="11"/>
      <c r="R1753" s="11"/>
      <c r="S1753" s="11"/>
      <c r="T1753" s="21"/>
      <c r="U1753" s="11"/>
      <c r="V1753" s="11"/>
      <c r="W1753" s="11"/>
      <c r="X1753" s="21"/>
      <c r="Y1753" s="11"/>
      <c r="AA1753" s="11"/>
      <c r="AB1753" s="11"/>
      <c r="AC1753" s="11"/>
      <c r="AD1753" s="21"/>
      <c r="AF1753" s="11"/>
      <c r="AI1753" s="11"/>
      <c r="AJ1753" s="11"/>
      <c r="AK1753" s="11"/>
      <c r="AL1753" s="21"/>
      <c r="AN1753" s="11"/>
      <c r="AQ1753" s="11"/>
      <c r="AR1753" s="11"/>
      <c r="AS1753" s="11"/>
      <c r="AT1753" s="21"/>
    </row>
    <row r="1754" spans="9:46" x14ac:dyDescent="0.35">
      <c r="I1754" s="11"/>
      <c r="K1754" s="11"/>
      <c r="L1754" s="11"/>
      <c r="M1754" s="11"/>
      <c r="N1754" s="21"/>
      <c r="O1754" s="11"/>
      <c r="P1754" s="11"/>
      <c r="Q1754" s="11"/>
      <c r="R1754" s="11"/>
      <c r="S1754" s="11"/>
      <c r="T1754" s="21"/>
      <c r="U1754" s="11"/>
      <c r="V1754" s="11"/>
      <c r="W1754" s="11"/>
      <c r="X1754" s="21"/>
      <c r="Y1754" s="11"/>
      <c r="AA1754" s="11"/>
      <c r="AB1754" s="11"/>
      <c r="AC1754" s="11"/>
      <c r="AD1754" s="21"/>
      <c r="AF1754" s="11"/>
      <c r="AI1754" s="11"/>
      <c r="AJ1754" s="11"/>
      <c r="AK1754" s="11"/>
      <c r="AL1754" s="21"/>
      <c r="AN1754" s="11"/>
      <c r="AQ1754" s="11"/>
      <c r="AR1754" s="11"/>
      <c r="AS1754" s="11"/>
      <c r="AT1754" s="21"/>
    </row>
    <row r="1755" spans="9:46" x14ac:dyDescent="0.35">
      <c r="I1755" s="11"/>
      <c r="K1755" s="11"/>
      <c r="L1755" s="11"/>
      <c r="M1755" s="11"/>
      <c r="N1755" s="21"/>
      <c r="O1755" s="11"/>
      <c r="P1755" s="11"/>
      <c r="Q1755" s="11"/>
      <c r="R1755" s="11"/>
      <c r="S1755" s="11"/>
      <c r="T1755" s="21"/>
      <c r="U1755" s="11"/>
      <c r="V1755" s="11"/>
      <c r="W1755" s="11"/>
      <c r="X1755" s="21"/>
      <c r="Y1755" s="11"/>
      <c r="AA1755" s="11"/>
      <c r="AB1755" s="11"/>
      <c r="AC1755" s="11"/>
      <c r="AD1755" s="21"/>
      <c r="AF1755" s="11"/>
      <c r="AI1755" s="11"/>
      <c r="AJ1755" s="11"/>
      <c r="AK1755" s="11"/>
      <c r="AL1755" s="21"/>
      <c r="AN1755" s="11"/>
      <c r="AQ1755" s="11"/>
      <c r="AR1755" s="11"/>
      <c r="AS1755" s="11"/>
      <c r="AT1755" s="21"/>
    </row>
    <row r="1756" spans="9:46" x14ac:dyDescent="0.35">
      <c r="I1756" s="11"/>
      <c r="K1756" s="11"/>
      <c r="L1756" s="11"/>
      <c r="M1756" s="11"/>
      <c r="N1756" s="21"/>
      <c r="O1756" s="11"/>
      <c r="P1756" s="11"/>
      <c r="Q1756" s="11"/>
      <c r="R1756" s="11"/>
      <c r="S1756" s="11"/>
      <c r="T1756" s="21"/>
      <c r="U1756" s="11"/>
      <c r="V1756" s="11"/>
      <c r="W1756" s="11"/>
      <c r="X1756" s="21"/>
      <c r="Y1756" s="11"/>
      <c r="AA1756" s="11"/>
      <c r="AB1756" s="11"/>
      <c r="AC1756" s="11"/>
      <c r="AD1756" s="21"/>
      <c r="AF1756" s="11"/>
      <c r="AI1756" s="11"/>
      <c r="AJ1756" s="11"/>
      <c r="AK1756" s="11"/>
      <c r="AL1756" s="21"/>
      <c r="AN1756" s="11"/>
      <c r="AQ1756" s="11"/>
      <c r="AR1756" s="11"/>
      <c r="AS1756" s="11"/>
      <c r="AT1756" s="21"/>
    </row>
    <row r="1757" spans="9:46" x14ac:dyDescent="0.35">
      <c r="I1757" s="11"/>
      <c r="K1757" s="11"/>
      <c r="L1757" s="11"/>
      <c r="M1757" s="11"/>
      <c r="N1757" s="21"/>
      <c r="O1757" s="11"/>
      <c r="P1757" s="11"/>
      <c r="Q1757" s="11"/>
      <c r="R1757" s="11"/>
      <c r="S1757" s="11"/>
      <c r="T1757" s="21"/>
      <c r="U1757" s="11"/>
      <c r="V1757" s="11"/>
      <c r="W1757" s="11"/>
      <c r="X1757" s="21"/>
      <c r="Y1757" s="11"/>
      <c r="AA1757" s="11"/>
      <c r="AB1757" s="11"/>
      <c r="AC1757" s="11"/>
      <c r="AD1757" s="21"/>
      <c r="AF1757" s="11"/>
      <c r="AI1757" s="11"/>
      <c r="AJ1757" s="11"/>
      <c r="AK1757" s="11"/>
      <c r="AL1757" s="21"/>
      <c r="AN1757" s="11"/>
      <c r="AQ1757" s="11"/>
      <c r="AR1757" s="11"/>
      <c r="AS1757" s="11"/>
      <c r="AT1757" s="21"/>
    </row>
    <row r="1758" spans="9:46" x14ac:dyDescent="0.35">
      <c r="I1758" s="11"/>
      <c r="K1758" s="11"/>
      <c r="L1758" s="11"/>
      <c r="M1758" s="11"/>
      <c r="N1758" s="21"/>
      <c r="O1758" s="11"/>
      <c r="P1758" s="11"/>
      <c r="Q1758" s="11"/>
      <c r="R1758" s="11"/>
      <c r="S1758" s="11"/>
      <c r="T1758" s="21"/>
      <c r="U1758" s="11"/>
      <c r="V1758" s="11"/>
      <c r="W1758" s="11"/>
      <c r="X1758" s="21"/>
      <c r="Y1758" s="11"/>
      <c r="AA1758" s="11"/>
      <c r="AB1758" s="11"/>
      <c r="AC1758" s="11"/>
      <c r="AD1758" s="21"/>
      <c r="AF1758" s="11"/>
      <c r="AI1758" s="11"/>
      <c r="AJ1758" s="11"/>
      <c r="AK1758" s="11"/>
      <c r="AL1758" s="21"/>
      <c r="AN1758" s="11"/>
      <c r="AQ1758" s="11"/>
      <c r="AR1758" s="11"/>
      <c r="AS1758" s="11"/>
      <c r="AT1758" s="21"/>
    </row>
    <row r="1759" spans="9:46" x14ac:dyDescent="0.35">
      <c r="I1759" s="11"/>
      <c r="K1759" s="11"/>
      <c r="L1759" s="11"/>
      <c r="M1759" s="11"/>
      <c r="N1759" s="21"/>
      <c r="O1759" s="11"/>
      <c r="P1759" s="11"/>
      <c r="Q1759" s="11"/>
      <c r="R1759" s="11"/>
      <c r="S1759" s="11"/>
      <c r="T1759" s="21"/>
      <c r="U1759" s="11"/>
      <c r="V1759" s="11"/>
      <c r="W1759" s="11"/>
      <c r="X1759" s="21"/>
      <c r="Y1759" s="11"/>
      <c r="AA1759" s="11"/>
      <c r="AB1759" s="11"/>
      <c r="AC1759" s="11"/>
      <c r="AD1759" s="21"/>
      <c r="AF1759" s="11"/>
      <c r="AI1759" s="11"/>
      <c r="AJ1759" s="11"/>
      <c r="AK1759" s="11"/>
      <c r="AL1759" s="21"/>
      <c r="AN1759" s="11"/>
      <c r="AQ1759" s="11"/>
      <c r="AR1759" s="11"/>
      <c r="AS1759" s="11"/>
      <c r="AT1759" s="21"/>
    </row>
    <row r="1760" spans="9:46" x14ac:dyDescent="0.35">
      <c r="I1760" s="11"/>
      <c r="K1760" s="11"/>
      <c r="L1760" s="11"/>
      <c r="M1760" s="11"/>
      <c r="N1760" s="21"/>
      <c r="O1760" s="11"/>
      <c r="P1760" s="11"/>
      <c r="Q1760" s="11"/>
      <c r="R1760" s="11"/>
      <c r="S1760" s="11"/>
      <c r="T1760" s="21"/>
      <c r="U1760" s="11"/>
      <c r="V1760" s="11"/>
      <c r="W1760" s="11"/>
      <c r="X1760" s="21"/>
      <c r="Y1760" s="11"/>
      <c r="AA1760" s="11"/>
      <c r="AB1760" s="11"/>
      <c r="AC1760" s="11"/>
      <c r="AD1760" s="21"/>
      <c r="AF1760" s="11"/>
      <c r="AI1760" s="11"/>
      <c r="AJ1760" s="11"/>
      <c r="AK1760" s="11"/>
      <c r="AL1760" s="21"/>
      <c r="AN1760" s="11"/>
      <c r="AQ1760" s="11"/>
      <c r="AR1760" s="11"/>
      <c r="AS1760" s="11"/>
      <c r="AT1760" s="21"/>
    </row>
    <row r="1761" spans="9:46" x14ac:dyDescent="0.35">
      <c r="I1761" s="11"/>
      <c r="K1761" s="11"/>
      <c r="L1761" s="11"/>
      <c r="M1761" s="11"/>
      <c r="N1761" s="21"/>
      <c r="O1761" s="11"/>
      <c r="P1761" s="11"/>
      <c r="Q1761" s="11"/>
      <c r="R1761" s="11"/>
      <c r="S1761" s="11"/>
      <c r="T1761" s="21"/>
      <c r="U1761" s="11"/>
      <c r="V1761" s="11"/>
      <c r="W1761" s="11"/>
      <c r="X1761" s="21"/>
      <c r="Y1761" s="11"/>
      <c r="AA1761" s="11"/>
      <c r="AB1761" s="11"/>
      <c r="AC1761" s="11"/>
      <c r="AD1761" s="21"/>
      <c r="AF1761" s="11"/>
      <c r="AI1761" s="11"/>
      <c r="AJ1761" s="11"/>
      <c r="AK1761" s="11"/>
      <c r="AL1761" s="21"/>
      <c r="AN1761" s="11"/>
      <c r="AQ1761" s="11"/>
      <c r="AR1761" s="11"/>
      <c r="AS1761" s="11"/>
      <c r="AT1761" s="21"/>
    </row>
    <row r="1762" spans="9:46" x14ac:dyDescent="0.35">
      <c r="I1762" s="11"/>
      <c r="K1762" s="11"/>
      <c r="L1762" s="11"/>
      <c r="M1762" s="11"/>
      <c r="N1762" s="21"/>
      <c r="O1762" s="11"/>
      <c r="P1762" s="11"/>
      <c r="Q1762" s="11"/>
      <c r="R1762" s="11"/>
      <c r="S1762" s="11"/>
      <c r="T1762" s="21"/>
      <c r="U1762" s="11"/>
      <c r="V1762" s="11"/>
      <c r="W1762" s="11"/>
      <c r="X1762" s="21"/>
      <c r="Y1762" s="11"/>
      <c r="AA1762" s="11"/>
      <c r="AB1762" s="11"/>
      <c r="AC1762" s="11"/>
      <c r="AD1762" s="21"/>
      <c r="AF1762" s="11"/>
      <c r="AI1762" s="11"/>
      <c r="AJ1762" s="11"/>
      <c r="AK1762" s="11"/>
      <c r="AL1762" s="21"/>
      <c r="AN1762" s="11"/>
      <c r="AQ1762" s="11"/>
      <c r="AR1762" s="11"/>
      <c r="AS1762" s="11"/>
      <c r="AT1762" s="21"/>
    </row>
    <row r="1763" spans="9:46" x14ac:dyDescent="0.35">
      <c r="I1763" s="11"/>
      <c r="K1763" s="11"/>
      <c r="L1763" s="11"/>
      <c r="M1763" s="11"/>
      <c r="N1763" s="21"/>
      <c r="O1763" s="11"/>
      <c r="P1763" s="11"/>
      <c r="Q1763" s="11"/>
      <c r="R1763" s="11"/>
      <c r="S1763" s="11"/>
      <c r="T1763" s="21"/>
      <c r="U1763" s="11"/>
      <c r="V1763" s="11"/>
      <c r="W1763" s="11"/>
      <c r="X1763" s="21"/>
      <c r="Y1763" s="11"/>
      <c r="AA1763" s="11"/>
      <c r="AB1763" s="11"/>
      <c r="AC1763" s="11"/>
      <c r="AD1763" s="21"/>
      <c r="AF1763" s="11"/>
      <c r="AI1763" s="11"/>
      <c r="AJ1763" s="11"/>
      <c r="AK1763" s="11"/>
      <c r="AL1763" s="21"/>
      <c r="AN1763" s="11"/>
      <c r="AQ1763" s="11"/>
      <c r="AR1763" s="11"/>
      <c r="AS1763" s="11"/>
      <c r="AT1763" s="21"/>
    </row>
    <row r="1764" spans="9:46" x14ac:dyDescent="0.35">
      <c r="I1764" s="11"/>
      <c r="K1764" s="11"/>
      <c r="L1764" s="11"/>
      <c r="M1764" s="11"/>
      <c r="N1764" s="21"/>
      <c r="O1764" s="11"/>
      <c r="P1764" s="11"/>
      <c r="Q1764" s="11"/>
      <c r="R1764" s="11"/>
      <c r="S1764" s="11"/>
      <c r="T1764" s="21"/>
      <c r="U1764" s="11"/>
      <c r="V1764" s="11"/>
      <c r="W1764" s="11"/>
      <c r="X1764" s="21"/>
      <c r="Y1764" s="11"/>
      <c r="AA1764" s="11"/>
      <c r="AB1764" s="11"/>
      <c r="AC1764" s="11"/>
      <c r="AD1764" s="21"/>
      <c r="AF1764" s="11"/>
      <c r="AI1764" s="11"/>
      <c r="AJ1764" s="11"/>
      <c r="AK1764" s="11"/>
      <c r="AL1764" s="21"/>
      <c r="AN1764" s="11"/>
      <c r="AQ1764" s="11"/>
      <c r="AR1764" s="11"/>
      <c r="AS1764" s="11"/>
      <c r="AT1764" s="21"/>
    </row>
    <row r="1765" spans="9:46" x14ac:dyDescent="0.35">
      <c r="I1765" s="11"/>
      <c r="K1765" s="11"/>
      <c r="L1765" s="11"/>
      <c r="M1765" s="11"/>
      <c r="N1765" s="21"/>
      <c r="O1765" s="11"/>
      <c r="P1765" s="11"/>
      <c r="Q1765" s="11"/>
      <c r="R1765" s="11"/>
      <c r="S1765" s="11"/>
      <c r="T1765" s="21"/>
      <c r="U1765" s="11"/>
      <c r="V1765" s="11"/>
      <c r="W1765" s="11"/>
      <c r="X1765" s="21"/>
      <c r="Y1765" s="11"/>
      <c r="AA1765" s="11"/>
      <c r="AB1765" s="11"/>
      <c r="AC1765" s="11"/>
      <c r="AD1765" s="21"/>
      <c r="AF1765" s="11"/>
      <c r="AI1765" s="11"/>
      <c r="AJ1765" s="11"/>
      <c r="AK1765" s="11"/>
      <c r="AL1765" s="21"/>
      <c r="AN1765" s="11"/>
      <c r="AQ1765" s="11"/>
      <c r="AR1765" s="11"/>
      <c r="AS1765" s="11"/>
      <c r="AT1765" s="21"/>
    </row>
    <row r="1766" spans="9:46" x14ac:dyDescent="0.35">
      <c r="I1766" s="11"/>
      <c r="K1766" s="11"/>
      <c r="L1766" s="11"/>
      <c r="M1766" s="11"/>
      <c r="N1766" s="21"/>
      <c r="O1766" s="11"/>
      <c r="P1766" s="11"/>
      <c r="Q1766" s="11"/>
      <c r="R1766" s="11"/>
      <c r="S1766" s="11"/>
      <c r="T1766" s="21"/>
      <c r="U1766" s="11"/>
      <c r="V1766" s="11"/>
      <c r="W1766" s="11"/>
      <c r="X1766" s="21"/>
      <c r="Y1766" s="11"/>
      <c r="AA1766" s="11"/>
      <c r="AB1766" s="11"/>
      <c r="AC1766" s="11"/>
      <c r="AD1766" s="21"/>
      <c r="AF1766" s="11"/>
      <c r="AI1766" s="11"/>
      <c r="AJ1766" s="11"/>
      <c r="AK1766" s="11"/>
      <c r="AL1766" s="21"/>
      <c r="AN1766" s="11"/>
      <c r="AQ1766" s="11"/>
      <c r="AR1766" s="11"/>
      <c r="AS1766" s="11"/>
      <c r="AT1766" s="21"/>
    </row>
    <row r="1767" spans="9:46" x14ac:dyDescent="0.35">
      <c r="I1767" s="11"/>
      <c r="K1767" s="11"/>
      <c r="L1767" s="11"/>
      <c r="M1767" s="11"/>
      <c r="N1767" s="21"/>
      <c r="O1767" s="11"/>
      <c r="P1767" s="11"/>
      <c r="Q1767" s="11"/>
      <c r="R1767" s="11"/>
      <c r="S1767" s="11"/>
      <c r="T1767" s="21"/>
      <c r="U1767" s="11"/>
      <c r="V1767" s="11"/>
      <c r="W1767" s="11"/>
      <c r="X1767" s="21"/>
      <c r="Y1767" s="11"/>
      <c r="AA1767" s="11"/>
      <c r="AB1767" s="11"/>
      <c r="AC1767" s="11"/>
      <c r="AD1767" s="21"/>
      <c r="AF1767" s="11"/>
      <c r="AI1767" s="11"/>
      <c r="AJ1767" s="11"/>
      <c r="AK1767" s="11"/>
      <c r="AL1767" s="21"/>
      <c r="AN1767" s="11"/>
      <c r="AQ1767" s="11"/>
      <c r="AR1767" s="11"/>
      <c r="AS1767" s="11"/>
      <c r="AT1767" s="21"/>
    </row>
    <row r="1768" spans="9:46" x14ac:dyDescent="0.35">
      <c r="I1768" s="11"/>
      <c r="K1768" s="11"/>
      <c r="L1768" s="11"/>
      <c r="M1768" s="11"/>
      <c r="N1768" s="21"/>
      <c r="O1768" s="11"/>
      <c r="P1768" s="11"/>
      <c r="Q1768" s="11"/>
      <c r="R1768" s="11"/>
      <c r="S1768" s="11"/>
      <c r="T1768" s="21"/>
      <c r="U1768" s="11"/>
      <c r="V1768" s="11"/>
      <c r="W1768" s="11"/>
      <c r="X1768" s="21"/>
      <c r="Y1768" s="11"/>
      <c r="AA1768" s="11"/>
      <c r="AB1768" s="11"/>
      <c r="AC1768" s="11"/>
      <c r="AD1768" s="21"/>
      <c r="AF1768" s="11"/>
      <c r="AI1768" s="11"/>
      <c r="AJ1768" s="11"/>
      <c r="AK1768" s="11"/>
      <c r="AL1768" s="21"/>
      <c r="AN1768" s="11"/>
      <c r="AQ1768" s="11"/>
      <c r="AR1768" s="11"/>
      <c r="AS1768" s="11"/>
      <c r="AT1768" s="21"/>
    </row>
    <row r="1769" spans="9:46" x14ac:dyDescent="0.35">
      <c r="I1769" s="11"/>
      <c r="K1769" s="11"/>
      <c r="L1769" s="11"/>
      <c r="M1769" s="11"/>
      <c r="N1769" s="21"/>
      <c r="O1769" s="11"/>
      <c r="P1769" s="11"/>
      <c r="Q1769" s="11"/>
      <c r="R1769" s="11"/>
      <c r="S1769" s="11"/>
      <c r="T1769" s="21"/>
      <c r="U1769" s="11"/>
      <c r="V1769" s="11"/>
      <c r="W1769" s="11"/>
      <c r="X1769" s="21"/>
      <c r="Y1769" s="11"/>
      <c r="AA1769" s="11"/>
      <c r="AB1769" s="11"/>
      <c r="AC1769" s="11"/>
      <c r="AD1769" s="21"/>
      <c r="AF1769" s="11"/>
      <c r="AI1769" s="11"/>
      <c r="AJ1769" s="11"/>
      <c r="AK1769" s="11"/>
      <c r="AL1769" s="21"/>
      <c r="AN1769" s="11"/>
      <c r="AQ1769" s="11"/>
      <c r="AR1769" s="11"/>
      <c r="AS1769" s="11"/>
      <c r="AT1769" s="21"/>
    </row>
    <row r="1770" spans="9:46" x14ac:dyDescent="0.35">
      <c r="I1770" s="11"/>
      <c r="K1770" s="11"/>
      <c r="L1770" s="11"/>
      <c r="M1770" s="11"/>
      <c r="N1770" s="21"/>
      <c r="O1770" s="11"/>
      <c r="P1770" s="11"/>
      <c r="Q1770" s="11"/>
      <c r="R1770" s="11"/>
      <c r="S1770" s="11"/>
      <c r="T1770" s="21"/>
      <c r="U1770" s="11"/>
      <c r="V1770" s="11"/>
      <c r="W1770" s="11"/>
      <c r="X1770" s="21"/>
      <c r="Y1770" s="11"/>
      <c r="AA1770" s="11"/>
      <c r="AB1770" s="11"/>
      <c r="AC1770" s="11"/>
      <c r="AD1770" s="21"/>
      <c r="AF1770" s="11"/>
      <c r="AI1770" s="11"/>
      <c r="AJ1770" s="11"/>
      <c r="AK1770" s="11"/>
      <c r="AL1770" s="21"/>
      <c r="AN1770" s="11"/>
      <c r="AQ1770" s="11"/>
      <c r="AR1770" s="11"/>
      <c r="AS1770" s="11"/>
      <c r="AT1770" s="21"/>
    </row>
    <row r="1771" spans="9:46" x14ac:dyDescent="0.35">
      <c r="I1771" s="11"/>
      <c r="K1771" s="11"/>
      <c r="L1771" s="11"/>
      <c r="M1771" s="11"/>
      <c r="N1771" s="21"/>
      <c r="O1771" s="11"/>
      <c r="P1771" s="11"/>
      <c r="Q1771" s="11"/>
      <c r="R1771" s="11"/>
      <c r="S1771" s="11"/>
      <c r="T1771" s="21"/>
      <c r="U1771" s="11"/>
      <c r="V1771" s="11"/>
      <c r="W1771" s="11"/>
      <c r="X1771" s="21"/>
      <c r="Y1771" s="11"/>
      <c r="AA1771" s="11"/>
      <c r="AB1771" s="11"/>
      <c r="AC1771" s="11"/>
      <c r="AD1771" s="21"/>
      <c r="AF1771" s="11"/>
      <c r="AI1771" s="11"/>
      <c r="AJ1771" s="11"/>
      <c r="AK1771" s="11"/>
      <c r="AL1771" s="21"/>
      <c r="AN1771" s="11"/>
      <c r="AQ1771" s="11"/>
      <c r="AR1771" s="11"/>
      <c r="AS1771" s="11"/>
      <c r="AT1771" s="21"/>
    </row>
    <row r="1772" spans="9:46" x14ac:dyDescent="0.35">
      <c r="I1772" s="11"/>
      <c r="K1772" s="11"/>
      <c r="L1772" s="11"/>
      <c r="M1772" s="11"/>
      <c r="N1772" s="21"/>
      <c r="O1772" s="11"/>
      <c r="P1772" s="11"/>
      <c r="Q1772" s="11"/>
      <c r="R1772" s="11"/>
      <c r="S1772" s="11"/>
      <c r="T1772" s="21"/>
      <c r="U1772" s="11"/>
      <c r="V1772" s="11"/>
      <c r="W1772" s="11"/>
      <c r="X1772" s="21"/>
      <c r="Y1772" s="11"/>
      <c r="AA1772" s="11"/>
      <c r="AB1772" s="11"/>
      <c r="AC1772" s="11"/>
      <c r="AD1772" s="21"/>
      <c r="AF1772" s="11"/>
      <c r="AI1772" s="11"/>
      <c r="AJ1772" s="11"/>
      <c r="AK1772" s="11"/>
      <c r="AL1772" s="21"/>
      <c r="AN1772" s="11"/>
      <c r="AQ1772" s="11"/>
      <c r="AR1772" s="11"/>
      <c r="AS1772" s="11"/>
      <c r="AT1772" s="21"/>
    </row>
    <row r="1773" spans="9:46" x14ac:dyDescent="0.35">
      <c r="I1773" s="11"/>
      <c r="K1773" s="11"/>
      <c r="L1773" s="11"/>
      <c r="M1773" s="11"/>
      <c r="N1773" s="21"/>
      <c r="O1773" s="11"/>
      <c r="P1773" s="11"/>
      <c r="Q1773" s="11"/>
      <c r="R1773" s="11"/>
      <c r="S1773" s="11"/>
      <c r="T1773" s="21"/>
      <c r="U1773" s="11"/>
      <c r="V1773" s="11"/>
      <c r="W1773" s="11"/>
      <c r="X1773" s="21"/>
      <c r="Y1773" s="11"/>
      <c r="AA1773" s="11"/>
      <c r="AB1773" s="11"/>
      <c r="AC1773" s="11"/>
      <c r="AD1773" s="21"/>
      <c r="AF1773" s="11"/>
      <c r="AI1773" s="11"/>
      <c r="AJ1773" s="11"/>
      <c r="AK1773" s="11"/>
      <c r="AL1773" s="21"/>
      <c r="AN1773" s="11"/>
      <c r="AQ1773" s="11"/>
      <c r="AR1773" s="11"/>
      <c r="AS1773" s="11"/>
      <c r="AT1773" s="21"/>
    </row>
    <row r="1774" spans="9:46" x14ac:dyDescent="0.35">
      <c r="I1774" s="11"/>
      <c r="K1774" s="11"/>
      <c r="L1774" s="11"/>
      <c r="M1774" s="11"/>
      <c r="N1774" s="21"/>
      <c r="O1774" s="11"/>
      <c r="P1774" s="11"/>
      <c r="Q1774" s="11"/>
      <c r="R1774" s="11"/>
      <c r="S1774" s="11"/>
      <c r="T1774" s="21"/>
      <c r="U1774" s="11"/>
      <c r="V1774" s="11"/>
      <c r="W1774" s="11"/>
      <c r="X1774" s="21"/>
      <c r="Y1774" s="11"/>
      <c r="AA1774" s="11"/>
      <c r="AB1774" s="11"/>
      <c r="AC1774" s="11"/>
      <c r="AD1774" s="21"/>
      <c r="AF1774" s="11"/>
      <c r="AI1774" s="11"/>
      <c r="AJ1774" s="11"/>
      <c r="AK1774" s="11"/>
      <c r="AL1774" s="21"/>
      <c r="AN1774" s="11"/>
      <c r="AQ1774" s="11"/>
      <c r="AR1774" s="11"/>
      <c r="AS1774" s="11"/>
      <c r="AT1774" s="21"/>
    </row>
    <row r="1775" spans="9:46" x14ac:dyDescent="0.35">
      <c r="I1775" s="11"/>
      <c r="K1775" s="11"/>
      <c r="L1775" s="11"/>
      <c r="M1775" s="11"/>
      <c r="N1775" s="21"/>
      <c r="O1775" s="11"/>
      <c r="P1775" s="11"/>
      <c r="Q1775" s="11"/>
      <c r="R1775" s="11"/>
      <c r="S1775" s="11"/>
      <c r="T1775" s="21"/>
      <c r="U1775" s="11"/>
      <c r="V1775" s="11"/>
      <c r="W1775" s="11"/>
      <c r="X1775" s="21"/>
      <c r="Y1775" s="11"/>
      <c r="AA1775" s="11"/>
      <c r="AB1775" s="11"/>
      <c r="AC1775" s="11"/>
      <c r="AD1775" s="21"/>
      <c r="AF1775" s="11"/>
      <c r="AI1775" s="11"/>
      <c r="AJ1775" s="11"/>
      <c r="AK1775" s="11"/>
      <c r="AL1775" s="21"/>
      <c r="AN1775" s="11"/>
      <c r="AQ1775" s="11"/>
      <c r="AR1775" s="11"/>
      <c r="AS1775" s="11"/>
      <c r="AT1775" s="21"/>
    </row>
    <row r="1776" spans="9:46" x14ac:dyDescent="0.35">
      <c r="I1776" s="11"/>
      <c r="K1776" s="11"/>
      <c r="L1776" s="11"/>
      <c r="M1776" s="11"/>
      <c r="N1776" s="21"/>
      <c r="O1776" s="11"/>
      <c r="P1776" s="11"/>
      <c r="Q1776" s="11"/>
      <c r="R1776" s="11"/>
      <c r="S1776" s="11"/>
      <c r="T1776" s="21"/>
      <c r="U1776" s="11"/>
      <c r="V1776" s="11"/>
      <c r="W1776" s="11"/>
      <c r="X1776" s="21"/>
      <c r="Y1776" s="11"/>
      <c r="AA1776" s="11"/>
      <c r="AB1776" s="11"/>
      <c r="AC1776" s="11"/>
      <c r="AD1776" s="21"/>
      <c r="AF1776" s="11"/>
      <c r="AI1776" s="11"/>
      <c r="AJ1776" s="11"/>
      <c r="AK1776" s="11"/>
      <c r="AL1776" s="21"/>
      <c r="AN1776" s="11"/>
      <c r="AQ1776" s="11"/>
      <c r="AR1776" s="11"/>
      <c r="AS1776" s="11"/>
      <c r="AT1776" s="21"/>
    </row>
    <row r="1777" spans="9:46" x14ac:dyDescent="0.35">
      <c r="I1777" s="11"/>
      <c r="K1777" s="11"/>
      <c r="L1777" s="11"/>
      <c r="M1777" s="11"/>
      <c r="N1777" s="21"/>
      <c r="O1777" s="11"/>
      <c r="P1777" s="11"/>
      <c r="Q1777" s="11"/>
      <c r="R1777" s="11"/>
      <c r="S1777" s="11"/>
      <c r="T1777" s="21"/>
      <c r="U1777" s="11"/>
      <c r="V1777" s="11"/>
      <c r="W1777" s="11"/>
      <c r="X1777" s="21"/>
      <c r="Y1777" s="11"/>
      <c r="AA1777" s="11"/>
      <c r="AB1777" s="11"/>
      <c r="AC1777" s="11"/>
      <c r="AD1777" s="21"/>
      <c r="AF1777" s="11"/>
      <c r="AI1777" s="11"/>
      <c r="AJ1777" s="11"/>
      <c r="AK1777" s="11"/>
      <c r="AL1777" s="21"/>
      <c r="AN1777" s="11"/>
      <c r="AQ1777" s="11"/>
      <c r="AR1777" s="11"/>
      <c r="AS1777" s="11"/>
      <c r="AT1777" s="21"/>
    </row>
    <row r="1778" spans="9:46" x14ac:dyDescent="0.35">
      <c r="I1778" s="11"/>
      <c r="K1778" s="11"/>
      <c r="L1778" s="11"/>
      <c r="M1778" s="11"/>
      <c r="N1778" s="21"/>
      <c r="O1778" s="11"/>
      <c r="P1778" s="11"/>
      <c r="Q1778" s="11"/>
      <c r="R1778" s="11"/>
      <c r="S1778" s="11"/>
      <c r="T1778" s="21"/>
      <c r="U1778" s="11"/>
      <c r="V1778" s="11"/>
      <c r="W1778" s="11"/>
      <c r="X1778" s="21"/>
      <c r="Y1778" s="11"/>
      <c r="AA1778" s="11"/>
      <c r="AB1778" s="11"/>
      <c r="AC1778" s="11"/>
      <c r="AD1778" s="21"/>
      <c r="AF1778" s="11"/>
      <c r="AI1778" s="11"/>
      <c r="AJ1778" s="11"/>
      <c r="AK1778" s="11"/>
      <c r="AL1778" s="21"/>
      <c r="AN1778" s="11"/>
      <c r="AQ1778" s="11"/>
      <c r="AR1778" s="11"/>
      <c r="AS1778" s="11"/>
      <c r="AT1778" s="21"/>
    </row>
    <row r="1779" spans="9:46" x14ac:dyDescent="0.35">
      <c r="I1779" s="11"/>
      <c r="K1779" s="11"/>
      <c r="L1779" s="11"/>
      <c r="M1779" s="11"/>
      <c r="N1779" s="21"/>
      <c r="O1779" s="11"/>
      <c r="P1779" s="11"/>
      <c r="Q1779" s="11"/>
      <c r="R1779" s="11"/>
      <c r="S1779" s="11"/>
      <c r="T1779" s="21"/>
      <c r="U1779" s="11"/>
      <c r="V1779" s="11"/>
      <c r="W1779" s="11"/>
      <c r="X1779" s="21"/>
      <c r="Y1779" s="11"/>
      <c r="AA1779" s="11"/>
      <c r="AB1779" s="11"/>
      <c r="AC1779" s="11"/>
      <c r="AD1779" s="21"/>
      <c r="AF1779" s="11"/>
      <c r="AI1779" s="11"/>
      <c r="AJ1779" s="11"/>
      <c r="AK1779" s="11"/>
      <c r="AL1779" s="21"/>
      <c r="AN1779" s="11"/>
      <c r="AQ1779" s="11"/>
      <c r="AR1779" s="11"/>
      <c r="AS1779" s="11"/>
      <c r="AT1779" s="21"/>
    </row>
    <row r="1780" spans="9:46" x14ac:dyDescent="0.35">
      <c r="I1780" s="11"/>
      <c r="K1780" s="11"/>
      <c r="L1780" s="11"/>
      <c r="M1780" s="11"/>
      <c r="N1780" s="21"/>
      <c r="O1780" s="11"/>
      <c r="P1780" s="11"/>
      <c r="Q1780" s="11"/>
      <c r="R1780" s="11"/>
      <c r="S1780" s="11"/>
      <c r="T1780" s="21"/>
      <c r="U1780" s="11"/>
      <c r="V1780" s="11"/>
      <c r="W1780" s="11"/>
      <c r="X1780" s="21"/>
      <c r="Y1780" s="11"/>
      <c r="AA1780" s="11"/>
      <c r="AB1780" s="11"/>
      <c r="AC1780" s="11"/>
      <c r="AD1780" s="21"/>
      <c r="AF1780" s="11"/>
      <c r="AI1780" s="11"/>
      <c r="AJ1780" s="11"/>
      <c r="AK1780" s="11"/>
      <c r="AL1780" s="21"/>
      <c r="AN1780" s="11"/>
      <c r="AQ1780" s="11"/>
      <c r="AR1780" s="11"/>
      <c r="AS1780" s="11"/>
      <c r="AT1780" s="21"/>
    </row>
    <row r="1781" spans="9:46" x14ac:dyDescent="0.35">
      <c r="I1781" s="11"/>
      <c r="K1781" s="11"/>
      <c r="L1781" s="11"/>
      <c r="M1781" s="11"/>
      <c r="N1781" s="21"/>
      <c r="O1781" s="11"/>
      <c r="P1781" s="11"/>
      <c r="Q1781" s="11"/>
      <c r="R1781" s="11"/>
      <c r="S1781" s="11"/>
      <c r="T1781" s="21"/>
      <c r="U1781" s="11"/>
      <c r="V1781" s="11"/>
      <c r="W1781" s="11"/>
      <c r="X1781" s="21"/>
      <c r="Y1781" s="11"/>
      <c r="AA1781" s="11"/>
      <c r="AB1781" s="11"/>
      <c r="AC1781" s="11"/>
      <c r="AD1781" s="21"/>
      <c r="AF1781" s="11"/>
      <c r="AI1781" s="11"/>
      <c r="AJ1781" s="11"/>
      <c r="AK1781" s="11"/>
      <c r="AL1781" s="21"/>
      <c r="AN1781" s="11"/>
      <c r="AQ1781" s="11"/>
      <c r="AR1781" s="11"/>
      <c r="AS1781" s="11"/>
      <c r="AT1781" s="21"/>
    </row>
    <row r="1782" spans="9:46" x14ac:dyDescent="0.35">
      <c r="I1782" s="11"/>
      <c r="K1782" s="11"/>
      <c r="L1782" s="11"/>
      <c r="M1782" s="11"/>
      <c r="N1782" s="21"/>
      <c r="O1782" s="11"/>
      <c r="P1782" s="11"/>
      <c r="Q1782" s="11"/>
      <c r="R1782" s="11"/>
      <c r="S1782" s="11"/>
      <c r="T1782" s="21"/>
      <c r="U1782" s="11"/>
      <c r="V1782" s="11"/>
      <c r="W1782" s="11"/>
      <c r="X1782" s="21"/>
      <c r="Y1782" s="11"/>
      <c r="AA1782" s="11"/>
      <c r="AB1782" s="11"/>
      <c r="AC1782" s="11"/>
      <c r="AD1782" s="21"/>
      <c r="AF1782" s="11"/>
      <c r="AI1782" s="11"/>
      <c r="AJ1782" s="11"/>
      <c r="AK1782" s="11"/>
      <c r="AL1782" s="21"/>
      <c r="AN1782" s="11"/>
      <c r="AQ1782" s="11"/>
      <c r="AR1782" s="11"/>
      <c r="AS1782" s="11"/>
      <c r="AT1782" s="21"/>
    </row>
    <row r="1783" spans="9:46" x14ac:dyDescent="0.35">
      <c r="I1783" s="11"/>
      <c r="K1783" s="11"/>
      <c r="L1783" s="11"/>
      <c r="M1783" s="11"/>
      <c r="N1783" s="21"/>
      <c r="O1783" s="11"/>
      <c r="P1783" s="11"/>
      <c r="Q1783" s="11"/>
      <c r="R1783" s="11"/>
      <c r="S1783" s="11"/>
      <c r="T1783" s="21"/>
      <c r="U1783" s="11"/>
      <c r="V1783" s="11"/>
      <c r="W1783" s="11"/>
      <c r="X1783" s="21"/>
      <c r="Y1783" s="11"/>
      <c r="AA1783" s="11"/>
      <c r="AB1783" s="11"/>
      <c r="AC1783" s="11"/>
      <c r="AD1783" s="21"/>
      <c r="AF1783" s="11"/>
      <c r="AI1783" s="11"/>
      <c r="AJ1783" s="11"/>
      <c r="AK1783" s="11"/>
      <c r="AL1783" s="21"/>
      <c r="AN1783" s="11"/>
      <c r="AQ1783" s="11"/>
      <c r="AR1783" s="11"/>
      <c r="AS1783" s="11"/>
      <c r="AT1783" s="21"/>
    </row>
    <row r="1784" spans="9:46" x14ac:dyDescent="0.35">
      <c r="I1784" s="11"/>
      <c r="K1784" s="11"/>
      <c r="L1784" s="11"/>
      <c r="M1784" s="11"/>
      <c r="N1784" s="21"/>
      <c r="O1784" s="11"/>
      <c r="P1784" s="11"/>
      <c r="Q1784" s="11"/>
      <c r="R1784" s="11"/>
      <c r="S1784" s="11"/>
      <c r="T1784" s="21"/>
      <c r="U1784" s="11"/>
      <c r="V1784" s="11"/>
      <c r="W1784" s="11"/>
      <c r="X1784" s="21"/>
      <c r="Y1784" s="11"/>
      <c r="AA1784" s="11"/>
      <c r="AB1784" s="11"/>
      <c r="AC1784" s="11"/>
      <c r="AD1784" s="21"/>
      <c r="AF1784" s="11"/>
      <c r="AI1784" s="11"/>
      <c r="AJ1784" s="11"/>
      <c r="AK1784" s="11"/>
      <c r="AL1784" s="21"/>
      <c r="AN1784" s="11"/>
      <c r="AQ1784" s="11"/>
      <c r="AR1784" s="11"/>
      <c r="AS1784" s="11"/>
      <c r="AT1784" s="21"/>
    </row>
    <row r="1785" spans="9:46" x14ac:dyDescent="0.35">
      <c r="I1785" s="11"/>
      <c r="K1785" s="11"/>
      <c r="L1785" s="11"/>
      <c r="M1785" s="11"/>
      <c r="N1785" s="21"/>
      <c r="O1785" s="11"/>
      <c r="P1785" s="11"/>
      <c r="Q1785" s="11"/>
      <c r="R1785" s="11"/>
      <c r="S1785" s="11"/>
      <c r="T1785" s="21"/>
      <c r="U1785" s="11"/>
      <c r="V1785" s="11"/>
      <c r="W1785" s="11"/>
      <c r="X1785" s="21"/>
      <c r="Y1785" s="11"/>
      <c r="AA1785" s="11"/>
      <c r="AB1785" s="11"/>
      <c r="AC1785" s="11"/>
      <c r="AD1785" s="21"/>
      <c r="AF1785" s="11"/>
      <c r="AI1785" s="11"/>
      <c r="AJ1785" s="11"/>
      <c r="AK1785" s="11"/>
      <c r="AL1785" s="21"/>
      <c r="AN1785" s="11"/>
      <c r="AQ1785" s="11"/>
      <c r="AR1785" s="11"/>
      <c r="AS1785" s="11"/>
      <c r="AT1785" s="21"/>
    </row>
    <row r="1786" spans="9:46" x14ac:dyDescent="0.35">
      <c r="I1786" s="11"/>
      <c r="K1786" s="11"/>
      <c r="L1786" s="11"/>
      <c r="M1786" s="11"/>
      <c r="N1786" s="21"/>
      <c r="O1786" s="11"/>
      <c r="P1786" s="11"/>
      <c r="Q1786" s="11"/>
      <c r="R1786" s="11"/>
      <c r="S1786" s="11"/>
      <c r="T1786" s="21"/>
      <c r="U1786" s="11"/>
      <c r="V1786" s="11"/>
      <c r="W1786" s="11"/>
      <c r="X1786" s="21"/>
      <c r="Y1786" s="11"/>
      <c r="AA1786" s="11"/>
      <c r="AB1786" s="11"/>
      <c r="AC1786" s="11"/>
      <c r="AD1786" s="21"/>
      <c r="AF1786" s="11"/>
      <c r="AI1786" s="11"/>
      <c r="AJ1786" s="11"/>
      <c r="AK1786" s="11"/>
      <c r="AL1786" s="21"/>
      <c r="AN1786" s="11"/>
      <c r="AQ1786" s="11"/>
      <c r="AR1786" s="11"/>
      <c r="AS1786" s="11"/>
      <c r="AT1786" s="21"/>
    </row>
    <row r="1787" spans="9:46" x14ac:dyDescent="0.35">
      <c r="I1787" s="11"/>
      <c r="K1787" s="11"/>
      <c r="L1787" s="11"/>
      <c r="M1787" s="11"/>
      <c r="N1787" s="21"/>
      <c r="O1787" s="11"/>
      <c r="P1787" s="11"/>
      <c r="Q1787" s="11"/>
      <c r="R1787" s="11"/>
      <c r="S1787" s="11"/>
      <c r="T1787" s="21"/>
      <c r="U1787" s="11"/>
      <c r="V1787" s="11"/>
      <c r="W1787" s="11"/>
      <c r="X1787" s="21"/>
      <c r="Y1787" s="11"/>
      <c r="AA1787" s="11"/>
      <c r="AB1787" s="11"/>
      <c r="AC1787" s="11"/>
      <c r="AD1787" s="21"/>
      <c r="AF1787" s="11"/>
      <c r="AI1787" s="11"/>
      <c r="AJ1787" s="11"/>
      <c r="AK1787" s="11"/>
      <c r="AL1787" s="21"/>
      <c r="AN1787" s="11"/>
      <c r="AQ1787" s="11"/>
      <c r="AR1787" s="11"/>
      <c r="AS1787" s="11"/>
      <c r="AT1787" s="21"/>
    </row>
    <row r="1788" spans="9:46" x14ac:dyDescent="0.35">
      <c r="I1788" s="11"/>
      <c r="K1788" s="11"/>
      <c r="L1788" s="11"/>
      <c r="M1788" s="11"/>
      <c r="N1788" s="21"/>
      <c r="O1788" s="11"/>
      <c r="P1788" s="11"/>
      <c r="Q1788" s="11"/>
      <c r="R1788" s="11"/>
      <c r="S1788" s="11"/>
      <c r="T1788" s="21"/>
      <c r="U1788" s="11"/>
      <c r="V1788" s="11"/>
      <c r="W1788" s="11"/>
      <c r="X1788" s="21"/>
      <c r="Y1788" s="11"/>
      <c r="AA1788" s="11"/>
      <c r="AB1788" s="11"/>
      <c r="AC1788" s="11"/>
      <c r="AD1788" s="21"/>
      <c r="AF1788" s="11"/>
      <c r="AI1788" s="11"/>
      <c r="AJ1788" s="11"/>
      <c r="AK1788" s="11"/>
      <c r="AL1788" s="21"/>
      <c r="AN1788" s="11"/>
      <c r="AQ1788" s="11"/>
      <c r="AR1788" s="11"/>
      <c r="AS1788" s="11"/>
      <c r="AT1788" s="21"/>
    </row>
    <row r="1789" spans="9:46" x14ac:dyDescent="0.35">
      <c r="I1789" s="11"/>
      <c r="K1789" s="11"/>
      <c r="L1789" s="11"/>
      <c r="M1789" s="11"/>
      <c r="N1789" s="21"/>
      <c r="O1789" s="11"/>
      <c r="P1789" s="11"/>
      <c r="Q1789" s="11"/>
      <c r="R1789" s="11"/>
      <c r="S1789" s="11"/>
      <c r="T1789" s="21"/>
      <c r="U1789" s="11"/>
      <c r="V1789" s="11"/>
      <c r="W1789" s="11"/>
      <c r="X1789" s="21"/>
      <c r="Y1789" s="11"/>
      <c r="AA1789" s="11"/>
      <c r="AB1789" s="11"/>
      <c r="AC1789" s="11"/>
      <c r="AD1789" s="21"/>
      <c r="AF1789" s="11"/>
      <c r="AI1789" s="11"/>
      <c r="AJ1789" s="11"/>
      <c r="AK1789" s="11"/>
      <c r="AL1789" s="21"/>
      <c r="AN1789" s="11"/>
      <c r="AQ1789" s="11"/>
      <c r="AR1789" s="11"/>
      <c r="AS1789" s="11"/>
      <c r="AT1789" s="21"/>
    </row>
    <row r="1790" spans="9:46" x14ac:dyDescent="0.35">
      <c r="I1790" s="11"/>
      <c r="K1790" s="11"/>
      <c r="L1790" s="11"/>
      <c r="M1790" s="11"/>
      <c r="N1790" s="21"/>
      <c r="O1790" s="11"/>
      <c r="P1790" s="11"/>
      <c r="Q1790" s="11"/>
      <c r="R1790" s="11"/>
      <c r="S1790" s="11"/>
      <c r="T1790" s="21"/>
      <c r="U1790" s="11"/>
      <c r="V1790" s="11"/>
      <c r="W1790" s="11"/>
      <c r="X1790" s="21"/>
      <c r="Y1790" s="11"/>
      <c r="AA1790" s="11"/>
      <c r="AB1790" s="11"/>
      <c r="AC1790" s="11"/>
      <c r="AD1790" s="21"/>
      <c r="AF1790" s="11"/>
      <c r="AI1790" s="11"/>
      <c r="AJ1790" s="11"/>
      <c r="AK1790" s="11"/>
      <c r="AL1790" s="21"/>
      <c r="AN1790" s="11"/>
      <c r="AQ1790" s="11"/>
      <c r="AR1790" s="11"/>
      <c r="AS1790" s="11"/>
      <c r="AT1790" s="21"/>
    </row>
    <row r="1791" spans="9:46" x14ac:dyDescent="0.35">
      <c r="I1791" s="11"/>
      <c r="K1791" s="11"/>
      <c r="L1791" s="11"/>
      <c r="M1791" s="11"/>
      <c r="N1791" s="21"/>
      <c r="O1791" s="11"/>
      <c r="P1791" s="11"/>
      <c r="Q1791" s="11"/>
      <c r="R1791" s="11"/>
      <c r="S1791" s="11"/>
      <c r="T1791" s="21"/>
      <c r="U1791" s="11"/>
      <c r="V1791" s="11"/>
      <c r="W1791" s="11"/>
      <c r="X1791" s="21"/>
      <c r="Y1791" s="11"/>
      <c r="AA1791" s="11"/>
      <c r="AB1791" s="11"/>
      <c r="AC1791" s="11"/>
      <c r="AD1791" s="21"/>
      <c r="AF1791" s="11"/>
      <c r="AI1791" s="11"/>
      <c r="AJ1791" s="11"/>
      <c r="AK1791" s="11"/>
      <c r="AL1791" s="21"/>
      <c r="AN1791" s="11"/>
      <c r="AQ1791" s="11"/>
      <c r="AR1791" s="11"/>
      <c r="AS1791" s="11"/>
      <c r="AT1791" s="21"/>
    </row>
    <row r="1792" spans="9:46" x14ac:dyDescent="0.35">
      <c r="I1792" s="11"/>
      <c r="K1792" s="11"/>
      <c r="L1792" s="11"/>
      <c r="M1792" s="11"/>
      <c r="N1792" s="21"/>
      <c r="O1792" s="11"/>
      <c r="P1792" s="11"/>
      <c r="Q1792" s="11"/>
      <c r="R1792" s="11"/>
      <c r="S1792" s="11"/>
      <c r="T1792" s="21"/>
      <c r="U1792" s="11"/>
      <c r="V1792" s="11"/>
      <c r="W1792" s="11"/>
      <c r="X1792" s="21"/>
      <c r="Y1792" s="11"/>
      <c r="AA1792" s="11"/>
      <c r="AB1792" s="11"/>
      <c r="AC1792" s="11"/>
      <c r="AD1792" s="21"/>
      <c r="AF1792" s="11"/>
      <c r="AI1792" s="11"/>
      <c r="AJ1792" s="11"/>
      <c r="AK1792" s="11"/>
      <c r="AL1792" s="21"/>
      <c r="AN1792" s="11"/>
      <c r="AQ1792" s="11"/>
      <c r="AR1792" s="11"/>
      <c r="AS1792" s="11"/>
      <c r="AT1792" s="21"/>
    </row>
    <row r="1793" spans="9:46" x14ac:dyDescent="0.35">
      <c r="I1793" s="11"/>
      <c r="K1793" s="11"/>
      <c r="L1793" s="11"/>
      <c r="M1793" s="11"/>
      <c r="N1793" s="21"/>
      <c r="O1793" s="11"/>
      <c r="P1793" s="11"/>
      <c r="Q1793" s="11"/>
      <c r="R1793" s="11"/>
      <c r="S1793" s="11"/>
      <c r="T1793" s="21"/>
      <c r="U1793" s="11"/>
      <c r="V1793" s="11"/>
      <c r="W1793" s="11"/>
      <c r="X1793" s="21"/>
      <c r="Y1793" s="11"/>
      <c r="AA1793" s="11"/>
      <c r="AB1793" s="11"/>
      <c r="AC1793" s="11"/>
      <c r="AD1793" s="21"/>
      <c r="AF1793" s="11"/>
      <c r="AI1793" s="11"/>
      <c r="AJ1793" s="11"/>
      <c r="AK1793" s="11"/>
      <c r="AL1793" s="21"/>
      <c r="AN1793" s="11"/>
      <c r="AQ1793" s="11"/>
      <c r="AR1793" s="11"/>
      <c r="AS1793" s="11"/>
      <c r="AT1793" s="21"/>
    </row>
    <row r="1794" spans="9:46" x14ac:dyDescent="0.35">
      <c r="I1794" s="11"/>
      <c r="K1794" s="11"/>
      <c r="L1794" s="11"/>
      <c r="M1794" s="11"/>
      <c r="N1794" s="21"/>
      <c r="O1794" s="11"/>
      <c r="P1794" s="11"/>
      <c r="Q1794" s="11"/>
      <c r="R1794" s="11"/>
      <c r="S1794" s="11"/>
      <c r="T1794" s="21"/>
      <c r="U1794" s="11"/>
      <c r="V1794" s="11"/>
      <c r="W1794" s="11"/>
      <c r="X1794" s="21"/>
      <c r="Y1794" s="11"/>
      <c r="AA1794" s="11"/>
      <c r="AB1794" s="11"/>
      <c r="AC1794" s="11"/>
      <c r="AD1794" s="21"/>
      <c r="AF1794" s="11"/>
      <c r="AI1794" s="11"/>
      <c r="AJ1794" s="11"/>
      <c r="AK1794" s="11"/>
      <c r="AL1794" s="21"/>
      <c r="AN1794" s="11"/>
      <c r="AQ1794" s="11"/>
      <c r="AR1794" s="11"/>
      <c r="AS1794" s="11"/>
      <c r="AT1794" s="21"/>
    </row>
    <row r="1795" spans="9:46" x14ac:dyDescent="0.35">
      <c r="I1795" s="11"/>
      <c r="K1795" s="11"/>
      <c r="L1795" s="11"/>
      <c r="M1795" s="11"/>
      <c r="N1795" s="21"/>
      <c r="O1795" s="11"/>
      <c r="P1795" s="11"/>
      <c r="Q1795" s="11"/>
      <c r="R1795" s="11"/>
      <c r="S1795" s="11"/>
      <c r="T1795" s="21"/>
      <c r="U1795" s="11"/>
      <c r="V1795" s="11"/>
      <c r="W1795" s="11"/>
      <c r="X1795" s="21"/>
      <c r="Y1795" s="11"/>
      <c r="AA1795" s="11"/>
      <c r="AB1795" s="11"/>
      <c r="AC1795" s="11"/>
      <c r="AD1795" s="21"/>
      <c r="AF1795" s="11"/>
      <c r="AI1795" s="11"/>
      <c r="AJ1795" s="11"/>
      <c r="AK1795" s="11"/>
      <c r="AL1795" s="21"/>
      <c r="AN1795" s="11"/>
      <c r="AQ1795" s="11"/>
      <c r="AR1795" s="11"/>
      <c r="AS1795" s="11"/>
      <c r="AT1795" s="21"/>
    </row>
    <row r="1796" spans="9:46" x14ac:dyDescent="0.35">
      <c r="I1796" s="11"/>
      <c r="K1796" s="11"/>
      <c r="L1796" s="11"/>
      <c r="M1796" s="11"/>
      <c r="N1796" s="21"/>
      <c r="O1796" s="11"/>
      <c r="P1796" s="11"/>
      <c r="Q1796" s="11"/>
      <c r="R1796" s="11"/>
      <c r="S1796" s="11"/>
      <c r="T1796" s="21"/>
      <c r="U1796" s="11"/>
      <c r="V1796" s="11"/>
      <c r="W1796" s="11"/>
      <c r="X1796" s="21"/>
      <c r="Y1796" s="11"/>
      <c r="AA1796" s="11"/>
      <c r="AB1796" s="11"/>
      <c r="AC1796" s="11"/>
      <c r="AD1796" s="21"/>
      <c r="AF1796" s="11"/>
      <c r="AI1796" s="11"/>
      <c r="AJ1796" s="11"/>
      <c r="AK1796" s="11"/>
      <c r="AL1796" s="21"/>
      <c r="AN1796" s="11"/>
      <c r="AQ1796" s="11"/>
      <c r="AR1796" s="11"/>
      <c r="AS1796" s="11"/>
      <c r="AT1796" s="21"/>
    </row>
    <row r="1797" spans="9:46" x14ac:dyDescent="0.35">
      <c r="I1797" s="11"/>
      <c r="K1797" s="11"/>
      <c r="L1797" s="11"/>
      <c r="M1797" s="11"/>
      <c r="N1797" s="21"/>
      <c r="O1797" s="11"/>
      <c r="P1797" s="11"/>
      <c r="Q1797" s="11"/>
      <c r="R1797" s="11"/>
      <c r="S1797" s="11"/>
      <c r="T1797" s="21"/>
      <c r="U1797" s="11"/>
      <c r="V1797" s="11"/>
      <c r="W1797" s="11"/>
      <c r="X1797" s="21"/>
      <c r="Y1797" s="11"/>
      <c r="AA1797" s="11"/>
      <c r="AB1797" s="11"/>
      <c r="AC1797" s="11"/>
      <c r="AD1797" s="21"/>
      <c r="AF1797" s="11"/>
      <c r="AI1797" s="11"/>
      <c r="AJ1797" s="11"/>
      <c r="AK1797" s="11"/>
      <c r="AL1797" s="21"/>
      <c r="AN1797" s="11"/>
      <c r="AQ1797" s="11"/>
      <c r="AR1797" s="11"/>
      <c r="AS1797" s="11"/>
      <c r="AT1797" s="21"/>
    </row>
    <row r="1798" spans="9:46" x14ac:dyDescent="0.35">
      <c r="I1798" s="11"/>
      <c r="K1798" s="11"/>
      <c r="L1798" s="11"/>
      <c r="M1798" s="11"/>
      <c r="N1798" s="21"/>
      <c r="O1798" s="11"/>
      <c r="P1798" s="11"/>
      <c r="Q1798" s="11"/>
      <c r="R1798" s="11"/>
      <c r="S1798" s="11"/>
      <c r="T1798" s="21"/>
      <c r="U1798" s="11"/>
      <c r="V1798" s="11"/>
      <c r="W1798" s="11"/>
      <c r="X1798" s="21"/>
      <c r="Y1798" s="11"/>
      <c r="AA1798" s="11"/>
      <c r="AB1798" s="11"/>
      <c r="AC1798" s="11"/>
      <c r="AD1798" s="21"/>
      <c r="AF1798" s="11"/>
      <c r="AI1798" s="11"/>
      <c r="AJ1798" s="11"/>
      <c r="AK1798" s="11"/>
      <c r="AL1798" s="21"/>
      <c r="AN1798" s="11"/>
      <c r="AQ1798" s="11"/>
      <c r="AR1798" s="11"/>
      <c r="AS1798" s="11"/>
      <c r="AT1798" s="21"/>
    </row>
    <row r="1799" spans="9:46" x14ac:dyDescent="0.35">
      <c r="I1799" s="11"/>
      <c r="K1799" s="11"/>
      <c r="L1799" s="11"/>
      <c r="M1799" s="11"/>
      <c r="N1799" s="21"/>
      <c r="O1799" s="11"/>
      <c r="P1799" s="11"/>
      <c r="Q1799" s="11"/>
      <c r="R1799" s="11"/>
      <c r="S1799" s="11"/>
      <c r="T1799" s="21"/>
      <c r="U1799" s="11"/>
      <c r="V1799" s="11"/>
      <c r="W1799" s="11"/>
      <c r="X1799" s="21"/>
      <c r="Y1799" s="11"/>
      <c r="AA1799" s="11"/>
      <c r="AB1799" s="11"/>
      <c r="AC1799" s="11"/>
      <c r="AD1799" s="21"/>
      <c r="AF1799" s="11"/>
      <c r="AI1799" s="11"/>
      <c r="AJ1799" s="11"/>
      <c r="AK1799" s="11"/>
      <c r="AL1799" s="21"/>
      <c r="AN1799" s="11"/>
      <c r="AQ1799" s="11"/>
      <c r="AR1799" s="11"/>
      <c r="AS1799" s="11"/>
      <c r="AT1799" s="21"/>
    </row>
    <row r="1800" spans="9:46" x14ac:dyDescent="0.35">
      <c r="I1800" s="11"/>
      <c r="K1800" s="11"/>
      <c r="L1800" s="11"/>
      <c r="M1800" s="11"/>
      <c r="N1800" s="21"/>
      <c r="O1800" s="11"/>
      <c r="P1800" s="11"/>
      <c r="Q1800" s="11"/>
      <c r="R1800" s="11"/>
      <c r="S1800" s="11"/>
      <c r="T1800" s="21"/>
      <c r="U1800" s="11"/>
      <c r="V1800" s="11"/>
      <c r="W1800" s="11"/>
      <c r="X1800" s="21"/>
      <c r="Y1800" s="11"/>
      <c r="AA1800" s="11"/>
      <c r="AB1800" s="11"/>
      <c r="AC1800" s="11"/>
      <c r="AD1800" s="21"/>
      <c r="AF1800" s="11"/>
      <c r="AI1800" s="11"/>
      <c r="AJ1800" s="11"/>
      <c r="AK1800" s="11"/>
      <c r="AL1800" s="21"/>
      <c r="AN1800" s="11"/>
      <c r="AQ1800" s="11"/>
      <c r="AR1800" s="11"/>
      <c r="AS1800" s="11"/>
      <c r="AT1800" s="21"/>
    </row>
    <row r="1801" spans="9:46" x14ac:dyDescent="0.35">
      <c r="I1801" s="11"/>
      <c r="K1801" s="11"/>
      <c r="L1801" s="11"/>
      <c r="M1801" s="11"/>
      <c r="N1801" s="21"/>
      <c r="O1801" s="11"/>
      <c r="P1801" s="11"/>
      <c r="Q1801" s="11"/>
      <c r="R1801" s="11"/>
      <c r="S1801" s="11"/>
      <c r="T1801" s="21"/>
      <c r="U1801" s="11"/>
      <c r="V1801" s="11"/>
      <c r="W1801" s="11"/>
      <c r="X1801" s="21"/>
      <c r="Y1801" s="11"/>
      <c r="AA1801" s="11"/>
      <c r="AB1801" s="11"/>
      <c r="AC1801" s="11"/>
      <c r="AD1801" s="21"/>
      <c r="AF1801" s="11"/>
      <c r="AI1801" s="11"/>
      <c r="AJ1801" s="11"/>
      <c r="AK1801" s="11"/>
      <c r="AL1801" s="21"/>
      <c r="AN1801" s="11"/>
      <c r="AQ1801" s="11"/>
      <c r="AR1801" s="11"/>
      <c r="AS1801" s="11"/>
      <c r="AT1801" s="21"/>
    </row>
    <row r="1802" spans="9:46" x14ac:dyDescent="0.35">
      <c r="I1802" s="11"/>
      <c r="K1802" s="11"/>
      <c r="L1802" s="11"/>
      <c r="M1802" s="11"/>
      <c r="N1802" s="21"/>
      <c r="O1802" s="11"/>
      <c r="P1802" s="11"/>
      <c r="Q1802" s="11"/>
      <c r="R1802" s="11"/>
      <c r="S1802" s="11"/>
      <c r="T1802" s="21"/>
      <c r="U1802" s="11"/>
      <c r="V1802" s="11"/>
      <c r="W1802" s="11"/>
      <c r="X1802" s="21"/>
      <c r="Y1802" s="11"/>
      <c r="AA1802" s="11"/>
      <c r="AB1802" s="11"/>
      <c r="AC1802" s="11"/>
      <c r="AD1802" s="21"/>
      <c r="AF1802" s="11"/>
      <c r="AI1802" s="11"/>
      <c r="AJ1802" s="11"/>
      <c r="AK1802" s="11"/>
      <c r="AL1802" s="21"/>
      <c r="AN1802" s="11"/>
      <c r="AQ1802" s="11"/>
      <c r="AR1802" s="11"/>
      <c r="AS1802" s="11"/>
      <c r="AT1802" s="21"/>
    </row>
    <row r="1803" spans="9:46" x14ac:dyDescent="0.35">
      <c r="I1803" s="11"/>
      <c r="K1803" s="11"/>
      <c r="L1803" s="11"/>
      <c r="M1803" s="11"/>
      <c r="N1803" s="21"/>
      <c r="O1803" s="11"/>
      <c r="P1803" s="11"/>
      <c r="Q1803" s="11"/>
      <c r="R1803" s="11"/>
      <c r="S1803" s="11"/>
      <c r="T1803" s="21"/>
      <c r="U1803" s="11"/>
      <c r="V1803" s="11"/>
      <c r="W1803" s="11"/>
      <c r="X1803" s="21"/>
      <c r="Y1803" s="11"/>
      <c r="AA1803" s="11"/>
      <c r="AB1803" s="11"/>
      <c r="AC1803" s="11"/>
      <c r="AD1803" s="21"/>
      <c r="AF1803" s="11"/>
      <c r="AI1803" s="11"/>
      <c r="AJ1803" s="11"/>
      <c r="AK1803" s="11"/>
      <c r="AL1803" s="21"/>
      <c r="AN1803" s="11"/>
      <c r="AQ1803" s="11"/>
      <c r="AR1803" s="11"/>
      <c r="AS1803" s="11"/>
      <c r="AT1803" s="21"/>
    </row>
    <row r="1804" spans="9:46" x14ac:dyDescent="0.35">
      <c r="I1804" s="11"/>
      <c r="K1804" s="11"/>
      <c r="L1804" s="11"/>
      <c r="M1804" s="11"/>
      <c r="N1804" s="21"/>
      <c r="O1804" s="11"/>
      <c r="P1804" s="11"/>
      <c r="Q1804" s="11"/>
      <c r="R1804" s="11"/>
      <c r="S1804" s="11"/>
      <c r="T1804" s="21"/>
      <c r="U1804" s="11"/>
      <c r="V1804" s="11"/>
      <c r="W1804" s="11"/>
      <c r="X1804" s="21"/>
      <c r="Y1804" s="11"/>
      <c r="AA1804" s="11"/>
      <c r="AB1804" s="11"/>
      <c r="AC1804" s="11"/>
      <c r="AD1804" s="21"/>
      <c r="AF1804" s="11"/>
      <c r="AI1804" s="11"/>
      <c r="AJ1804" s="11"/>
      <c r="AK1804" s="11"/>
      <c r="AL1804" s="21"/>
      <c r="AN1804" s="11"/>
      <c r="AQ1804" s="11"/>
      <c r="AR1804" s="11"/>
      <c r="AS1804" s="11"/>
      <c r="AT1804" s="21"/>
    </row>
    <row r="1805" spans="9:46" x14ac:dyDescent="0.35">
      <c r="I1805" s="11"/>
      <c r="K1805" s="11"/>
      <c r="L1805" s="11"/>
      <c r="M1805" s="11"/>
      <c r="N1805" s="21"/>
      <c r="O1805" s="11"/>
      <c r="P1805" s="11"/>
      <c r="Q1805" s="11"/>
      <c r="R1805" s="11"/>
      <c r="S1805" s="11"/>
      <c r="T1805" s="21"/>
      <c r="U1805" s="11"/>
      <c r="V1805" s="11"/>
      <c r="W1805" s="11"/>
      <c r="X1805" s="21"/>
      <c r="Y1805" s="11"/>
      <c r="AA1805" s="11"/>
      <c r="AB1805" s="11"/>
      <c r="AC1805" s="11"/>
      <c r="AD1805" s="21"/>
      <c r="AF1805" s="11"/>
      <c r="AI1805" s="11"/>
      <c r="AJ1805" s="11"/>
      <c r="AK1805" s="11"/>
      <c r="AL1805" s="21"/>
      <c r="AN1805" s="11"/>
      <c r="AQ1805" s="11"/>
      <c r="AR1805" s="11"/>
      <c r="AS1805" s="11"/>
      <c r="AT1805" s="21"/>
    </row>
    <row r="1806" spans="9:46" x14ac:dyDescent="0.35">
      <c r="I1806" s="11"/>
      <c r="K1806" s="11"/>
      <c r="L1806" s="11"/>
      <c r="M1806" s="11"/>
      <c r="N1806" s="21"/>
      <c r="O1806" s="11"/>
      <c r="P1806" s="11"/>
      <c r="Q1806" s="11"/>
      <c r="R1806" s="11"/>
      <c r="S1806" s="11"/>
      <c r="T1806" s="21"/>
      <c r="U1806" s="11"/>
      <c r="V1806" s="11"/>
      <c r="W1806" s="11"/>
      <c r="X1806" s="21"/>
      <c r="Y1806" s="11"/>
      <c r="AA1806" s="11"/>
      <c r="AB1806" s="11"/>
      <c r="AC1806" s="11"/>
      <c r="AD1806" s="21"/>
      <c r="AF1806" s="11"/>
      <c r="AI1806" s="11"/>
      <c r="AJ1806" s="11"/>
      <c r="AK1806" s="11"/>
      <c r="AL1806" s="21"/>
      <c r="AN1806" s="11"/>
      <c r="AQ1806" s="11"/>
      <c r="AR1806" s="11"/>
      <c r="AS1806" s="11"/>
      <c r="AT1806" s="21"/>
    </row>
    <row r="1807" spans="9:46" x14ac:dyDescent="0.35">
      <c r="I1807" s="11"/>
      <c r="K1807" s="11"/>
      <c r="L1807" s="11"/>
      <c r="M1807" s="11"/>
      <c r="N1807" s="21"/>
      <c r="O1807" s="11"/>
      <c r="P1807" s="11"/>
      <c r="Q1807" s="11"/>
      <c r="R1807" s="11"/>
      <c r="S1807" s="11"/>
      <c r="T1807" s="21"/>
      <c r="U1807" s="11"/>
      <c r="V1807" s="11"/>
      <c r="W1807" s="11"/>
      <c r="X1807" s="21"/>
      <c r="Y1807" s="11"/>
      <c r="AA1807" s="11"/>
      <c r="AB1807" s="11"/>
      <c r="AC1807" s="11"/>
      <c r="AD1807" s="21"/>
      <c r="AF1807" s="11"/>
      <c r="AI1807" s="11"/>
      <c r="AJ1807" s="11"/>
      <c r="AK1807" s="11"/>
      <c r="AL1807" s="21"/>
      <c r="AN1807" s="11"/>
      <c r="AQ1807" s="11"/>
      <c r="AR1807" s="11"/>
      <c r="AS1807" s="11"/>
      <c r="AT1807" s="21"/>
    </row>
    <row r="1808" spans="9:46" x14ac:dyDescent="0.35">
      <c r="I1808" s="11"/>
      <c r="K1808" s="11"/>
      <c r="L1808" s="11"/>
      <c r="M1808" s="11"/>
      <c r="N1808" s="21"/>
      <c r="O1808" s="11"/>
      <c r="P1808" s="11"/>
      <c r="Q1808" s="11"/>
      <c r="R1808" s="11"/>
      <c r="S1808" s="11"/>
      <c r="T1808" s="21"/>
      <c r="U1808" s="11"/>
      <c r="V1808" s="11"/>
      <c r="W1808" s="11"/>
      <c r="X1808" s="21"/>
      <c r="Y1808" s="11"/>
      <c r="AA1808" s="11"/>
      <c r="AB1808" s="11"/>
      <c r="AC1808" s="11"/>
      <c r="AD1808" s="21"/>
      <c r="AF1808" s="11"/>
      <c r="AI1808" s="11"/>
      <c r="AJ1808" s="11"/>
      <c r="AK1808" s="11"/>
      <c r="AL1808" s="21"/>
      <c r="AN1808" s="11"/>
      <c r="AQ1808" s="11"/>
      <c r="AR1808" s="11"/>
      <c r="AS1808" s="11"/>
      <c r="AT1808" s="21"/>
    </row>
    <row r="1809" spans="9:46" x14ac:dyDescent="0.35">
      <c r="I1809" s="11"/>
      <c r="K1809" s="11"/>
      <c r="L1809" s="11"/>
      <c r="M1809" s="11"/>
      <c r="N1809" s="21"/>
      <c r="O1809" s="11"/>
      <c r="P1809" s="11"/>
      <c r="Q1809" s="11"/>
      <c r="R1809" s="11"/>
      <c r="S1809" s="11"/>
      <c r="T1809" s="21"/>
      <c r="U1809" s="11"/>
      <c r="V1809" s="11"/>
      <c r="W1809" s="11"/>
      <c r="X1809" s="21"/>
      <c r="Y1809" s="11"/>
      <c r="AA1809" s="11"/>
      <c r="AB1809" s="11"/>
      <c r="AC1809" s="11"/>
      <c r="AD1809" s="21"/>
      <c r="AF1809" s="11"/>
      <c r="AI1809" s="11"/>
      <c r="AJ1809" s="11"/>
      <c r="AK1809" s="11"/>
      <c r="AL1809" s="21"/>
      <c r="AN1809" s="11"/>
      <c r="AQ1809" s="11"/>
      <c r="AR1809" s="11"/>
      <c r="AS1809" s="11"/>
      <c r="AT1809" s="21"/>
    </row>
    <row r="1810" spans="9:46" x14ac:dyDescent="0.35">
      <c r="I1810" s="11"/>
      <c r="K1810" s="11"/>
      <c r="L1810" s="11"/>
      <c r="M1810" s="11"/>
      <c r="N1810" s="21"/>
      <c r="O1810" s="11"/>
      <c r="P1810" s="11"/>
      <c r="Q1810" s="11"/>
      <c r="R1810" s="11"/>
      <c r="S1810" s="11"/>
      <c r="T1810" s="21"/>
      <c r="U1810" s="11"/>
      <c r="V1810" s="11"/>
      <c r="W1810" s="11"/>
      <c r="X1810" s="21"/>
      <c r="Y1810" s="11"/>
      <c r="AA1810" s="11"/>
      <c r="AB1810" s="11"/>
      <c r="AC1810" s="11"/>
      <c r="AD1810" s="21"/>
      <c r="AF1810" s="11"/>
      <c r="AI1810" s="11"/>
      <c r="AJ1810" s="11"/>
      <c r="AK1810" s="11"/>
      <c r="AL1810" s="21"/>
      <c r="AN1810" s="11"/>
      <c r="AQ1810" s="11"/>
      <c r="AR1810" s="11"/>
      <c r="AS1810" s="11"/>
      <c r="AT1810" s="21"/>
    </row>
    <row r="1811" spans="9:46" x14ac:dyDescent="0.35">
      <c r="I1811" s="11"/>
      <c r="K1811" s="11"/>
      <c r="L1811" s="11"/>
      <c r="M1811" s="11"/>
      <c r="N1811" s="21"/>
      <c r="O1811" s="11"/>
      <c r="P1811" s="11"/>
      <c r="Q1811" s="11"/>
      <c r="R1811" s="11"/>
      <c r="S1811" s="11"/>
      <c r="T1811" s="21"/>
      <c r="U1811" s="11"/>
      <c r="V1811" s="11"/>
      <c r="W1811" s="11"/>
      <c r="X1811" s="21"/>
      <c r="Y1811" s="11"/>
      <c r="AA1811" s="11"/>
      <c r="AB1811" s="11"/>
      <c r="AC1811" s="11"/>
      <c r="AD1811" s="21"/>
      <c r="AF1811" s="11"/>
      <c r="AI1811" s="11"/>
      <c r="AJ1811" s="11"/>
      <c r="AK1811" s="11"/>
      <c r="AL1811" s="21"/>
      <c r="AN1811" s="11"/>
      <c r="AQ1811" s="11"/>
      <c r="AR1811" s="11"/>
      <c r="AS1811" s="11"/>
      <c r="AT1811" s="21"/>
    </row>
    <row r="1812" spans="9:46" x14ac:dyDescent="0.35">
      <c r="I1812" s="11"/>
      <c r="K1812" s="11"/>
      <c r="L1812" s="11"/>
      <c r="M1812" s="11"/>
      <c r="N1812" s="21"/>
      <c r="O1812" s="11"/>
      <c r="P1812" s="11"/>
      <c r="Q1812" s="11"/>
      <c r="R1812" s="11"/>
      <c r="S1812" s="11"/>
      <c r="T1812" s="21"/>
      <c r="U1812" s="11"/>
      <c r="V1812" s="11"/>
      <c r="W1812" s="11"/>
      <c r="X1812" s="21"/>
      <c r="Y1812" s="11"/>
      <c r="AA1812" s="11"/>
      <c r="AB1812" s="11"/>
      <c r="AC1812" s="11"/>
      <c r="AD1812" s="21"/>
      <c r="AF1812" s="11"/>
      <c r="AI1812" s="11"/>
      <c r="AJ1812" s="11"/>
      <c r="AK1812" s="11"/>
      <c r="AL1812" s="21"/>
      <c r="AN1812" s="11"/>
      <c r="AQ1812" s="11"/>
      <c r="AR1812" s="11"/>
      <c r="AS1812" s="11"/>
      <c r="AT1812" s="21"/>
    </row>
    <row r="1813" spans="9:46" x14ac:dyDescent="0.35">
      <c r="I1813" s="11"/>
      <c r="K1813" s="11"/>
      <c r="L1813" s="11"/>
      <c r="M1813" s="11"/>
      <c r="N1813" s="21"/>
      <c r="O1813" s="11"/>
      <c r="P1813" s="11"/>
      <c r="Q1813" s="11"/>
      <c r="R1813" s="11"/>
      <c r="S1813" s="11"/>
      <c r="T1813" s="21"/>
      <c r="U1813" s="11"/>
      <c r="V1813" s="11"/>
      <c r="W1813" s="11"/>
      <c r="X1813" s="21"/>
      <c r="Y1813" s="11"/>
      <c r="AA1813" s="11"/>
      <c r="AB1813" s="11"/>
      <c r="AC1813" s="11"/>
      <c r="AD1813" s="21"/>
      <c r="AF1813" s="11"/>
      <c r="AI1813" s="11"/>
      <c r="AJ1813" s="11"/>
      <c r="AK1813" s="11"/>
      <c r="AL1813" s="21"/>
      <c r="AN1813" s="11"/>
      <c r="AQ1813" s="11"/>
      <c r="AR1813" s="11"/>
      <c r="AS1813" s="11"/>
      <c r="AT1813" s="21"/>
    </row>
    <row r="1814" spans="9:46" x14ac:dyDescent="0.35">
      <c r="I1814" s="11"/>
      <c r="K1814" s="11"/>
      <c r="L1814" s="11"/>
      <c r="M1814" s="11"/>
      <c r="N1814" s="21"/>
      <c r="O1814" s="11"/>
      <c r="P1814" s="11"/>
      <c r="Q1814" s="11"/>
      <c r="R1814" s="11"/>
      <c r="S1814" s="11"/>
      <c r="T1814" s="21"/>
      <c r="U1814" s="11"/>
      <c r="V1814" s="11"/>
      <c r="W1814" s="11"/>
      <c r="X1814" s="21"/>
      <c r="Y1814" s="11"/>
      <c r="AA1814" s="11"/>
      <c r="AB1814" s="11"/>
      <c r="AC1814" s="11"/>
      <c r="AD1814" s="21"/>
      <c r="AF1814" s="11"/>
      <c r="AI1814" s="11"/>
      <c r="AJ1814" s="11"/>
      <c r="AK1814" s="11"/>
      <c r="AL1814" s="21"/>
      <c r="AN1814" s="11"/>
      <c r="AQ1814" s="11"/>
      <c r="AR1814" s="11"/>
      <c r="AS1814" s="11"/>
      <c r="AT1814" s="21"/>
    </row>
    <row r="1815" spans="9:46" x14ac:dyDescent="0.35">
      <c r="I1815" s="11"/>
      <c r="K1815" s="11"/>
      <c r="L1815" s="11"/>
      <c r="M1815" s="11"/>
      <c r="N1815" s="21"/>
      <c r="O1815" s="11"/>
      <c r="P1815" s="11"/>
      <c r="Q1815" s="11"/>
      <c r="R1815" s="11"/>
      <c r="S1815" s="11"/>
      <c r="T1815" s="21"/>
      <c r="U1815" s="11"/>
      <c r="V1815" s="11"/>
      <c r="W1815" s="11"/>
      <c r="X1815" s="21"/>
      <c r="Y1815" s="11"/>
      <c r="AA1815" s="11"/>
      <c r="AB1815" s="11"/>
      <c r="AC1815" s="11"/>
      <c r="AD1815" s="21"/>
      <c r="AF1815" s="11"/>
      <c r="AI1815" s="11"/>
      <c r="AJ1815" s="11"/>
      <c r="AK1815" s="11"/>
      <c r="AL1815" s="21"/>
      <c r="AN1815" s="11"/>
      <c r="AQ1815" s="11"/>
      <c r="AR1815" s="11"/>
      <c r="AS1815" s="11"/>
      <c r="AT1815" s="21"/>
    </row>
    <row r="1816" spans="9:46" x14ac:dyDescent="0.35">
      <c r="I1816" s="11"/>
      <c r="K1816" s="11"/>
      <c r="L1816" s="11"/>
      <c r="M1816" s="11"/>
      <c r="N1816" s="21"/>
      <c r="O1816" s="11"/>
      <c r="P1816" s="11"/>
      <c r="Q1816" s="11"/>
      <c r="R1816" s="11"/>
      <c r="S1816" s="11"/>
      <c r="T1816" s="21"/>
      <c r="U1816" s="11"/>
      <c r="V1816" s="11"/>
      <c r="W1816" s="11"/>
      <c r="X1816" s="21"/>
      <c r="Y1816" s="11"/>
      <c r="AA1816" s="11"/>
      <c r="AB1816" s="11"/>
      <c r="AC1816" s="11"/>
      <c r="AD1816" s="21"/>
      <c r="AF1816" s="11"/>
      <c r="AI1816" s="11"/>
      <c r="AJ1816" s="11"/>
      <c r="AK1816" s="11"/>
      <c r="AL1816" s="21"/>
      <c r="AN1816" s="11"/>
      <c r="AQ1816" s="11"/>
      <c r="AR1816" s="11"/>
      <c r="AS1816" s="11"/>
      <c r="AT1816" s="21"/>
    </row>
    <row r="1817" spans="9:46" x14ac:dyDescent="0.35">
      <c r="I1817" s="11"/>
      <c r="K1817" s="11"/>
      <c r="L1817" s="11"/>
      <c r="M1817" s="11"/>
      <c r="N1817" s="21"/>
      <c r="O1817" s="11"/>
      <c r="P1817" s="11"/>
      <c r="Q1817" s="11"/>
      <c r="R1817" s="11"/>
      <c r="S1817" s="11"/>
      <c r="T1817" s="21"/>
      <c r="U1817" s="11"/>
      <c r="V1817" s="11"/>
      <c r="W1817" s="11"/>
      <c r="X1817" s="21"/>
      <c r="Y1817" s="11"/>
      <c r="AA1817" s="11"/>
      <c r="AB1817" s="11"/>
      <c r="AC1817" s="11"/>
      <c r="AD1817" s="21"/>
      <c r="AF1817" s="11"/>
      <c r="AI1817" s="11"/>
      <c r="AJ1817" s="11"/>
      <c r="AK1817" s="11"/>
      <c r="AL1817" s="21"/>
      <c r="AN1817" s="11"/>
      <c r="AQ1817" s="11"/>
      <c r="AR1817" s="11"/>
      <c r="AS1817" s="11"/>
      <c r="AT1817" s="21"/>
    </row>
    <row r="1818" spans="9:46" x14ac:dyDescent="0.35">
      <c r="I1818" s="11"/>
      <c r="K1818" s="11"/>
      <c r="L1818" s="11"/>
      <c r="M1818" s="11"/>
      <c r="N1818" s="21"/>
      <c r="O1818" s="11"/>
      <c r="P1818" s="11"/>
      <c r="Q1818" s="11"/>
      <c r="R1818" s="11"/>
      <c r="S1818" s="11"/>
      <c r="T1818" s="21"/>
      <c r="U1818" s="11"/>
      <c r="V1818" s="11"/>
      <c r="W1818" s="11"/>
      <c r="X1818" s="21"/>
      <c r="Y1818" s="11"/>
      <c r="AA1818" s="11"/>
      <c r="AB1818" s="11"/>
      <c r="AC1818" s="11"/>
      <c r="AD1818" s="21"/>
      <c r="AF1818" s="11"/>
      <c r="AI1818" s="11"/>
      <c r="AJ1818" s="11"/>
      <c r="AK1818" s="11"/>
      <c r="AL1818" s="21"/>
      <c r="AN1818" s="11"/>
      <c r="AQ1818" s="11"/>
      <c r="AR1818" s="11"/>
      <c r="AS1818" s="11"/>
      <c r="AT1818" s="21"/>
    </row>
    <row r="1819" spans="9:46" x14ac:dyDescent="0.35">
      <c r="I1819" s="11"/>
      <c r="K1819" s="11"/>
      <c r="L1819" s="11"/>
      <c r="M1819" s="11"/>
      <c r="N1819" s="21"/>
      <c r="O1819" s="11"/>
      <c r="P1819" s="11"/>
      <c r="Q1819" s="11"/>
      <c r="R1819" s="11"/>
      <c r="S1819" s="11"/>
      <c r="T1819" s="21"/>
      <c r="U1819" s="11"/>
      <c r="V1819" s="11"/>
      <c r="W1819" s="11"/>
      <c r="X1819" s="21"/>
      <c r="Y1819" s="11"/>
      <c r="AA1819" s="11"/>
      <c r="AB1819" s="11"/>
      <c r="AC1819" s="11"/>
      <c r="AD1819" s="21"/>
      <c r="AF1819" s="11"/>
      <c r="AI1819" s="11"/>
      <c r="AJ1819" s="11"/>
      <c r="AK1819" s="11"/>
      <c r="AL1819" s="21"/>
      <c r="AN1819" s="11"/>
      <c r="AQ1819" s="11"/>
      <c r="AR1819" s="11"/>
      <c r="AS1819" s="11"/>
      <c r="AT1819" s="21"/>
    </row>
    <row r="1820" spans="9:46" x14ac:dyDescent="0.35">
      <c r="I1820" s="11"/>
      <c r="K1820" s="11"/>
      <c r="L1820" s="11"/>
      <c r="M1820" s="11"/>
      <c r="N1820" s="21"/>
      <c r="O1820" s="11"/>
      <c r="P1820" s="11"/>
      <c r="Q1820" s="11"/>
      <c r="R1820" s="11"/>
      <c r="S1820" s="11"/>
      <c r="T1820" s="21"/>
      <c r="U1820" s="11"/>
      <c r="V1820" s="11"/>
      <c r="W1820" s="11"/>
      <c r="X1820" s="21"/>
      <c r="Y1820" s="11"/>
      <c r="AA1820" s="11"/>
      <c r="AB1820" s="11"/>
      <c r="AC1820" s="11"/>
      <c r="AD1820" s="21"/>
      <c r="AF1820" s="11"/>
      <c r="AI1820" s="11"/>
      <c r="AJ1820" s="11"/>
      <c r="AK1820" s="11"/>
      <c r="AL1820" s="21"/>
      <c r="AN1820" s="11"/>
      <c r="AQ1820" s="11"/>
      <c r="AR1820" s="11"/>
      <c r="AS1820" s="11"/>
      <c r="AT1820" s="21"/>
    </row>
    <row r="1821" spans="9:46" x14ac:dyDescent="0.35">
      <c r="I1821" s="11"/>
      <c r="K1821" s="11"/>
      <c r="L1821" s="11"/>
      <c r="M1821" s="11"/>
      <c r="N1821" s="21"/>
      <c r="O1821" s="11"/>
      <c r="P1821" s="11"/>
      <c r="Q1821" s="11"/>
      <c r="R1821" s="11"/>
      <c r="S1821" s="11"/>
      <c r="T1821" s="21"/>
      <c r="U1821" s="11"/>
      <c r="V1821" s="11"/>
      <c r="W1821" s="11"/>
      <c r="X1821" s="21"/>
      <c r="Y1821" s="11"/>
      <c r="AA1821" s="11"/>
      <c r="AB1821" s="11"/>
      <c r="AC1821" s="11"/>
      <c r="AD1821" s="21"/>
      <c r="AF1821" s="11"/>
      <c r="AI1821" s="11"/>
      <c r="AJ1821" s="11"/>
      <c r="AK1821" s="11"/>
      <c r="AL1821" s="21"/>
      <c r="AN1821" s="11"/>
      <c r="AQ1821" s="11"/>
      <c r="AR1821" s="11"/>
      <c r="AS1821" s="11"/>
      <c r="AT1821" s="21"/>
    </row>
    <row r="1822" spans="9:46" x14ac:dyDescent="0.35">
      <c r="I1822" s="11"/>
      <c r="K1822" s="11"/>
      <c r="L1822" s="11"/>
      <c r="M1822" s="11"/>
      <c r="N1822" s="21"/>
      <c r="O1822" s="11"/>
      <c r="P1822" s="11"/>
      <c r="Q1822" s="11"/>
      <c r="R1822" s="11"/>
      <c r="S1822" s="11"/>
      <c r="T1822" s="21"/>
      <c r="U1822" s="11"/>
      <c r="V1822" s="11"/>
      <c r="W1822" s="11"/>
      <c r="X1822" s="21"/>
      <c r="Y1822" s="11"/>
      <c r="AA1822" s="11"/>
      <c r="AB1822" s="11"/>
      <c r="AC1822" s="11"/>
      <c r="AD1822" s="21"/>
      <c r="AF1822" s="11"/>
      <c r="AI1822" s="11"/>
      <c r="AJ1822" s="11"/>
      <c r="AK1822" s="11"/>
      <c r="AL1822" s="21"/>
      <c r="AN1822" s="11"/>
      <c r="AQ1822" s="11"/>
      <c r="AR1822" s="11"/>
      <c r="AS1822" s="11"/>
      <c r="AT1822" s="21"/>
    </row>
    <row r="1823" spans="9:46" x14ac:dyDescent="0.35">
      <c r="I1823" s="11"/>
      <c r="K1823" s="11"/>
      <c r="L1823" s="11"/>
      <c r="M1823" s="11"/>
      <c r="N1823" s="21"/>
      <c r="O1823" s="11"/>
      <c r="P1823" s="11"/>
      <c r="Q1823" s="11"/>
      <c r="R1823" s="11"/>
      <c r="S1823" s="11"/>
      <c r="T1823" s="21"/>
      <c r="U1823" s="11"/>
      <c r="V1823" s="11"/>
      <c r="W1823" s="11"/>
      <c r="X1823" s="21"/>
      <c r="Y1823" s="11"/>
      <c r="AA1823" s="11"/>
      <c r="AB1823" s="11"/>
      <c r="AC1823" s="11"/>
      <c r="AD1823" s="21"/>
      <c r="AF1823" s="11"/>
      <c r="AI1823" s="11"/>
      <c r="AJ1823" s="11"/>
      <c r="AK1823" s="11"/>
      <c r="AL1823" s="21"/>
      <c r="AN1823" s="11"/>
      <c r="AQ1823" s="11"/>
      <c r="AR1823" s="11"/>
      <c r="AS1823" s="11"/>
      <c r="AT1823" s="21"/>
    </row>
    <row r="1824" spans="9:46" x14ac:dyDescent="0.35">
      <c r="I1824" s="11"/>
      <c r="K1824" s="11"/>
      <c r="L1824" s="11"/>
      <c r="M1824" s="11"/>
      <c r="N1824" s="21"/>
      <c r="O1824" s="11"/>
      <c r="P1824" s="11"/>
      <c r="Q1824" s="11"/>
      <c r="R1824" s="11"/>
      <c r="S1824" s="11"/>
      <c r="T1824" s="21"/>
      <c r="U1824" s="11"/>
      <c r="V1824" s="11"/>
      <c r="W1824" s="11"/>
      <c r="X1824" s="21"/>
      <c r="Y1824" s="11"/>
      <c r="AA1824" s="11"/>
      <c r="AB1824" s="11"/>
      <c r="AC1824" s="11"/>
      <c r="AD1824" s="21"/>
      <c r="AF1824" s="11"/>
      <c r="AI1824" s="11"/>
      <c r="AJ1824" s="11"/>
      <c r="AK1824" s="11"/>
      <c r="AL1824" s="21"/>
      <c r="AN1824" s="11"/>
      <c r="AQ1824" s="11"/>
      <c r="AR1824" s="11"/>
      <c r="AS1824" s="11"/>
      <c r="AT1824" s="21"/>
    </row>
    <row r="1825" spans="9:46" x14ac:dyDescent="0.35">
      <c r="I1825" s="11"/>
      <c r="K1825" s="11"/>
      <c r="L1825" s="11"/>
      <c r="M1825" s="11"/>
      <c r="N1825" s="21"/>
      <c r="O1825" s="11"/>
      <c r="P1825" s="11"/>
      <c r="Q1825" s="11"/>
      <c r="R1825" s="11"/>
      <c r="S1825" s="11"/>
      <c r="T1825" s="21"/>
      <c r="U1825" s="11"/>
      <c r="V1825" s="11"/>
      <c r="W1825" s="11"/>
      <c r="X1825" s="21"/>
      <c r="Y1825" s="11"/>
      <c r="AA1825" s="11"/>
      <c r="AB1825" s="11"/>
      <c r="AC1825" s="11"/>
      <c r="AD1825" s="21"/>
      <c r="AF1825" s="11"/>
      <c r="AI1825" s="11"/>
      <c r="AJ1825" s="11"/>
      <c r="AK1825" s="11"/>
      <c r="AL1825" s="21"/>
      <c r="AN1825" s="11"/>
      <c r="AQ1825" s="11"/>
      <c r="AR1825" s="11"/>
      <c r="AS1825" s="11"/>
      <c r="AT1825" s="21"/>
    </row>
    <row r="1826" spans="9:46" x14ac:dyDescent="0.35">
      <c r="I1826" s="11"/>
      <c r="K1826" s="11"/>
      <c r="L1826" s="11"/>
      <c r="M1826" s="11"/>
      <c r="N1826" s="21"/>
      <c r="O1826" s="11"/>
      <c r="P1826" s="11"/>
      <c r="Q1826" s="11"/>
      <c r="R1826" s="11"/>
      <c r="S1826" s="11"/>
      <c r="T1826" s="21"/>
      <c r="U1826" s="11"/>
      <c r="V1826" s="11"/>
      <c r="W1826" s="11"/>
      <c r="X1826" s="21"/>
      <c r="Y1826" s="11"/>
      <c r="AA1826" s="11"/>
      <c r="AB1826" s="11"/>
      <c r="AC1826" s="11"/>
      <c r="AD1826" s="21"/>
      <c r="AF1826" s="11"/>
      <c r="AI1826" s="11"/>
      <c r="AJ1826" s="11"/>
      <c r="AK1826" s="11"/>
      <c r="AL1826" s="21"/>
      <c r="AN1826" s="11"/>
      <c r="AQ1826" s="11"/>
      <c r="AR1826" s="11"/>
      <c r="AS1826" s="11"/>
      <c r="AT1826" s="21"/>
    </row>
    <row r="1827" spans="9:46" x14ac:dyDescent="0.35">
      <c r="I1827" s="11"/>
      <c r="K1827" s="11"/>
      <c r="L1827" s="11"/>
      <c r="M1827" s="11"/>
      <c r="N1827" s="21"/>
      <c r="O1827" s="11"/>
      <c r="P1827" s="11"/>
      <c r="Q1827" s="11"/>
      <c r="R1827" s="11"/>
      <c r="S1827" s="11"/>
      <c r="T1827" s="21"/>
      <c r="U1827" s="11"/>
      <c r="V1827" s="11"/>
      <c r="W1827" s="11"/>
      <c r="X1827" s="21"/>
      <c r="Y1827" s="11"/>
      <c r="AA1827" s="11"/>
      <c r="AB1827" s="11"/>
      <c r="AC1827" s="11"/>
      <c r="AD1827" s="21"/>
      <c r="AF1827" s="11"/>
      <c r="AI1827" s="11"/>
      <c r="AJ1827" s="11"/>
      <c r="AK1827" s="11"/>
      <c r="AL1827" s="21"/>
      <c r="AN1827" s="11"/>
      <c r="AQ1827" s="11"/>
      <c r="AR1827" s="11"/>
      <c r="AS1827" s="11"/>
      <c r="AT1827" s="21"/>
    </row>
    <row r="1828" spans="9:46" x14ac:dyDescent="0.35">
      <c r="I1828" s="11"/>
      <c r="K1828" s="11"/>
      <c r="L1828" s="11"/>
      <c r="M1828" s="11"/>
      <c r="N1828" s="21"/>
      <c r="O1828" s="11"/>
      <c r="P1828" s="11"/>
      <c r="Q1828" s="11"/>
      <c r="R1828" s="11"/>
      <c r="S1828" s="11"/>
      <c r="T1828" s="21"/>
      <c r="U1828" s="11"/>
      <c r="V1828" s="11"/>
      <c r="W1828" s="11"/>
      <c r="X1828" s="21"/>
      <c r="Y1828" s="11"/>
      <c r="AA1828" s="11"/>
      <c r="AB1828" s="11"/>
      <c r="AC1828" s="11"/>
      <c r="AD1828" s="21"/>
      <c r="AF1828" s="11"/>
      <c r="AI1828" s="11"/>
      <c r="AJ1828" s="11"/>
      <c r="AK1828" s="11"/>
      <c r="AL1828" s="21"/>
      <c r="AN1828" s="11"/>
      <c r="AQ1828" s="11"/>
      <c r="AR1828" s="11"/>
      <c r="AS1828" s="11"/>
      <c r="AT1828" s="21"/>
    </row>
    <row r="1829" spans="9:46" x14ac:dyDescent="0.35">
      <c r="I1829" s="11"/>
      <c r="K1829" s="11"/>
      <c r="L1829" s="11"/>
      <c r="M1829" s="11"/>
      <c r="N1829" s="21"/>
      <c r="O1829" s="11"/>
      <c r="P1829" s="11"/>
      <c r="Q1829" s="11"/>
      <c r="R1829" s="11"/>
      <c r="S1829" s="11"/>
      <c r="T1829" s="21"/>
      <c r="U1829" s="11"/>
      <c r="V1829" s="11"/>
      <c r="W1829" s="11"/>
      <c r="X1829" s="21"/>
      <c r="Y1829" s="11"/>
      <c r="AA1829" s="11"/>
      <c r="AB1829" s="11"/>
      <c r="AC1829" s="11"/>
      <c r="AD1829" s="21"/>
      <c r="AF1829" s="11"/>
      <c r="AI1829" s="11"/>
      <c r="AJ1829" s="11"/>
      <c r="AK1829" s="11"/>
      <c r="AL1829" s="21"/>
      <c r="AN1829" s="11"/>
      <c r="AQ1829" s="11"/>
      <c r="AR1829" s="11"/>
      <c r="AS1829" s="11"/>
      <c r="AT1829" s="21"/>
    </row>
    <row r="1830" spans="9:46" x14ac:dyDescent="0.35">
      <c r="I1830" s="11"/>
      <c r="K1830" s="11"/>
      <c r="L1830" s="11"/>
      <c r="M1830" s="11"/>
      <c r="N1830" s="21"/>
      <c r="O1830" s="11"/>
      <c r="P1830" s="11"/>
      <c r="Q1830" s="11"/>
      <c r="R1830" s="11"/>
      <c r="S1830" s="11"/>
      <c r="T1830" s="21"/>
      <c r="U1830" s="11"/>
      <c r="V1830" s="11"/>
      <c r="W1830" s="11"/>
      <c r="X1830" s="21"/>
      <c r="Y1830" s="11"/>
      <c r="AA1830" s="11"/>
      <c r="AB1830" s="11"/>
      <c r="AC1830" s="11"/>
      <c r="AD1830" s="21"/>
      <c r="AF1830" s="11"/>
      <c r="AI1830" s="11"/>
      <c r="AJ1830" s="11"/>
      <c r="AK1830" s="11"/>
      <c r="AL1830" s="21"/>
      <c r="AN1830" s="11"/>
      <c r="AQ1830" s="11"/>
      <c r="AR1830" s="11"/>
      <c r="AS1830" s="11"/>
      <c r="AT1830" s="21"/>
    </row>
    <row r="1831" spans="9:46" x14ac:dyDescent="0.35">
      <c r="I1831" s="11"/>
      <c r="K1831" s="11"/>
      <c r="L1831" s="11"/>
      <c r="M1831" s="11"/>
      <c r="N1831" s="21"/>
      <c r="O1831" s="11"/>
      <c r="P1831" s="11"/>
      <c r="Q1831" s="11"/>
      <c r="R1831" s="11"/>
      <c r="S1831" s="11"/>
      <c r="T1831" s="21"/>
      <c r="U1831" s="11"/>
      <c r="V1831" s="11"/>
      <c r="W1831" s="11"/>
      <c r="X1831" s="21"/>
      <c r="Y1831" s="11"/>
      <c r="AA1831" s="11"/>
      <c r="AB1831" s="11"/>
      <c r="AC1831" s="11"/>
      <c r="AD1831" s="21"/>
      <c r="AF1831" s="11"/>
      <c r="AI1831" s="11"/>
      <c r="AJ1831" s="11"/>
      <c r="AK1831" s="11"/>
      <c r="AL1831" s="21"/>
      <c r="AN1831" s="11"/>
      <c r="AQ1831" s="11"/>
      <c r="AR1831" s="11"/>
      <c r="AS1831" s="11"/>
      <c r="AT1831" s="21"/>
    </row>
    <row r="1832" spans="9:46" x14ac:dyDescent="0.35">
      <c r="I1832" s="11"/>
      <c r="K1832" s="11"/>
      <c r="L1832" s="11"/>
      <c r="M1832" s="11"/>
      <c r="N1832" s="21"/>
      <c r="O1832" s="11"/>
      <c r="P1832" s="11"/>
      <c r="Q1832" s="11"/>
      <c r="R1832" s="11"/>
      <c r="S1832" s="11"/>
      <c r="T1832" s="21"/>
      <c r="U1832" s="11"/>
      <c r="V1832" s="11"/>
      <c r="W1832" s="11"/>
      <c r="X1832" s="21"/>
      <c r="Y1832" s="11"/>
      <c r="AA1832" s="11"/>
      <c r="AB1832" s="11"/>
      <c r="AC1832" s="11"/>
      <c r="AD1832" s="21"/>
      <c r="AF1832" s="11"/>
      <c r="AI1832" s="11"/>
      <c r="AJ1832" s="11"/>
      <c r="AK1832" s="11"/>
      <c r="AL1832" s="21"/>
      <c r="AN1832" s="11"/>
      <c r="AQ1832" s="11"/>
      <c r="AR1832" s="11"/>
      <c r="AS1832" s="11"/>
      <c r="AT1832" s="21"/>
    </row>
    <row r="1833" spans="9:46" x14ac:dyDescent="0.35">
      <c r="I1833" s="11"/>
      <c r="K1833" s="11"/>
      <c r="L1833" s="11"/>
      <c r="M1833" s="11"/>
      <c r="N1833" s="21"/>
      <c r="O1833" s="11"/>
      <c r="P1833" s="11"/>
      <c r="Q1833" s="11"/>
      <c r="R1833" s="11"/>
      <c r="S1833" s="11"/>
      <c r="T1833" s="21"/>
      <c r="U1833" s="11"/>
      <c r="V1833" s="11"/>
      <c r="W1833" s="11"/>
      <c r="X1833" s="21"/>
      <c r="Y1833" s="11"/>
      <c r="AA1833" s="11"/>
      <c r="AB1833" s="11"/>
      <c r="AC1833" s="11"/>
      <c r="AD1833" s="21"/>
      <c r="AF1833" s="11"/>
      <c r="AI1833" s="11"/>
      <c r="AJ1833" s="11"/>
      <c r="AK1833" s="11"/>
      <c r="AL1833" s="21"/>
      <c r="AN1833" s="11"/>
      <c r="AQ1833" s="11"/>
      <c r="AR1833" s="11"/>
      <c r="AS1833" s="11"/>
      <c r="AT1833" s="21"/>
    </row>
    <row r="1834" spans="9:46" x14ac:dyDescent="0.35">
      <c r="I1834" s="11"/>
      <c r="K1834" s="11"/>
      <c r="L1834" s="11"/>
      <c r="M1834" s="11"/>
      <c r="N1834" s="21"/>
      <c r="O1834" s="11"/>
      <c r="P1834" s="11"/>
      <c r="Q1834" s="11"/>
      <c r="R1834" s="11"/>
      <c r="S1834" s="11"/>
      <c r="T1834" s="21"/>
      <c r="U1834" s="11"/>
      <c r="V1834" s="11"/>
      <c r="W1834" s="11"/>
      <c r="X1834" s="21"/>
      <c r="Y1834" s="11"/>
      <c r="AA1834" s="11"/>
      <c r="AB1834" s="11"/>
      <c r="AC1834" s="11"/>
      <c r="AD1834" s="21"/>
      <c r="AF1834" s="11"/>
      <c r="AI1834" s="11"/>
      <c r="AJ1834" s="11"/>
      <c r="AK1834" s="11"/>
      <c r="AL1834" s="21"/>
      <c r="AN1834" s="11"/>
      <c r="AQ1834" s="11"/>
      <c r="AR1834" s="11"/>
      <c r="AS1834" s="11"/>
      <c r="AT1834" s="21"/>
    </row>
    <row r="1835" spans="9:46" x14ac:dyDescent="0.35">
      <c r="I1835" s="11"/>
      <c r="K1835" s="11"/>
      <c r="L1835" s="11"/>
      <c r="M1835" s="11"/>
      <c r="N1835" s="21"/>
      <c r="O1835" s="11"/>
      <c r="P1835" s="11"/>
      <c r="Q1835" s="11"/>
      <c r="R1835" s="11"/>
      <c r="S1835" s="11"/>
      <c r="T1835" s="21"/>
      <c r="U1835" s="11"/>
      <c r="V1835" s="11"/>
      <c r="W1835" s="11"/>
      <c r="X1835" s="21"/>
      <c r="Y1835" s="11"/>
      <c r="AA1835" s="11"/>
      <c r="AB1835" s="11"/>
      <c r="AC1835" s="11"/>
      <c r="AD1835" s="21"/>
      <c r="AF1835" s="11"/>
      <c r="AI1835" s="11"/>
      <c r="AJ1835" s="11"/>
      <c r="AK1835" s="11"/>
      <c r="AL1835" s="21"/>
      <c r="AN1835" s="11"/>
      <c r="AQ1835" s="11"/>
      <c r="AR1835" s="11"/>
      <c r="AS1835" s="11"/>
      <c r="AT1835" s="21"/>
    </row>
    <row r="1836" spans="9:46" x14ac:dyDescent="0.35">
      <c r="I1836" s="11"/>
      <c r="K1836" s="11"/>
      <c r="L1836" s="11"/>
      <c r="M1836" s="11"/>
      <c r="N1836" s="21"/>
      <c r="O1836" s="11"/>
      <c r="P1836" s="11"/>
      <c r="Q1836" s="11"/>
      <c r="R1836" s="11"/>
      <c r="S1836" s="11"/>
      <c r="T1836" s="21"/>
      <c r="U1836" s="11"/>
      <c r="V1836" s="11"/>
      <c r="W1836" s="11"/>
      <c r="X1836" s="21"/>
      <c r="Y1836" s="11"/>
      <c r="AA1836" s="11"/>
      <c r="AB1836" s="11"/>
      <c r="AC1836" s="11"/>
      <c r="AD1836" s="21"/>
      <c r="AF1836" s="11"/>
      <c r="AI1836" s="11"/>
      <c r="AJ1836" s="11"/>
      <c r="AK1836" s="11"/>
      <c r="AL1836" s="21"/>
      <c r="AN1836" s="11"/>
      <c r="AQ1836" s="11"/>
      <c r="AR1836" s="11"/>
      <c r="AS1836" s="11"/>
      <c r="AT1836" s="21"/>
    </row>
    <row r="1837" spans="9:46" x14ac:dyDescent="0.35">
      <c r="I1837" s="11"/>
      <c r="K1837" s="11"/>
      <c r="L1837" s="11"/>
      <c r="M1837" s="11"/>
      <c r="N1837" s="21"/>
      <c r="O1837" s="11"/>
      <c r="P1837" s="11"/>
      <c r="Q1837" s="11"/>
      <c r="R1837" s="11"/>
      <c r="S1837" s="11"/>
      <c r="T1837" s="21"/>
      <c r="U1837" s="11"/>
      <c r="V1837" s="11"/>
      <c r="W1837" s="11"/>
      <c r="X1837" s="21"/>
      <c r="Y1837" s="11"/>
      <c r="AA1837" s="11"/>
      <c r="AB1837" s="11"/>
      <c r="AC1837" s="11"/>
      <c r="AD1837" s="21"/>
      <c r="AF1837" s="11"/>
      <c r="AI1837" s="11"/>
      <c r="AJ1837" s="11"/>
      <c r="AK1837" s="11"/>
      <c r="AL1837" s="21"/>
      <c r="AN1837" s="11"/>
      <c r="AQ1837" s="11"/>
      <c r="AR1837" s="11"/>
      <c r="AS1837" s="11"/>
      <c r="AT1837" s="21"/>
    </row>
    <row r="1838" spans="9:46" x14ac:dyDescent="0.35">
      <c r="I1838" s="11"/>
      <c r="K1838" s="11"/>
      <c r="L1838" s="11"/>
      <c r="M1838" s="11"/>
      <c r="N1838" s="21"/>
      <c r="O1838" s="11"/>
      <c r="P1838" s="11"/>
      <c r="Q1838" s="11"/>
      <c r="R1838" s="11"/>
      <c r="S1838" s="11"/>
      <c r="T1838" s="21"/>
      <c r="U1838" s="11"/>
      <c r="V1838" s="11"/>
      <c r="W1838" s="11"/>
      <c r="X1838" s="21"/>
      <c r="Y1838" s="11"/>
      <c r="AA1838" s="11"/>
      <c r="AB1838" s="11"/>
      <c r="AC1838" s="11"/>
      <c r="AD1838" s="21"/>
      <c r="AF1838" s="11"/>
      <c r="AI1838" s="11"/>
      <c r="AJ1838" s="11"/>
      <c r="AK1838" s="11"/>
      <c r="AL1838" s="21"/>
      <c r="AN1838" s="11"/>
      <c r="AQ1838" s="11"/>
      <c r="AR1838" s="11"/>
      <c r="AS1838" s="11"/>
      <c r="AT1838" s="21"/>
    </row>
    <row r="1839" spans="9:46" x14ac:dyDescent="0.35">
      <c r="I1839" s="11"/>
      <c r="K1839" s="11"/>
      <c r="L1839" s="11"/>
      <c r="M1839" s="11"/>
      <c r="N1839" s="21"/>
      <c r="O1839" s="11"/>
      <c r="P1839" s="11"/>
      <c r="Q1839" s="11"/>
      <c r="R1839" s="11"/>
      <c r="S1839" s="11"/>
      <c r="T1839" s="21"/>
      <c r="U1839" s="11"/>
      <c r="V1839" s="11"/>
      <c r="W1839" s="11"/>
      <c r="X1839" s="21"/>
      <c r="Y1839" s="11"/>
      <c r="AA1839" s="11"/>
      <c r="AB1839" s="11"/>
      <c r="AC1839" s="11"/>
      <c r="AD1839" s="21"/>
      <c r="AF1839" s="11"/>
      <c r="AI1839" s="11"/>
      <c r="AJ1839" s="11"/>
      <c r="AK1839" s="11"/>
      <c r="AL1839" s="21"/>
      <c r="AN1839" s="11"/>
      <c r="AQ1839" s="11"/>
      <c r="AR1839" s="11"/>
      <c r="AS1839" s="11"/>
      <c r="AT1839" s="21"/>
    </row>
    <row r="1840" spans="9:46" x14ac:dyDescent="0.35">
      <c r="I1840" s="11"/>
      <c r="K1840" s="11"/>
      <c r="L1840" s="11"/>
      <c r="M1840" s="11"/>
      <c r="N1840" s="21"/>
      <c r="O1840" s="11"/>
      <c r="P1840" s="11"/>
      <c r="Q1840" s="11"/>
      <c r="R1840" s="11"/>
      <c r="S1840" s="11"/>
      <c r="T1840" s="21"/>
      <c r="U1840" s="11"/>
      <c r="V1840" s="11"/>
      <c r="W1840" s="11"/>
      <c r="X1840" s="21"/>
      <c r="Y1840" s="11"/>
      <c r="AA1840" s="11"/>
      <c r="AB1840" s="11"/>
      <c r="AC1840" s="11"/>
      <c r="AD1840" s="21"/>
      <c r="AF1840" s="11"/>
      <c r="AI1840" s="11"/>
      <c r="AJ1840" s="11"/>
      <c r="AK1840" s="11"/>
      <c r="AL1840" s="21"/>
      <c r="AN1840" s="11"/>
      <c r="AQ1840" s="11"/>
      <c r="AR1840" s="11"/>
      <c r="AS1840" s="11"/>
      <c r="AT1840" s="21"/>
    </row>
    <row r="1841" spans="9:46" x14ac:dyDescent="0.35">
      <c r="I1841" s="11"/>
      <c r="K1841" s="11"/>
      <c r="L1841" s="11"/>
      <c r="M1841" s="11"/>
      <c r="N1841" s="21"/>
      <c r="O1841" s="11"/>
      <c r="P1841" s="11"/>
      <c r="Q1841" s="11"/>
      <c r="R1841" s="11"/>
      <c r="S1841" s="11"/>
      <c r="T1841" s="21"/>
      <c r="U1841" s="11"/>
      <c r="V1841" s="11"/>
      <c r="W1841" s="11"/>
      <c r="X1841" s="21"/>
      <c r="Y1841" s="11"/>
      <c r="AA1841" s="11"/>
      <c r="AB1841" s="11"/>
      <c r="AC1841" s="11"/>
      <c r="AD1841" s="21"/>
      <c r="AF1841" s="11"/>
      <c r="AI1841" s="11"/>
      <c r="AJ1841" s="11"/>
      <c r="AK1841" s="11"/>
      <c r="AL1841" s="21"/>
      <c r="AN1841" s="11"/>
      <c r="AQ1841" s="11"/>
      <c r="AR1841" s="11"/>
      <c r="AS1841" s="11"/>
      <c r="AT1841" s="21"/>
    </row>
    <row r="1842" spans="9:46" x14ac:dyDescent="0.35">
      <c r="I1842" s="11"/>
      <c r="K1842" s="11"/>
      <c r="L1842" s="11"/>
      <c r="M1842" s="11"/>
      <c r="N1842" s="21"/>
      <c r="O1842" s="11"/>
      <c r="P1842" s="11"/>
      <c r="Q1842" s="11"/>
      <c r="R1842" s="11"/>
      <c r="S1842" s="11"/>
      <c r="T1842" s="21"/>
      <c r="U1842" s="11"/>
      <c r="V1842" s="11"/>
      <c r="W1842" s="11"/>
      <c r="X1842" s="21"/>
      <c r="Y1842" s="11"/>
      <c r="AA1842" s="11"/>
      <c r="AB1842" s="11"/>
      <c r="AC1842" s="11"/>
      <c r="AD1842" s="21"/>
      <c r="AF1842" s="11"/>
      <c r="AI1842" s="11"/>
      <c r="AJ1842" s="11"/>
      <c r="AK1842" s="11"/>
      <c r="AL1842" s="21"/>
      <c r="AN1842" s="11"/>
      <c r="AQ1842" s="11"/>
      <c r="AR1842" s="11"/>
      <c r="AS1842" s="11"/>
      <c r="AT1842" s="21"/>
    </row>
    <row r="1843" spans="9:46" x14ac:dyDescent="0.35">
      <c r="I1843" s="11"/>
      <c r="K1843" s="11"/>
      <c r="L1843" s="11"/>
      <c r="M1843" s="11"/>
      <c r="N1843" s="21"/>
      <c r="O1843" s="11"/>
      <c r="P1843" s="11"/>
      <c r="Q1843" s="11"/>
      <c r="R1843" s="11"/>
      <c r="S1843" s="11"/>
      <c r="T1843" s="21"/>
      <c r="U1843" s="11"/>
      <c r="V1843" s="11"/>
      <c r="W1843" s="11"/>
      <c r="X1843" s="21"/>
      <c r="Y1843" s="11"/>
      <c r="AA1843" s="11"/>
      <c r="AB1843" s="11"/>
      <c r="AC1843" s="11"/>
      <c r="AD1843" s="21"/>
      <c r="AF1843" s="11"/>
      <c r="AI1843" s="11"/>
      <c r="AJ1843" s="11"/>
      <c r="AK1843" s="11"/>
      <c r="AL1843" s="21"/>
      <c r="AN1843" s="11"/>
      <c r="AQ1843" s="11"/>
      <c r="AR1843" s="11"/>
      <c r="AS1843" s="11"/>
      <c r="AT1843" s="21"/>
    </row>
    <row r="1844" spans="9:46" x14ac:dyDescent="0.35">
      <c r="I1844" s="11"/>
      <c r="K1844" s="11"/>
      <c r="L1844" s="11"/>
      <c r="M1844" s="11"/>
      <c r="N1844" s="21"/>
      <c r="O1844" s="11"/>
      <c r="P1844" s="11"/>
      <c r="Q1844" s="11"/>
      <c r="R1844" s="11"/>
      <c r="S1844" s="11"/>
      <c r="T1844" s="21"/>
      <c r="U1844" s="11"/>
      <c r="V1844" s="11"/>
      <c r="W1844" s="11"/>
      <c r="X1844" s="21"/>
      <c r="Y1844" s="11"/>
      <c r="AA1844" s="11"/>
      <c r="AB1844" s="11"/>
      <c r="AC1844" s="11"/>
      <c r="AD1844" s="21"/>
      <c r="AF1844" s="11"/>
      <c r="AI1844" s="11"/>
      <c r="AJ1844" s="11"/>
      <c r="AK1844" s="11"/>
      <c r="AL1844" s="21"/>
      <c r="AN1844" s="11"/>
      <c r="AQ1844" s="11"/>
      <c r="AR1844" s="11"/>
      <c r="AS1844" s="11"/>
      <c r="AT1844" s="21"/>
    </row>
    <row r="1845" spans="9:46" x14ac:dyDescent="0.35">
      <c r="I1845" s="11"/>
      <c r="K1845" s="11"/>
      <c r="L1845" s="11"/>
      <c r="M1845" s="11"/>
      <c r="N1845" s="21"/>
      <c r="O1845" s="11"/>
      <c r="P1845" s="11"/>
      <c r="Q1845" s="11"/>
      <c r="R1845" s="11"/>
      <c r="S1845" s="11"/>
      <c r="T1845" s="21"/>
      <c r="U1845" s="11"/>
      <c r="V1845" s="11"/>
      <c r="W1845" s="11"/>
      <c r="X1845" s="21"/>
      <c r="Y1845" s="11"/>
      <c r="AA1845" s="11"/>
      <c r="AB1845" s="11"/>
      <c r="AC1845" s="11"/>
      <c r="AD1845" s="21"/>
      <c r="AF1845" s="11"/>
      <c r="AI1845" s="11"/>
      <c r="AJ1845" s="11"/>
      <c r="AK1845" s="11"/>
      <c r="AL1845" s="21"/>
      <c r="AN1845" s="11"/>
      <c r="AQ1845" s="11"/>
      <c r="AR1845" s="11"/>
      <c r="AS1845" s="11"/>
      <c r="AT1845" s="21"/>
    </row>
    <row r="1846" spans="9:46" x14ac:dyDescent="0.35">
      <c r="I1846" s="11"/>
      <c r="K1846" s="11"/>
      <c r="L1846" s="11"/>
      <c r="M1846" s="11"/>
      <c r="N1846" s="21"/>
      <c r="O1846" s="11"/>
      <c r="P1846" s="11"/>
      <c r="Q1846" s="11"/>
      <c r="R1846" s="11"/>
      <c r="S1846" s="11"/>
      <c r="T1846" s="21"/>
      <c r="U1846" s="11"/>
      <c r="V1846" s="11"/>
      <c r="W1846" s="11"/>
      <c r="X1846" s="21"/>
      <c r="Y1846" s="11"/>
      <c r="AA1846" s="11"/>
      <c r="AB1846" s="11"/>
      <c r="AC1846" s="11"/>
      <c r="AD1846" s="21"/>
      <c r="AF1846" s="11"/>
      <c r="AI1846" s="11"/>
      <c r="AJ1846" s="11"/>
      <c r="AK1846" s="11"/>
      <c r="AL1846" s="21"/>
      <c r="AN1846" s="11"/>
      <c r="AQ1846" s="11"/>
      <c r="AR1846" s="11"/>
      <c r="AS1846" s="11"/>
      <c r="AT1846" s="21"/>
    </row>
    <row r="1847" spans="9:46" x14ac:dyDescent="0.35">
      <c r="I1847" s="11"/>
      <c r="K1847" s="11"/>
      <c r="L1847" s="11"/>
      <c r="M1847" s="11"/>
      <c r="N1847" s="21"/>
      <c r="O1847" s="11"/>
      <c r="P1847" s="11"/>
      <c r="Q1847" s="11"/>
      <c r="R1847" s="11"/>
      <c r="S1847" s="11"/>
      <c r="T1847" s="21"/>
      <c r="U1847" s="11"/>
      <c r="V1847" s="11"/>
      <c r="W1847" s="11"/>
      <c r="X1847" s="21"/>
      <c r="Y1847" s="11"/>
      <c r="AA1847" s="11"/>
      <c r="AB1847" s="11"/>
      <c r="AC1847" s="11"/>
      <c r="AD1847" s="21"/>
      <c r="AF1847" s="11"/>
      <c r="AI1847" s="11"/>
      <c r="AJ1847" s="11"/>
      <c r="AK1847" s="11"/>
      <c r="AL1847" s="21"/>
      <c r="AN1847" s="11"/>
      <c r="AQ1847" s="11"/>
      <c r="AR1847" s="11"/>
      <c r="AS1847" s="11"/>
      <c r="AT1847" s="21"/>
    </row>
    <row r="1848" spans="9:46" x14ac:dyDescent="0.35">
      <c r="I1848" s="11"/>
      <c r="K1848" s="11"/>
      <c r="L1848" s="11"/>
      <c r="M1848" s="11"/>
      <c r="N1848" s="21"/>
      <c r="O1848" s="11"/>
      <c r="P1848" s="11"/>
      <c r="Q1848" s="11"/>
      <c r="R1848" s="11"/>
      <c r="S1848" s="11"/>
      <c r="T1848" s="21"/>
      <c r="U1848" s="11"/>
      <c r="V1848" s="11"/>
      <c r="W1848" s="11"/>
      <c r="X1848" s="21"/>
      <c r="Y1848" s="11"/>
      <c r="AA1848" s="11"/>
      <c r="AB1848" s="11"/>
      <c r="AC1848" s="11"/>
      <c r="AD1848" s="21"/>
      <c r="AF1848" s="11"/>
      <c r="AI1848" s="11"/>
      <c r="AJ1848" s="11"/>
      <c r="AK1848" s="11"/>
      <c r="AL1848" s="21"/>
      <c r="AN1848" s="11"/>
      <c r="AQ1848" s="11"/>
      <c r="AR1848" s="11"/>
      <c r="AS1848" s="11"/>
      <c r="AT1848" s="21"/>
    </row>
    <row r="1849" spans="9:46" x14ac:dyDescent="0.35">
      <c r="I1849" s="11"/>
      <c r="K1849" s="11"/>
      <c r="L1849" s="11"/>
      <c r="M1849" s="11"/>
      <c r="N1849" s="21"/>
      <c r="O1849" s="11"/>
      <c r="P1849" s="11"/>
      <c r="Q1849" s="11"/>
      <c r="R1849" s="11"/>
      <c r="S1849" s="11"/>
      <c r="T1849" s="21"/>
      <c r="U1849" s="11"/>
      <c r="V1849" s="11"/>
      <c r="W1849" s="11"/>
      <c r="X1849" s="21"/>
      <c r="Y1849" s="11"/>
      <c r="AA1849" s="11"/>
      <c r="AB1849" s="11"/>
      <c r="AC1849" s="11"/>
      <c r="AD1849" s="21"/>
      <c r="AF1849" s="11"/>
      <c r="AI1849" s="11"/>
      <c r="AJ1849" s="11"/>
      <c r="AK1849" s="11"/>
      <c r="AL1849" s="21"/>
      <c r="AN1849" s="11"/>
      <c r="AQ1849" s="11"/>
      <c r="AR1849" s="11"/>
      <c r="AS1849" s="11"/>
      <c r="AT1849" s="21"/>
    </row>
    <row r="1850" spans="9:46" x14ac:dyDescent="0.35">
      <c r="I1850" s="11"/>
      <c r="K1850" s="11"/>
      <c r="L1850" s="11"/>
      <c r="M1850" s="11"/>
      <c r="N1850" s="21"/>
      <c r="O1850" s="11"/>
      <c r="P1850" s="11"/>
      <c r="Q1850" s="11"/>
      <c r="R1850" s="11"/>
      <c r="S1850" s="11"/>
      <c r="T1850" s="21"/>
      <c r="U1850" s="11"/>
      <c r="V1850" s="11"/>
      <c r="W1850" s="11"/>
      <c r="X1850" s="21"/>
      <c r="Y1850" s="11"/>
      <c r="AA1850" s="11"/>
      <c r="AB1850" s="11"/>
      <c r="AC1850" s="11"/>
      <c r="AD1850" s="21"/>
      <c r="AF1850" s="11"/>
      <c r="AI1850" s="11"/>
      <c r="AJ1850" s="11"/>
      <c r="AK1850" s="11"/>
      <c r="AL1850" s="21"/>
      <c r="AN1850" s="11"/>
      <c r="AQ1850" s="11"/>
      <c r="AR1850" s="11"/>
      <c r="AS1850" s="11"/>
      <c r="AT1850" s="21"/>
    </row>
    <row r="1851" spans="9:46" x14ac:dyDescent="0.35">
      <c r="I1851" s="11"/>
      <c r="K1851" s="11"/>
      <c r="L1851" s="11"/>
      <c r="M1851" s="11"/>
      <c r="N1851" s="21"/>
      <c r="O1851" s="11"/>
      <c r="P1851" s="11"/>
      <c r="Q1851" s="11"/>
      <c r="R1851" s="11"/>
      <c r="S1851" s="11"/>
      <c r="T1851" s="21"/>
      <c r="U1851" s="11"/>
      <c r="V1851" s="11"/>
      <c r="W1851" s="11"/>
      <c r="X1851" s="21"/>
      <c r="Y1851" s="11"/>
      <c r="AA1851" s="11"/>
      <c r="AB1851" s="11"/>
      <c r="AC1851" s="11"/>
      <c r="AD1851" s="21"/>
      <c r="AF1851" s="11"/>
      <c r="AI1851" s="11"/>
      <c r="AJ1851" s="11"/>
      <c r="AK1851" s="11"/>
      <c r="AL1851" s="21"/>
      <c r="AN1851" s="11"/>
      <c r="AQ1851" s="11"/>
      <c r="AR1851" s="11"/>
      <c r="AS1851" s="11"/>
      <c r="AT1851" s="21"/>
    </row>
    <row r="1852" spans="9:46" x14ac:dyDescent="0.35">
      <c r="I1852" s="11"/>
      <c r="K1852" s="11"/>
      <c r="L1852" s="11"/>
      <c r="M1852" s="11"/>
      <c r="N1852" s="21"/>
      <c r="O1852" s="11"/>
      <c r="P1852" s="11"/>
      <c r="Q1852" s="11"/>
      <c r="R1852" s="11"/>
      <c r="S1852" s="11"/>
      <c r="T1852" s="21"/>
      <c r="U1852" s="11"/>
      <c r="V1852" s="11"/>
      <c r="W1852" s="11"/>
      <c r="X1852" s="21"/>
      <c r="Y1852" s="11"/>
      <c r="AA1852" s="11"/>
      <c r="AB1852" s="11"/>
      <c r="AC1852" s="11"/>
      <c r="AD1852" s="21"/>
      <c r="AF1852" s="11"/>
      <c r="AI1852" s="11"/>
      <c r="AJ1852" s="11"/>
      <c r="AK1852" s="11"/>
      <c r="AL1852" s="21"/>
      <c r="AN1852" s="11"/>
      <c r="AQ1852" s="11"/>
      <c r="AR1852" s="11"/>
      <c r="AS1852" s="11"/>
      <c r="AT1852" s="21"/>
    </row>
    <row r="1853" spans="9:46" x14ac:dyDescent="0.35">
      <c r="I1853" s="11"/>
      <c r="K1853" s="11"/>
      <c r="L1853" s="11"/>
      <c r="M1853" s="11"/>
      <c r="N1853" s="21"/>
      <c r="O1853" s="11"/>
      <c r="P1853" s="11"/>
      <c r="Q1853" s="11"/>
      <c r="R1853" s="11"/>
      <c r="S1853" s="11"/>
      <c r="T1853" s="21"/>
      <c r="U1853" s="11"/>
      <c r="V1853" s="11"/>
      <c r="W1853" s="11"/>
      <c r="X1853" s="21"/>
      <c r="Y1853" s="11"/>
      <c r="AA1853" s="11"/>
      <c r="AB1853" s="11"/>
      <c r="AC1853" s="11"/>
      <c r="AD1853" s="21"/>
      <c r="AF1853" s="11"/>
      <c r="AI1853" s="11"/>
      <c r="AJ1853" s="11"/>
      <c r="AK1853" s="11"/>
      <c r="AL1853" s="21"/>
      <c r="AN1853" s="11"/>
      <c r="AQ1853" s="11"/>
      <c r="AR1853" s="11"/>
      <c r="AS1853" s="11"/>
      <c r="AT1853" s="21"/>
    </row>
    <row r="1854" spans="9:46" x14ac:dyDescent="0.35">
      <c r="I1854" s="11"/>
      <c r="K1854" s="11"/>
      <c r="L1854" s="11"/>
      <c r="M1854" s="11"/>
      <c r="N1854" s="21"/>
      <c r="O1854" s="11"/>
      <c r="P1854" s="11"/>
      <c r="Q1854" s="11"/>
      <c r="R1854" s="11"/>
      <c r="S1854" s="11"/>
      <c r="T1854" s="21"/>
      <c r="U1854" s="11"/>
      <c r="V1854" s="11"/>
      <c r="W1854" s="11"/>
      <c r="X1854" s="21"/>
      <c r="Y1854" s="11"/>
      <c r="AA1854" s="11"/>
      <c r="AB1854" s="11"/>
      <c r="AC1854" s="11"/>
      <c r="AD1854" s="21"/>
      <c r="AF1854" s="11"/>
      <c r="AI1854" s="11"/>
      <c r="AJ1854" s="11"/>
      <c r="AK1854" s="11"/>
      <c r="AL1854" s="21"/>
      <c r="AN1854" s="11"/>
      <c r="AQ1854" s="11"/>
      <c r="AR1854" s="11"/>
      <c r="AS1854" s="11"/>
      <c r="AT1854" s="21"/>
    </row>
    <row r="1855" spans="9:46" x14ac:dyDescent="0.35">
      <c r="I1855" s="11"/>
      <c r="K1855" s="11"/>
      <c r="L1855" s="11"/>
      <c r="M1855" s="11"/>
      <c r="N1855" s="21"/>
      <c r="O1855" s="11"/>
      <c r="P1855" s="11"/>
      <c r="Q1855" s="11"/>
      <c r="R1855" s="11"/>
      <c r="S1855" s="11"/>
      <c r="T1855" s="21"/>
      <c r="U1855" s="11"/>
      <c r="V1855" s="11"/>
      <c r="W1855" s="11"/>
      <c r="X1855" s="21"/>
      <c r="Y1855" s="11"/>
      <c r="AA1855" s="11"/>
      <c r="AB1855" s="11"/>
      <c r="AC1855" s="11"/>
      <c r="AD1855" s="21"/>
      <c r="AF1855" s="11"/>
      <c r="AI1855" s="11"/>
      <c r="AJ1855" s="11"/>
      <c r="AK1855" s="11"/>
      <c r="AL1855" s="21"/>
      <c r="AN1855" s="11"/>
      <c r="AQ1855" s="11"/>
      <c r="AR1855" s="11"/>
      <c r="AS1855" s="11"/>
      <c r="AT1855" s="21"/>
    </row>
    <row r="1856" spans="9:46" x14ac:dyDescent="0.35">
      <c r="I1856" s="11"/>
      <c r="K1856" s="11"/>
      <c r="L1856" s="11"/>
      <c r="M1856" s="11"/>
      <c r="N1856" s="21"/>
      <c r="O1856" s="11"/>
      <c r="P1856" s="11"/>
      <c r="Q1856" s="11"/>
      <c r="R1856" s="11"/>
      <c r="S1856" s="11"/>
      <c r="T1856" s="21"/>
      <c r="U1856" s="11"/>
      <c r="V1856" s="11"/>
      <c r="W1856" s="11"/>
      <c r="X1856" s="21"/>
      <c r="Y1856" s="11"/>
      <c r="AA1856" s="11"/>
      <c r="AB1856" s="11"/>
      <c r="AC1856" s="11"/>
      <c r="AD1856" s="21"/>
      <c r="AF1856" s="11"/>
      <c r="AI1856" s="11"/>
      <c r="AJ1856" s="11"/>
      <c r="AK1856" s="11"/>
      <c r="AL1856" s="21"/>
      <c r="AN1856" s="11"/>
      <c r="AQ1856" s="11"/>
      <c r="AR1856" s="11"/>
      <c r="AS1856" s="11"/>
      <c r="AT1856" s="21"/>
    </row>
    <row r="1857" spans="9:46" x14ac:dyDescent="0.35">
      <c r="I1857" s="11"/>
      <c r="K1857" s="11"/>
      <c r="L1857" s="11"/>
      <c r="M1857" s="11"/>
      <c r="N1857" s="21"/>
      <c r="O1857" s="11"/>
      <c r="P1857" s="11"/>
      <c r="Q1857" s="11"/>
      <c r="R1857" s="11"/>
      <c r="S1857" s="11"/>
      <c r="T1857" s="21"/>
      <c r="U1857" s="11"/>
      <c r="V1857" s="11"/>
      <c r="W1857" s="11"/>
      <c r="X1857" s="21"/>
      <c r="Y1857" s="11"/>
      <c r="AA1857" s="11"/>
      <c r="AB1857" s="11"/>
      <c r="AC1857" s="11"/>
      <c r="AD1857" s="21"/>
      <c r="AF1857" s="11"/>
      <c r="AI1857" s="11"/>
      <c r="AJ1857" s="11"/>
      <c r="AK1857" s="11"/>
      <c r="AL1857" s="21"/>
      <c r="AN1857" s="11"/>
      <c r="AQ1857" s="11"/>
      <c r="AR1857" s="11"/>
      <c r="AS1857" s="11"/>
      <c r="AT1857" s="21"/>
    </row>
    <row r="1858" spans="9:46" x14ac:dyDescent="0.35">
      <c r="I1858" s="11"/>
      <c r="K1858" s="11"/>
      <c r="L1858" s="11"/>
      <c r="M1858" s="11"/>
      <c r="N1858" s="21"/>
      <c r="O1858" s="11"/>
      <c r="P1858" s="11"/>
      <c r="Q1858" s="11"/>
      <c r="R1858" s="11"/>
      <c r="S1858" s="11"/>
      <c r="T1858" s="21"/>
      <c r="U1858" s="11"/>
      <c r="V1858" s="11"/>
      <c r="W1858" s="11"/>
      <c r="X1858" s="21"/>
      <c r="Y1858" s="11"/>
      <c r="AA1858" s="11"/>
      <c r="AB1858" s="11"/>
      <c r="AC1858" s="11"/>
      <c r="AD1858" s="21"/>
      <c r="AF1858" s="11"/>
      <c r="AI1858" s="11"/>
      <c r="AJ1858" s="11"/>
      <c r="AK1858" s="11"/>
      <c r="AL1858" s="21"/>
      <c r="AN1858" s="11"/>
      <c r="AQ1858" s="11"/>
      <c r="AR1858" s="11"/>
      <c r="AS1858" s="11"/>
      <c r="AT1858" s="21"/>
    </row>
    <row r="1859" spans="9:46" x14ac:dyDescent="0.35">
      <c r="I1859" s="11"/>
      <c r="K1859" s="11"/>
      <c r="L1859" s="11"/>
      <c r="M1859" s="11"/>
      <c r="N1859" s="21"/>
      <c r="O1859" s="11"/>
      <c r="P1859" s="11"/>
      <c r="Q1859" s="11"/>
      <c r="R1859" s="11"/>
      <c r="S1859" s="11"/>
      <c r="T1859" s="21"/>
      <c r="U1859" s="11"/>
      <c r="V1859" s="11"/>
      <c r="W1859" s="11"/>
      <c r="X1859" s="21"/>
      <c r="Y1859" s="11"/>
      <c r="AA1859" s="11"/>
      <c r="AB1859" s="11"/>
      <c r="AC1859" s="11"/>
      <c r="AD1859" s="21"/>
      <c r="AF1859" s="11"/>
      <c r="AI1859" s="11"/>
      <c r="AJ1859" s="11"/>
      <c r="AK1859" s="11"/>
      <c r="AL1859" s="21"/>
      <c r="AN1859" s="11"/>
      <c r="AQ1859" s="11"/>
      <c r="AR1859" s="11"/>
      <c r="AS1859" s="11"/>
      <c r="AT1859" s="21"/>
    </row>
    <row r="1860" spans="9:46" x14ac:dyDescent="0.35">
      <c r="I1860" s="11"/>
      <c r="K1860" s="11"/>
      <c r="L1860" s="11"/>
      <c r="M1860" s="11"/>
      <c r="N1860" s="21"/>
      <c r="O1860" s="11"/>
      <c r="P1860" s="11"/>
      <c r="Q1860" s="11"/>
      <c r="R1860" s="11"/>
      <c r="S1860" s="11"/>
      <c r="T1860" s="21"/>
      <c r="U1860" s="11"/>
      <c r="V1860" s="11"/>
      <c r="W1860" s="11"/>
      <c r="X1860" s="21"/>
      <c r="Y1860" s="11"/>
      <c r="AA1860" s="11"/>
      <c r="AB1860" s="11"/>
      <c r="AC1860" s="11"/>
      <c r="AD1860" s="21"/>
      <c r="AF1860" s="11"/>
      <c r="AI1860" s="11"/>
      <c r="AJ1860" s="11"/>
      <c r="AK1860" s="11"/>
      <c r="AL1860" s="21"/>
      <c r="AN1860" s="11"/>
      <c r="AQ1860" s="11"/>
      <c r="AR1860" s="11"/>
      <c r="AS1860" s="11"/>
      <c r="AT1860" s="21"/>
    </row>
    <row r="1861" spans="9:46" x14ac:dyDescent="0.35">
      <c r="I1861" s="11"/>
      <c r="K1861" s="11"/>
      <c r="L1861" s="11"/>
      <c r="M1861" s="11"/>
      <c r="N1861" s="21"/>
      <c r="O1861" s="11"/>
      <c r="P1861" s="11"/>
      <c r="Q1861" s="11"/>
      <c r="R1861" s="11"/>
      <c r="S1861" s="11"/>
      <c r="T1861" s="21"/>
      <c r="U1861" s="11"/>
      <c r="V1861" s="11"/>
      <c r="W1861" s="11"/>
      <c r="X1861" s="21"/>
      <c r="Y1861" s="11"/>
      <c r="AA1861" s="11"/>
      <c r="AB1861" s="11"/>
      <c r="AC1861" s="11"/>
      <c r="AD1861" s="21"/>
      <c r="AF1861" s="11"/>
      <c r="AI1861" s="11"/>
      <c r="AJ1861" s="11"/>
      <c r="AK1861" s="11"/>
      <c r="AL1861" s="21"/>
      <c r="AN1861" s="11"/>
      <c r="AQ1861" s="11"/>
      <c r="AR1861" s="11"/>
      <c r="AS1861" s="11"/>
      <c r="AT1861" s="21"/>
    </row>
    <row r="1862" spans="9:46" x14ac:dyDescent="0.35">
      <c r="I1862" s="11"/>
      <c r="K1862" s="11"/>
      <c r="L1862" s="11"/>
      <c r="M1862" s="11"/>
      <c r="N1862" s="21"/>
      <c r="O1862" s="11"/>
      <c r="P1862" s="11"/>
      <c r="Q1862" s="11"/>
      <c r="R1862" s="11"/>
      <c r="S1862" s="11"/>
      <c r="T1862" s="21"/>
      <c r="U1862" s="11"/>
      <c r="V1862" s="11"/>
      <c r="W1862" s="11"/>
      <c r="X1862" s="21"/>
      <c r="Y1862" s="11"/>
      <c r="AA1862" s="11"/>
      <c r="AB1862" s="11"/>
      <c r="AC1862" s="11"/>
      <c r="AD1862" s="21"/>
      <c r="AF1862" s="11"/>
      <c r="AI1862" s="11"/>
      <c r="AJ1862" s="11"/>
      <c r="AK1862" s="11"/>
      <c r="AL1862" s="21"/>
      <c r="AN1862" s="11"/>
      <c r="AQ1862" s="11"/>
      <c r="AR1862" s="11"/>
      <c r="AS1862" s="11"/>
      <c r="AT1862" s="21"/>
    </row>
    <row r="1863" spans="9:46" x14ac:dyDescent="0.35">
      <c r="I1863" s="11"/>
      <c r="K1863" s="11"/>
      <c r="L1863" s="11"/>
      <c r="M1863" s="11"/>
      <c r="N1863" s="21"/>
      <c r="O1863" s="11"/>
      <c r="P1863" s="11"/>
      <c r="Q1863" s="11"/>
      <c r="R1863" s="11"/>
      <c r="S1863" s="11"/>
      <c r="T1863" s="21"/>
      <c r="U1863" s="11"/>
      <c r="V1863" s="11"/>
      <c r="W1863" s="11"/>
      <c r="X1863" s="21"/>
      <c r="Y1863" s="11"/>
      <c r="AA1863" s="11"/>
      <c r="AB1863" s="11"/>
      <c r="AC1863" s="11"/>
      <c r="AD1863" s="21"/>
      <c r="AF1863" s="11"/>
      <c r="AI1863" s="11"/>
      <c r="AJ1863" s="11"/>
      <c r="AK1863" s="11"/>
      <c r="AL1863" s="21"/>
      <c r="AN1863" s="11"/>
      <c r="AQ1863" s="11"/>
      <c r="AR1863" s="11"/>
      <c r="AS1863" s="11"/>
      <c r="AT1863" s="21"/>
    </row>
    <row r="1864" spans="9:46" x14ac:dyDescent="0.35">
      <c r="I1864" s="11"/>
      <c r="K1864" s="11"/>
      <c r="L1864" s="11"/>
      <c r="M1864" s="11"/>
      <c r="N1864" s="21"/>
      <c r="O1864" s="11"/>
      <c r="P1864" s="11"/>
      <c r="Q1864" s="11"/>
      <c r="R1864" s="11"/>
      <c r="S1864" s="11"/>
      <c r="T1864" s="21"/>
      <c r="U1864" s="11"/>
      <c r="V1864" s="11"/>
      <c r="W1864" s="11"/>
      <c r="X1864" s="21"/>
      <c r="Y1864" s="11"/>
      <c r="AA1864" s="11"/>
      <c r="AB1864" s="11"/>
      <c r="AC1864" s="11"/>
      <c r="AD1864" s="21"/>
      <c r="AF1864" s="11"/>
      <c r="AI1864" s="11"/>
      <c r="AJ1864" s="11"/>
      <c r="AK1864" s="11"/>
      <c r="AL1864" s="21"/>
      <c r="AN1864" s="11"/>
      <c r="AQ1864" s="11"/>
      <c r="AR1864" s="11"/>
      <c r="AS1864" s="11"/>
      <c r="AT1864" s="21"/>
    </row>
    <row r="1865" spans="9:46" x14ac:dyDescent="0.35">
      <c r="I1865" s="11"/>
      <c r="K1865" s="11"/>
      <c r="L1865" s="11"/>
      <c r="M1865" s="11"/>
      <c r="N1865" s="21"/>
      <c r="O1865" s="11"/>
      <c r="P1865" s="11"/>
      <c r="Q1865" s="11"/>
      <c r="R1865" s="11"/>
      <c r="S1865" s="11"/>
      <c r="T1865" s="21"/>
      <c r="U1865" s="11"/>
      <c r="V1865" s="11"/>
      <c r="W1865" s="11"/>
      <c r="X1865" s="21"/>
      <c r="Y1865" s="11"/>
      <c r="AA1865" s="11"/>
      <c r="AB1865" s="11"/>
      <c r="AC1865" s="11"/>
      <c r="AD1865" s="21"/>
      <c r="AF1865" s="11"/>
      <c r="AI1865" s="11"/>
      <c r="AJ1865" s="11"/>
      <c r="AK1865" s="11"/>
      <c r="AL1865" s="21"/>
      <c r="AN1865" s="11"/>
      <c r="AQ1865" s="11"/>
      <c r="AR1865" s="11"/>
      <c r="AS1865" s="11"/>
      <c r="AT1865" s="21"/>
    </row>
    <row r="1866" spans="9:46" x14ac:dyDescent="0.35">
      <c r="I1866" s="11"/>
      <c r="K1866" s="11"/>
      <c r="L1866" s="11"/>
      <c r="M1866" s="11"/>
      <c r="N1866" s="21"/>
      <c r="O1866" s="11"/>
      <c r="P1866" s="11"/>
      <c r="Q1866" s="11"/>
      <c r="R1866" s="11"/>
      <c r="S1866" s="11"/>
      <c r="T1866" s="21"/>
      <c r="U1866" s="11"/>
      <c r="V1866" s="11"/>
      <c r="W1866" s="11"/>
      <c r="X1866" s="21"/>
      <c r="Y1866" s="11"/>
      <c r="AA1866" s="11"/>
      <c r="AB1866" s="11"/>
      <c r="AC1866" s="11"/>
      <c r="AD1866" s="21"/>
      <c r="AF1866" s="11"/>
      <c r="AI1866" s="11"/>
      <c r="AJ1866" s="11"/>
      <c r="AK1866" s="11"/>
      <c r="AL1866" s="21"/>
      <c r="AN1866" s="11"/>
      <c r="AQ1866" s="11"/>
      <c r="AR1866" s="11"/>
      <c r="AS1866" s="11"/>
      <c r="AT1866" s="21"/>
    </row>
    <row r="1867" spans="9:46" x14ac:dyDescent="0.35">
      <c r="I1867" s="11"/>
      <c r="K1867" s="11"/>
      <c r="L1867" s="11"/>
      <c r="M1867" s="11"/>
      <c r="N1867" s="21"/>
      <c r="O1867" s="11"/>
      <c r="P1867" s="11"/>
      <c r="Q1867" s="11"/>
      <c r="R1867" s="11"/>
      <c r="S1867" s="11"/>
      <c r="T1867" s="21"/>
      <c r="U1867" s="11"/>
      <c r="V1867" s="11"/>
      <c r="W1867" s="11"/>
      <c r="X1867" s="21"/>
      <c r="Y1867" s="11"/>
      <c r="AA1867" s="11"/>
      <c r="AB1867" s="11"/>
      <c r="AC1867" s="11"/>
      <c r="AD1867" s="21"/>
      <c r="AF1867" s="11"/>
      <c r="AI1867" s="11"/>
      <c r="AJ1867" s="11"/>
      <c r="AK1867" s="11"/>
      <c r="AL1867" s="21"/>
      <c r="AN1867" s="11"/>
      <c r="AQ1867" s="11"/>
      <c r="AR1867" s="11"/>
      <c r="AS1867" s="11"/>
      <c r="AT1867" s="21"/>
    </row>
    <row r="1868" spans="9:46" x14ac:dyDescent="0.35">
      <c r="I1868" s="11"/>
      <c r="K1868" s="11"/>
      <c r="L1868" s="11"/>
      <c r="M1868" s="11"/>
      <c r="N1868" s="21"/>
      <c r="O1868" s="11"/>
      <c r="P1868" s="11"/>
      <c r="Q1868" s="11"/>
      <c r="R1868" s="11"/>
      <c r="S1868" s="11"/>
      <c r="T1868" s="21"/>
      <c r="U1868" s="11"/>
      <c r="V1868" s="11"/>
      <c r="W1868" s="11"/>
      <c r="X1868" s="21"/>
      <c r="Y1868" s="11"/>
      <c r="AA1868" s="11"/>
      <c r="AB1868" s="11"/>
      <c r="AC1868" s="11"/>
      <c r="AD1868" s="21"/>
      <c r="AF1868" s="11"/>
      <c r="AI1868" s="11"/>
      <c r="AJ1868" s="11"/>
      <c r="AK1868" s="11"/>
      <c r="AL1868" s="21"/>
      <c r="AN1868" s="11"/>
      <c r="AQ1868" s="11"/>
      <c r="AR1868" s="11"/>
      <c r="AS1868" s="11"/>
      <c r="AT1868" s="21"/>
    </row>
    <row r="1869" spans="9:46" x14ac:dyDescent="0.35">
      <c r="I1869" s="11"/>
      <c r="K1869" s="11"/>
      <c r="L1869" s="11"/>
      <c r="M1869" s="11"/>
      <c r="N1869" s="21"/>
      <c r="O1869" s="11"/>
      <c r="P1869" s="11"/>
      <c r="Q1869" s="11"/>
      <c r="R1869" s="11"/>
      <c r="S1869" s="11"/>
      <c r="T1869" s="21"/>
      <c r="U1869" s="11"/>
      <c r="V1869" s="11"/>
      <c r="W1869" s="11"/>
      <c r="X1869" s="21"/>
      <c r="Y1869" s="11"/>
      <c r="AA1869" s="11"/>
      <c r="AB1869" s="11"/>
      <c r="AC1869" s="11"/>
      <c r="AD1869" s="21"/>
      <c r="AF1869" s="11"/>
      <c r="AI1869" s="11"/>
      <c r="AJ1869" s="11"/>
      <c r="AK1869" s="11"/>
      <c r="AL1869" s="21"/>
      <c r="AN1869" s="11"/>
      <c r="AQ1869" s="11"/>
      <c r="AR1869" s="11"/>
      <c r="AS1869" s="11"/>
      <c r="AT1869" s="21"/>
    </row>
    <row r="1870" spans="9:46" x14ac:dyDescent="0.35">
      <c r="I1870" s="11"/>
      <c r="K1870" s="11"/>
      <c r="L1870" s="11"/>
      <c r="M1870" s="11"/>
      <c r="N1870" s="21"/>
      <c r="O1870" s="11"/>
      <c r="P1870" s="11"/>
      <c r="Q1870" s="11"/>
      <c r="R1870" s="11"/>
      <c r="S1870" s="11"/>
      <c r="T1870" s="21"/>
      <c r="U1870" s="11"/>
      <c r="V1870" s="11"/>
      <c r="W1870" s="11"/>
      <c r="X1870" s="21"/>
      <c r="Y1870" s="11"/>
      <c r="AA1870" s="11"/>
      <c r="AB1870" s="11"/>
      <c r="AC1870" s="11"/>
      <c r="AD1870" s="21"/>
      <c r="AF1870" s="11"/>
      <c r="AI1870" s="11"/>
      <c r="AJ1870" s="11"/>
      <c r="AK1870" s="11"/>
      <c r="AL1870" s="21"/>
      <c r="AN1870" s="11"/>
      <c r="AQ1870" s="11"/>
      <c r="AR1870" s="11"/>
      <c r="AS1870" s="11"/>
      <c r="AT1870" s="21"/>
    </row>
    <row r="1871" spans="9:46" x14ac:dyDescent="0.35">
      <c r="I1871" s="11"/>
      <c r="K1871" s="11"/>
      <c r="L1871" s="11"/>
      <c r="M1871" s="11"/>
      <c r="N1871" s="21"/>
      <c r="O1871" s="11"/>
      <c r="P1871" s="11"/>
      <c r="Q1871" s="11"/>
      <c r="R1871" s="11"/>
      <c r="S1871" s="11"/>
      <c r="T1871" s="21"/>
      <c r="U1871" s="11"/>
      <c r="V1871" s="11"/>
      <c r="W1871" s="11"/>
      <c r="X1871" s="21"/>
      <c r="Y1871" s="11"/>
      <c r="AA1871" s="11"/>
      <c r="AB1871" s="11"/>
      <c r="AC1871" s="11"/>
      <c r="AD1871" s="21"/>
      <c r="AF1871" s="11"/>
      <c r="AI1871" s="11"/>
      <c r="AJ1871" s="11"/>
      <c r="AK1871" s="11"/>
      <c r="AL1871" s="21"/>
      <c r="AN1871" s="11"/>
      <c r="AQ1871" s="11"/>
      <c r="AR1871" s="11"/>
      <c r="AS1871" s="11"/>
      <c r="AT1871" s="21"/>
    </row>
    <row r="1872" spans="9:46" x14ac:dyDescent="0.35">
      <c r="I1872" s="11"/>
      <c r="K1872" s="11"/>
      <c r="L1872" s="11"/>
      <c r="M1872" s="11"/>
      <c r="N1872" s="21"/>
      <c r="O1872" s="11"/>
      <c r="P1872" s="11"/>
      <c r="Q1872" s="11"/>
      <c r="R1872" s="11"/>
      <c r="S1872" s="11"/>
      <c r="T1872" s="21"/>
      <c r="U1872" s="11"/>
      <c r="V1872" s="11"/>
      <c r="W1872" s="11"/>
      <c r="X1872" s="21"/>
      <c r="Y1872" s="11"/>
      <c r="AA1872" s="11"/>
      <c r="AB1872" s="11"/>
      <c r="AC1872" s="11"/>
      <c r="AD1872" s="21"/>
      <c r="AF1872" s="11"/>
      <c r="AI1872" s="11"/>
      <c r="AJ1872" s="11"/>
      <c r="AK1872" s="11"/>
      <c r="AL1872" s="21"/>
      <c r="AN1872" s="11"/>
      <c r="AQ1872" s="11"/>
      <c r="AR1872" s="11"/>
      <c r="AS1872" s="11"/>
      <c r="AT1872" s="21"/>
    </row>
    <row r="1873" spans="9:46" x14ac:dyDescent="0.35">
      <c r="I1873" s="11"/>
      <c r="K1873" s="11"/>
      <c r="L1873" s="11"/>
      <c r="M1873" s="11"/>
      <c r="N1873" s="21"/>
      <c r="O1873" s="11"/>
      <c r="P1873" s="11"/>
      <c r="Q1873" s="11"/>
      <c r="R1873" s="11"/>
      <c r="S1873" s="11"/>
      <c r="T1873" s="21"/>
      <c r="U1873" s="11"/>
      <c r="V1873" s="11"/>
      <c r="W1873" s="11"/>
      <c r="X1873" s="21"/>
      <c r="Y1873" s="11"/>
      <c r="AA1873" s="11"/>
      <c r="AB1873" s="11"/>
      <c r="AC1873" s="11"/>
      <c r="AD1873" s="21"/>
      <c r="AF1873" s="11"/>
      <c r="AI1873" s="11"/>
      <c r="AJ1873" s="11"/>
      <c r="AK1873" s="11"/>
      <c r="AL1873" s="21"/>
      <c r="AN1873" s="11"/>
      <c r="AQ1873" s="11"/>
      <c r="AR1873" s="11"/>
      <c r="AS1873" s="11"/>
      <c r="AT1873" s="21"/>
    </row>
    <row r="1874" spans="9:46" x14ac:dyDescent="0.35">
      <c r="I1874" s="11"/>
      <c r="K1874" s="11"/>
      <c r="L1874" s="11"/>
      <c r="M1874" s="11"/>
      <c r="N1874" s="21"/>
      <c r="O1874" s="11"/>
      <c r="P1874" s="11"/>
      <c r="Q1874" s="11"/>
      <c r="R1874" s="11"/>
      <c r="S1874" s="11"/>
      <c r="T1874" s="21"/>
      <c r="U1874" s="11"/>
      <c r="V1874" s="11"/>
      <c r="W1874" s="11"/>
      <c r="X1874" s="21"/>
      <c r="Y1874" s="11"/>
      <c r="AA1874" s="11"/>
      <c r="AB1874" s="11"/>
      <c r="AC1874" s="11"/>
      <c r="AD1874" s="21"/>
      <c r="AF1874" s="11"/>
      <c r="AI1874" s="11"/>
      <c r="AJ1874" s="11"/>
      <c r="AK1874" s="11"/>
      <c r="AL1874" s="21"/>
      <c r="AN1874" s="11"/>
      <c r="AQ1874" s="11"/>
      <c r="AR1874" s="11"/>
      <c r="AS1874" s="11"/>
      <c r="AT1874" s="21"/>
    </row>
    <row r="1875" spans="9:46" x14ac:dyDescent="0.35">
      <c r="I1875" s="11"/>
      <c r="K1875" s="11"/>
      <c r="L1875" s="11"/>
      <c r="M1875" s="11"/>
      <c r="N1875" s="21"/>
      <c r="O1875" s="11"/>
      <c r="P1875" s="11"/>
      <c r="Q1875" s="11"/>
      <c r="R1875" s="11"/>
      <c r="S1875" s="11"/>
      <c r="T1875" s="21"/>
      <c r="U1875" s="11"/>
      <c r="V1875" s="11"/>
      <c r="W1875" s="11"/>
      <c r="X1875" s="21"/>
      <c r="Y1875" s="11"/>
      <c r="AA1875" s="11"/>
      <c r="AB1875" s="11"/>
      <c r="AC1875" s="11"/>
      <c r="AD1875" s="21"/>
      <c r="AF1875" s="11"/>
      <c r="AI1875" s="11"/>
      <c r="AJ1875" s="11"/>
      <c r="AK1875" s="11"/>
      <c r="AL1875" s="21"/>
      <c r="AN1875" s="11"/>
      <c r="AQ1875" s="11"/>
      <c r="AR1875" s="11"/>
      <c r="AS1875" s="11"/>
      <c r="AT1875" s="21"/>
    </row>
    <row r="1876" spans="9:46" x14ac:dyDescent="0.35">
      <c r="I1876" s="11"/>
      <c r="K1876" s="11"/>
      <c r="L1876" s="11"/>
      <c r="M1876" s="11"/>
      <c r="N1876" s="21"/>
      <c r="O1876" s="11"/>
      <c r="P1876" s="11"/>
      <c r="Q1876" s="11"/>
      <c r="R1876" s="11"/>
      <c r="S1876" s="11"/>
      <c r="T1876" s="21"/>
      <c r="U1876" s="11"/>
      <c r="V1876" s="11"/>
      <c r="W1876" s="11"/>
      <c r="X1876" s="21"/>
      <c r="Y1876" s="11"/>
      <c r="AA1876" s="11"/>
      <c r="AB1876" s="11"/>
      <c r="AC1876" s="11"/>
      <c r="AD1876" s="21"/>
      <c r="AF1876" s="11"/>
      <c r="AI1876" s="11"/>
      <c r="AJ1876" s="11"/>
      <c r="AK1876" s="11"/>
      <c r="AL1876" s="21"/>
      <c r="AN1876" s="11"/>
      <c r="AQ1876" s="11"/>
      <c r="AR1876" s="11"/>
      <c r="AS1876" s="11"/>
      <c r="AT1876" s="21"/>
    </row>
    <row r="1877" spans="9:46" x14ac:dyDescent="0.35">
      <c r="I1877" s="11"/>
      <c r="K1877" s="11"/>
      <c r="L1877" s="11"/>
      <c r="M1877" s="11"/>
      <c r="N1877" s="21"/>
      <c r="O1877" s="11"/>
      <c r="P1877" s="11"/>
      <c r="Q1877" s="11"/>
      <c r="R1877" s="11"/>
      <c r="S1877" s="11"/>
      <c r="T1877" s="21"/>
      <c r="U1877" s="11"/>
      <c r="V1877" s="11"/>
      <c r="W1877" s="11"/>
      <c r="X1877" s="21"/>
      <c r="Y1877" s="11"/>
      <c r="AA1877" s="11"/>
      <c r="AB1877" s="11"/>
      <c r="AC1877" s="11"/>
      <c r="AD1877" s="21"/>
      <c r="AF1877" s="11"/>
      <c r="AI1877" s="11"/>
      <c r="AJ1877" s="11"/>
      <c r="AK1877" s="11"/>
      <c r="AL1877" s="21"/>
      <c r="AN1877" s="11"/>
      <c r="AQ1877" s="11"/>
      <c r="AR1877" s="11"/>
      <c r="AS1877" s="11"/>
      <c r="AT1877" s="21"/>
    </row>
    <row r="1878" spans="9:46" x14ac:dyDescent="0.35">
      <c r="I1878" s="11"/>
      <c r="K1878" s="11"/>
      <c r="L1878" s="11"/>
      <c r="M1878" s="11"/>
      <c r="N1878" s="21"/>
      <c r="O1878" s="11"/>
      <c r="P1878" s="11"/>
      <c r="Q1878" s="11"/>
      <c r="R1878" s="11"/>
      <c r="S1878" s="11"/>
      <c r="T1878" s="21"/>
      <c r="U1878" s="11"/>
      <c r="V1878" s="11"/>
      <c r="W1878" s="11"/>
      <c r="X1878" s="21"/>
      <c r="Y1878" s="11"/>
      <c r="AA1878" s="11"/>
      <c r="AB1878" s="11"/>
      <c r="AC1878" s="11"/>
      <c r="AD1878" s="21"/>
      <c r="AF1878" s="11"/>
      <c r="AI1878" s="11"/>
      <c r="AJ1878" s="11"/>
      <c r="AK1878" s="11"/>
      <c r="AL1878" s="21"/>
      <c r="AN1878" s="11"/>
      <c r="AQ1878" s="11"/>
      <c r="AR1878" s="11"/>
      <c r="AS1878" s="11"/>
      <c r="AT1878" s="21"/>
    </row>
    <row r="1879" spans="9:46" x14ac:dyDescent="0.35">
      <c r="I1879" s="11"/>
      <c r="K1879" s="11"/>
      <c r="L1879" s="11"/>
      <c r="M1879" s="11"/>
      <c r="N1879" s="21"/>
      <c r="O1879" s="11"/>
      <c r="P1879" s="11"/>
      <c r="Q1879" s="11"/>
      <c r="R1879" s="11"/>
      <c r="S1879" s="11"/>
      <c r="T1879" s="21"/>
      <c r="U1879" s="11"/>
      <c r="V1879" s="11"/>
      <c r="W1879" s="11"/>
      <c r="X1879" s="21"/>
      <c r="Y1879" s="11"/>
      <c r="AA1879" s="11"/>
      <c r="AB1879" s="11"/>
      <c r="AC1879" s="11"/>
      <c r="AD1879" s="21"/>
      <c r="AF1879" s="11"/>
      <c r="AI1879" s="11"/>
      <c r="AJ1879" s="11"/>
      <c r="AK1879" s="11"/>
      <c r="AL1879" s="21"/>
      <c r="AN1879" s="11"/>
      <c r="AQ1879" s="11"/>
      <c r="AR1879" s="11"/>
      <c r="AS1879" s="11"/>
      <c r="AT1879" s="21"/>
    </row>
    <row r="1880" spans="9:46" x14ac:dyDescent="0.35">
      <c r="I1880" s="11"/>
      <c r="K1880" s="11"/>
      <c r="L1880" s="11"/>
      <c r="M1880" s="11"/>
      <c r="N1880" s="21"/>
      <c r="O1880" s="11"/>
      <c r="P1880" s="11"/>
      <c r="Q1880" s="11"/>
      <c r="R1880" s="11"/>
      <c r="S1880" s="11"/>
      <c r="T1880" s="21"/>
      <c r="U1880" s="11"/>
      <c r="V1880" s="11"/>
      <c r="W1880" s="11"/>
      <c r="X1880" s="21"/>
      <c r="Y1880" s="11"/>
      <c r="AA1880" s="11"/>
      <c r="AB1880" s="11"/>
      <c r="AC1880" s="11"/>
      <c r="AD1880" s="21"/>
      <c r="AF1880" s="11"/>
      <c r="AI1880" s="11"/>
      <c r="AJ1880" s="11"/>
      <c r="AK1880" s="11"/>
      <c r="AL1880" s="21"/>
      <c r="AN1880" s="11"/>
      <c r="AQ1880" s="11"/>
      <c r="AR1880" s="11"/>
      <c r="AS1880" s="11"/>
      <c r="AT1880" s="21"/>
    </row>
    <row r="1881" spans="9:46" x14ac:dyDescent="0.35">
      <c r="I1881" s="11"/>
      <c r="K1881" s="11"/>
      <c r="L1881" s="11"/>
      <c r="M1881" s="11"/>
      <c r="N1881" s="21"/>
      <c r="O1881" s="11"/>
      <c r="P1881" s="11"/>
      <c r="Q1881" s="11"/>
      <c r="R1881" s="11"/>
      <c r="S1881" s="11"/>
      <c r="T1881" s="21"/>
      <c r="U1881" s="11"/>
      <c r="V1881" s="11"/>
      <c r="W1881" s="11"/>
      <c r="X1881" s="21"/>
      <c r="Y1881" s="11"/>
      <c r="AA1881" s="11"/>
      <c r="AB1881" s="11"/>
      <c r="AC1881" s="11"/>
      <c r="AD1881" s="21"/>
      <c r="AF1881" s="11"/>
      <c r="AI1881" s="11"/>
      <c r="AJ1881" s="11"/>
      <c r="AK1881" s="11"/>
      <c r="AL1881" s="21"/>
      <c r="AN1881" s="11"/>
      <c r="AQ1881" s="11"/>
      <c r="AR1881" s="11"/>
      <c r="AS1881" s="11"/>
      <c r="AT1881" s="21"/>
    </row>
    <row r="1882" spans="9:46" x14ac:dyDescent="0.35">
      <c r="I1882" s="11"/>
      <c r="K1882" s="11"/>
      <c r="L1882" s="11"/>
      <c r="M1882" s="11"/>
      <c r="N1882" s="21"/>
      <c r="O1882" s="11"/>
      <c r="P1882" s="11"/>
      <c r="Q1882" s="11"/>
      <c r="R1882" s="11"/>
      <c r="S1882" s="11"/>
      <c r="T1882" s="21"/>
      <c r="U1882" s="11"/>
      <c r="V1882" s="11"/>
      <c r="W1882" s="11"/>
      <c r="X1882" s="21"/>
      <c r="Y1882" s="11"/>
      <c r="AA1882" s="11"/>
      <c r="AB1882" s="11"/>
      <c r="AC1882" s="11"/>
      <c r="AD1882" s="21"/>
      <c r="AF1882" s="11"/>
      <c r="AI1882" s="11"/>
      <c r="AJ1882" s="11"/>
      <c r="AK1882" s="11"/>
      <c r="AL1882" s="21"/>
      <c r="AN1882" s="11"/>
      <c r="AQ1882" s="11"/>
      <c r="AR1882" s="11"/>
      <c r="AS1882" s="11"/>
      <c r="AT1882" s="21"/>
    </row>
    <row r="1883" spans="9:46" x14ac:dyDescent="0.35">
      <c r="I1883" s="11"/>
      <c r="K1883" s="11"/>
      <c r="L1883" s="11"/>
      <c r="M1883" s="11"/>
      <c r="N1883" s="21"/>
      <c r="O1883" s="11"/>
      <c r="P1883" s="11"/>
      <c r="Q1883" s="11"/>
      <c r="R1883" s="11"/>
      <c r="S1883" s="11"/>
      <c r="T1883" s="21"/>
      <c r="U1883" s="11"/>
      <c r="V1883" s="11"/>
      <c r="W1883" s="11"/>
      <c r="X1883" s="21"/>
      <c r="Y1883" s="11"/>
      <c r="AA1883" s="11"/>
      <c r="AB1883" s="11"/>
      <c r="AC1883" s="11"/>
      <c r="AD1883" s="21"/>
      <c r="AF1883" s="11"/>
      <c r="AI1883" s="11"/>
      <c r="AJ1883" s="11"/>
      <c r="AK1883" s="11"/>
      <c r="AL1883" s="21"/>
      <c r="AN1883" s="11"/>
      <c r="AQ1883" s="11"/>
      <c r="AR1883" s="11"/>
      <c r="AS1883" s="11"/>
      <c r="AT1883" s="21"/>
    </row>
    <row r="1884" spans="9:46" x14ac:dyDescent="0.35">
      <c r="I1884" s="11"/>
      <c r="K1884" s="11"/>
      <c r="L1884" s="11"/>
      <c r="M1884" s="11"/>
      <c r="N1884" s="21"/>
      <c r="O1884" s="11"/>
      <c r="P1884" s="11"/>
      <c r="Q1884" s="11"/>
      <c r="R1884" s="11"/>
      <c r="S1884" s="11"/>
      <c r="T1884" s="21"/>
      <c r="U1884" s="11"/>
      <c r="V1884" s="11"/>
      <c r="W1884" s="11"/>
      <c r="X1884" s="21"/>
      <c r="Y1884" s="11"/>
      <c r="AA1884" s="11"/>
      <c r="AB1884" s="11"/>
      <c r="AC1884" s="11"/>
      <c r="AD1884" s="21"/>
      <c r="AF1884" s="11"/>
      <c r="AI1884" s="11"/>
      <c r="AJ1884" s="11"/>
      <c r="AK1884" s="11"/>
      <c r="AL1884" s="21"/>
      <c r="AN1884" s="11"/>
      <c r="AQ1884" s="11"/>
      <c r="AR1884" s="11"/>
      <c r="AS1884" s="11"/>
      <c r="AT1884" s="21"/>
    </row>
    <row r="1885" spans="9:46" x14ac:dyDescent="0.35">
      <c r="I1885" s="11"/>
      <c r="K1885" s="11"/>
      <c r="L1885" s="11"/>
      <c r="M1885" s="11"/>
      <c r="N1885" s="21"/>
      <c r="O1885" s="11"/>
      <c r="P1885" s="11"/>
      <c r="Q1885" s="11"/>
      <c r="R1885" s="11"/>
      <c r="S1885" s="11"/>
      <c r="T1885" s="21"/>
      <c r="U1885" s="11"/>
      <c r="V1885" s="11"/>
      <c r="W1885" s="11"/>
      <c r="X1885" s="21"/>
      <c r="Y1885" s="11"/>
      <c r="AA1885" s="11"/>
      <c r="AB1885" s="11"/>
      <c r="AC1885" s="11"/>
      <c r="AD1885" s="21"/>
      <c r="AF1885" s="11"/>
      <c r="AI1885" s="11"/>
      <c r="AJ1885" s="11"/>
      <c r="AK1885" s="11"/>
      <c r="AL1885" s="21"/>
      <c r="AN1885" s="11"/>
      <c r="AQ1885" s="11"/>
      <c r="AR1885" s="11"/>
      <c r="AS1885" s="11"/>
      <c r="AT1885" s="21"/>
    </row>
    <row r="1886" spans="9:46" x14ac:dyDescent="0.35">
      <c r="I1886" s="11"/>
      <c r="K1886" s="11"/>
      <c r="L1886" s="11"/>
      <c r="M1886" s="11"/>
      <c r="N1886" s="21"/>
      <c r="O1886" s="11"/>
      <c r="P1886" s="11"/>
      <c r="Q1886" s="11"/>
      <c r="R1886" s="11"/>
      <c r="S1886" s="11"/>
      <c r="T1886" s="21"/>
      <c r="U1886" s="11"/>
      <c r="V1886" s="11"/>
      <c r="W1886" s="11"/>
      <c r="X1886" s="21"/>
      <c r="Y1886" s="11"/>
      <c r="AA1886" s="11"/>
      <c r="AB1886" s="11"/>
      <c r="AC1886" s="11"/>
      <c r="AD1886" s="21"/>
      <c r="AF1886" s="11"/>
      <c r="AI1886" s="11"/>
      <c r="AJ1886" s="11"/>
      <c r="AK1886" s="11"/>
      <c r="AL1886" s="21"/>
      <c r="AN1886" s="11"/>
      <c r="AQ1886" s="11"/>
      <c r="AR1886" s="11"/>
      <c r="AS1886" s="11"/>
      <c r="AT1886" s="21"/>
    </row>
    <row r="1887" spans="9:46" x14ac:dyDescent="0.35">
      <c r="I1887" s="11"/>
      <c r="K1887" s="11"/>
      <c r="L1887" s="11"/>
      <c r="M1887" s="11"/>
      <c r="N1887" s="21"/>
      <c r="O1887" s="11"/>
      <c r="P1887" s="11"/>
      <c r="Q1887" s="11"/>
      <c r="R1887" s="11"/>
      <c r="S1887" s="11"/>
      <c r="T1887" s="21"/>
      <c r="U1887" s="11"/>
      <c r="V1887" s="11"/>
      <c r="W1887" s="11"/>
      <c r="X1887" s="21"/>
      <c r="Y1887" s="11"/>
      <c r="AA1887" s="11"/>
      <c r="AB1887" s="11"/>
      <c r="AC1887" s="11"/>
      <c r="AD1887" s="21"/>
      <c r="AF1887" s="11"/>
      <c r="AI1887" s="11"/>
      <c r="AJ1887" s="11"/>
      <c r="AK1887" s="11"/>
      <c r="AL1887" s="21"/>
      <c r="AN1887" s="11"/>
      <c r="AQ1887" s="11"/>
      <c r="AR1887" s="11"/>
      <c r="AS1887" s="11"/>
      <c r="AT1887" s="21"/>
    </row>
    <row r="1888" spans="9:46" x14ac:dyDescent="0.35">
      <c r="I1888" s="11"/>
      <c r="K1888" s="11"/>
      <c r="L1888" s="11"/>
      <c r="M1888" s="11"/>
      <c r="N1888" s="21"/>
      <c r="O1888" s="11"/>
      <c r="P1888" s="11"/>
      <c r="Q1888" s="11"/>
      <c r="R1888" s="11"/>
      <c r="S1888" s="11"/>
      <c r="T1888" s="21"/>
      <c r="U1888" s="11"/>
      <c r="V1888" s="11"/>
      <c r="W1888" s="11"/>
      <c r="X1888" s="21"/>
      <c r="Y1888" s="11"/>
      <c r="AA1888" s="11"/>
      <c r="AB1888" s="11"/>
      <c r="AC1888" s="11"/>
      <c r="AD1888" s="21"/>
      <c r="AF1888" s="11"/>
      <c r="AI1888" s="11"/>
      <c r="AJ1888" s="11"/>
      <c r="AK1888" s="11"/>
      <c r="AL1888" s="21"/>
      <c r="AN1888" s="11"/>
      <c r="AQ1888" s="11"/>
      <c r="AR1888" s="11"/>
      <c r="AS1888" s="11"/>
      <c r="AT1888" s="21"/>
    </row>
    <row r="1889" spans="9:46" x14ac:dyDescent="0.35">
      <c r="I1889" s="11"/>
      <c r="K1889" s="11"/>
      <c r="L1889" s="11"/>
      <c r="M1889" s="11"/>
      <c r="N1889" s="21"/>
      <c r="O1889" s="11"/>
      <c r="P1889" s="11"/>
      <c r="Q1889" s="11"/>
      <c r="R1889" s="11"/>
      <c r="S1889" s="11"/>
      <c r="T1889" s="21"/>
      <c r="U1889" s="11"/>
      <c r="V1889" s="11"/>
      <c r="W1889" s="11"/>
      <c r="X1889" s="21"/>
      <c r="Y1889" s="11"/>
      <c r="AA1889" s="11"/>
      <c r="AB1889" s="11"/>
      <c r="AC1889" s="11"/>
      <c r="AD1889" s="21"/>
      <c r="AF1889" s="11"/>
      <c r="AI1889" s="11"/>
      <c r="AJ1889" s="11"/>
      <c r="AK1889" s="11"/>
      <c r="AL1889" s="21"/>
      <c r="AN1889" s="11"/>
      <c r="AQ1889" s="11"/>
      <c r="AR1889" s="11"/>
      <c r="AS1889" s="11"/>
      <c r="AT1889" s="21"/>
    </row>
    <row r="1890" spans="9:46" x14ac:dyDescent="0.35">
      <c r="I1890" s="11"/>
      <c r="K1890" s="11"/>
      <c r="L1890" s="11"/>
      <c r="M1890" s="11"/>
      <c r="N1890" s="21"/>
      <c r="O1890" s="11"/>
      <c r="P1890" s="11"/>
      <c r="Q1890" s="11"/>
      <c r="R1890" s="11"/>
      <c r="S1890" s="11"/>
      <c r="T1890" s="21"/>
      <c r="U1890" s="11"/>
      <c r="V1890" s="11"/>
      <c r="W1890" s="11"/>
      <c r="X1890" s="21"/>
      <c r="Y1890" s="11"/>
      <c r="AA1890" s="11"/>
      <c r="AB1890" s="11"/>
      <c r="AC1890" s="11"/>
      <c r="AD1890" s="21"/>
      <c r="AF1890" s="11"/>
      <c r="AI1890" s="11"/>
      <c r="AJ1890" s="11"/>
      <c r="AK1890" s="11"/>
      <c r="AL1890" s="21"/>
      <c r="AN1890" s="11"/>
      <c r="AQ1890" s="11"/>
      <c r="AR1890" s="11"/>
      <c r="AS1890" s="11"/>
      <c r="AT1890" s="21"/>
    </row>
    <row r="1891" spans="9:46" x14ac:dyDescent="0.35">
      <c r="I1891" s="11"/>
      <c r="K1891" s="11"/>
      <c r="L1891" s="11"/>
      <c r="M1891" s="11"/>
      <c r="N1891" s="21"/>
      <c r="O1891" s="11"/>
      <c r="P1891" s="11"/>
      <c r="Q1891" s="11"/>
      <c r="R1891" s="11"/>
      <c r="S1891" s="11"/>
      <c r="T1891" s="21"/>
      <c r="U1891" s="11"/>
      <c r="V1891" s="11"/>
      <c r="W1891" s="11"/>
      <c r="X1891" s="21"/>
      <c r="Y1891" s="11"/>
      <c r="AA1891" s="11"/>
      <c r="AB1891" s="11"/>
      <c r="AC1891" s="11"/>
      <c r="AD1891" s="21"/>
      <c r="AF1891" s="11"/>
      <c r="AI1891" s="11"/>
      <c r="AJ1891" s="11"/>
      <c r="AK1891" s="11"/>
      <c r="AL1891" s="21"/>
      <c r="AN1891" s="11"/>
      <c r="AQ1891" s="11"/>
      <c r="AR1891" s="11"/>
      <c r="AS1891" s="11"/>
      <c r="AT1891" s="21"/>
    </row>
    <row r="1892" spans="9:46" x14ac:dyDescent="0.35">
      <c r="I1892" s="11"/>
      <c r="K1892" s="11"/>
      <c r="L1892" s="11"/>
      <c r="M1892" s="11"/>
      <c r="N1892" s="21"/>
      <c r="O1892" s="11"/>
      <c r="P1892" s="11"/>
      <c r="Q1892" s="11"/>
      <c r="R1892" s="11"/>
      <c r="S1892" s="11"/>
      <c r="T1892" s="21"/>
      <c r="U1892" s="11"/>
      <c r="V1892" s="11"/>
      <c r="W1892" s="11"/>
      <c r="X1892" s="21"/>
      <c r="Y1892" s="11"/>
      <c r="AA1892" s="11"/>
      <c r="AB1892" s="11"/>
      <c r="AC1892" s="11"/>
      <c r="AD1892" s="21"/>
      <c r="AF1892" s="11"/>
      <c r="AI1892" s="11"/>
      <c r="AJ1892" s="11"/>
      <c r="AK1892" s="11"/>
      <c r="AL1892" s="21"/>
      <c r="AN1892" s="11"/>
      <c r="AQ1892" s="11"/>
      <c r="AR1892" s="11"/>
      <c r="AS1892" s="11"/>
      <c r="AT1892" s="21"/>
    </row>
    <row r="1893" spans="9:46" x14ac:dyDescent="0.35">
      <c r="I1893" s="11"/>
      <c r="K1893" s="11"/>
      <c r="L1893" s="11"/>
      <c r="M1893" s="11"/>
      <c r="N1893" s="21"/>
      <c r="O1893" s="11"/>
      <c r="P1893" s="11"/>
      <c r="Q1893" s="11"/>
      <c r="R1893" s="11"/>
      <c r="S1893" s="11"/>
      <c r="T1893" s="21"/>
      <c r="U1893" s="11"/>
      <c r="V1893" s="11"/>
      <c r="W1893" s="11"/>
      <c r="X1893" s="21"/>
      <c r="Y1893" s="11"/>
      <c r="AA1893" s="11"/>
      <c r="AB1893" s="11"/>
      <c r="AC1893" s="11"/>
      <c r="AD1893" s="21"/>
      <c r="AF1893" s="11"/>
      <c r="AI1893" s="11"/>
      <c r="AJ1893" s="11"/>
      <c r="AK1893" s="11"/>
      <c r="AL1893" s="21"/>
      <c r="AN1893" s="11"/>
      <c r="AQ1893" s="11"/>
      <c r="AR1893" s="11"/>
      <c r="AS1893" s="11"/>
      <c r="AT1893" s="21"/>
    </row>
    <row r="1894" spans="9:46" x14ac:dyDescent="0.35">
      <c r="I1894" s="11"/>
      <c r="K1894" s="11"/>
      <c r="L1894" s="11"/>
      <c r="M1894" s="11"/>
      <c r="N1894" s="21"/>
      <c r="O1894" s="11"/>
      <c r="P1894" s="11"/>
      <c r="Q1894" s="11"/>
      <c r="R1894" s="11"/>
      <c r="S1894" s="11"/>
      <c r="T1894" s="21"/>
      <c r="U1894" s="11"/>
      <c r="V1894" s="11"/>
      <c r="W1894" s="11"/>
      <c r="X1894" s="21"/>
      <c r="Y1894" s="11"/>
      <c r="AA1894" s="11"/>
      <c r="AB1894" s="11"/>
      <c r="AC1894" s="11"/>
      <c r="AD1894" s="21"/>
      <c r="AF1894" s="11"/>
      <c r="AI1894" s="11"/>
      <c r="AJ1894" s="11"/>
      <c r="AK1894" s="11"/>
      <c r="AL1894" s="21"/>
      <c r="AN1894" s="11"/>
      <c r="AQ1894" s="11"/>
      <c r="AR1894" s="11"/>
      <c r="AS1894" s="11"/>
      <c r="AT1894" s="21"/>
    </row>
    <row r="1895" spans="9:46" x14ac:dyDescent="0.35">
      <c r="I1895" s="11"/>
      <c r="K1895" s="11"/>
      <c r="L1895" s="11"/>
      <c r="M1895" s="11"/>
      <c r="N1895" s="21"/>
      <c r="O1895" s="11"/>
      <c r="P1895" s="11"/>
      <c r="Q1895" s="11"/>
      <c r="R1895" s="11"/>
      <c r="S1895" s="11"/>
      <c r="T1895" s="21"/>
      <c r="U1895" s="11"/>
      <c r="V1895" s="11"/>
      <c r="W1895" s="11"/>
      <c r="X1895" s="21"/>
      <c r="Y1895" s="11"/>
      <c r="AA1895" s="11"/>
      <c r="AB1895" s="11"/>
      <c r="AC1895" s="11"/>
      <c r="AD1895" s="21"/>
      <c r="AF1895" s="11"/>
      <c r="AI1895" s="11"/>
      <c r="AJ1895" s="11"/>
      <c r="AK1895" s="11"/>
      <c r="AL1895" s="21"/>
      <c r="AN1895" s="11"/>
      <c r="AQ1895" s="11"/>
      <c r="AR1895" s="11"/>
      <c r="AS1895" s="11"/>
      <c r="AT1895" s="21"/>
    </row>
    <row r="1896" spans="9:46" x14ac:dyDescent="0.35">
      <c r="I1896" s="11"/>
      <c r="K1896" s="11"/>
      <c r="L1896" s="11"/>
      <c r="M1896" s="11"/>
      <c r="N1896" s="21"/>
      <c r="O1896" s="11"/>
      <c r="P1896" s="11"/>
      <c r="Q1896" s="11"/>
      <c r="R1896" s="11"/>
      <c r="S1896" s="11"/>
      <c r="T1896" s="21"/>
      <c r="U1896" s="11"/>
      <c r="V1896" s="11"/>
      <c r="W1896" s="11"/>
      <c r="X1896" s="21"/>
      <c r="Y1896" s="11"/>
      <c r="AA1896" s="11"/>
      <c r="AB1896" s="11"/>
      <c r="AC1896" s="11"/>
      <c r="AD1896" s="21"/>
      <c r="AF1896" s="11"/>
      <c r="AI1896" s="11"/>
      <c r="AJ1896" s="11"/>
      <c r="AK1896" s="11"/>
      <c r="AL1896" s="21"/>
      <c r="AN1896" s="11"/>
      <c r="AQ1896" s="11"/>
      <c r="AR1896" s="11"/>
      <c r="AS1896" s="11"/>
      <c r="AT1896" s="21"/>
    </row>
    <row r="1897" spans="9:46" x14ac:dyDescent="0.35">
      <c r="I1897" s="11"/>
      <c r="K1897" s="11"/>
      <c r="L1897" s="11"/>
      <c r="M1897" s="11"/>
      <c r="N1897" s="21"/>
      <c r="O1897" s="11"/>
      <c r="P1897" s="11"/>
      <c r="Q1897" s="11"/>
      <c r="R1897" s="11"/>
      <c r="S1897" s="11"/>
      <c r="T1897" s="21"/>
      <c r="U1897" s="11"/>
      <c r="V1897" s="11"/>
      <c r="W1897" s="11"/>
      <c r="X1897" s="21"/>
      <c r="Y1897" s="11"/>
      <c r="AA1897" s="11"/>
      <c r="AB1897" s="11"/>
      <c r="AC1897" s="11"/>
      <c r="AD1897" s="21"/>
      <c r="AF1897" s="11"/>
      <c r="AI1897" s="11"/>
      <c r="AJ1897" s="11"/>
      <c r="AK1897" s="11"/>
      <c r="AL1897" s="21"/>
      <c r="AN1897" s="11"/>
      <c r="AQ1897" s="11"/>
      <c r="AR1897" s="11"/>
      <c r="AS1897" s="11"/>
      <c r="AT1897" s="21"/>
    </row>
    <row r="1898" spans="9:46" x14ac:dyDescent="0.35">
      <c r="I1898" s="11"/>
      <c r="K1898" s="11"/>
      <c r="L1898" s="11"/>
      <c r="M1898" s="11"/>
      <c r="N1898" s="21"/>
      <c r="O1898" s="11"/>
      <c r="P1898" s="11"/>
      <c r="Q1898" s="11"/>
      <c r="R1898" s="11"/>
      <c r="S1898" s="11"/>
      <c r="T1898" s="21"/>
      <c r="U1898" s="11"/>
      <c r="V1898" s="11"/>
      <c r="W1898" s="11"/>
      <c r="X1898" s="21"/>
      <c r="Y1898" s="11"/>
      <c r="AA1898" s="11"/>
      <c r="AB1898" s="11"/>
      <c r="AC1898" s="11"/>
      <c r="AD1898" s="21"/>
      <c r="AF1898" s="11"/>
      <c r="AI1898" s="11"/>
      <c r="AJ1898" s="11"/>
      <c r="AK1898" s="11"/>
      <c r="AL1898" s="21"/>
      <c r="AN1898" s="11"/>
      <c r="AQ1898" s="11"/>
      <c r="AR1898" s="11"/>
      <c r="AS1898" s="11"/>
      <c r="AT1898" s="21"/>
    </row>
    <row r="1899" spans="9:46" x14ac:dyDescent="0.35">
      <c r="I1899" s="11"/>
      <c r="K1899" s="11"/>
      <c r="L1899" s="11"/>
      <c r="M1899" s="11"/>
      <c r="N1899" s="21"/>
      <c r="O1899" s="11"/>
      <c r="P1899" s="11"/>
      <c r="Q1899" s="11"/>
      <c r="R1899" s="11"/>
      <c r="S1899" s="11"/>
      <c r="T1899" s="21"/>
      <c r="U1899" s="11"/>
      <c r="V1899" s="11"/>
      <c r="W1899" s="11"/>
      <c r="X1899" s="21"/>
      <c r="Y1899" s="11"/>
      <c r="AA1899" s="11"/>
      <c r="AB1899" s="11"/>
      <c r="AC1899" s="11"/>
      <c r="AD1899" s="21"/>
      <c r="AF1899" s="11"/>
      <c r="AI1899" s="11"/>
      <c r="AJ1899" s="11"/>
      <c r="AK1899" s="11"/>
      <c r="AL1899" s="21"/>
      <c r="AN1899" s="11"/>
      <c r="AQ1899" s="11"/>
      <c r="AR1899" s="11"/>
      <c r="AS1899" s="11"/>
      <c r="AT1899" s="21"/>
    </row>
    <row r="1900" spans="9:46" x14ac:dyDescent="0.35">
      <c r="I1900" s="11"/>
      <c r="K1900" s="11"/>
      <c r="L1900" s="11"/>
      <c r="M1900" s="11"/>
      <c r="N1900" s="21"/>
      <c r="O1900" s="11"/>
      <c r="P1900" s="11"/>
      <c r="Q1900" s="11"/>
      <c r="R1900" s="11"/>
      <c r="S1900" s="11"/>
      <c r="T1900" s="21"/>
      <c r="U1900" s="11"/>
      <c r="V1900" s="11"/>
      <c r="W1900" s="11"/>
      <c r="X1900" s="21"/>
      <c r="Y1900" s="11"/>
      <c r="AA1900" s="11"/>
      <c r="AB1900" s="11"/>
      <c r="AC1900" s="11"/>
      <c r="AD1900" s="21"/>
      <c r="AF1900" s="11"/>
      <c r="AI1900" s="11"/>
      <c r="AJ1900" s="11"/>
      <c r="AK1900" s="11"/>
      <c r="AL1900" s="21"/>
      <c r="AN1900" s="11"/>
      <c r="AQ1900" s="11"/>
      <c r="AR1900" s="11"/>
      <c r="AS1900" s="11"/>
      <c r="AT1900" s="21"/>
    </row>
    <row r="1901" spans="9:46" x14ac:dyDescent="0.35">
      <c r="I1901" s="11"/>
      <c r="K1901" s="11"/>
      <c r="L1901" s="11"/>
      <c r="M1901" s="11"/>
      <c r="N1901" s="21"/>
      <c r="O1901" s="11"/>
      <c r="P1901" s="11"/>
      <c r="Q1901" s="11"/>
      <c r="R1901" s="11"/>
      <c r="S1901" s="11"/>
      <c r="T1901" s="21"/>
      <c r="U1901" s="11"/>
      <c r="V1901" s="11"/>
      <c r="W1901" s="11"/>
      <c r="X1901" s="21"/>
      <c r="Y1901" s="11"/>
      <c r="AA1901" s="11"/>
      <c r="AB1901" s="11"/>
      <c r="AC1901" s="11"/>
      <c r="AD1901" s="21"/>
      <c r="AF1901" s="11"/>
      <c r="AI1901" s="11"/>
      <c r="AJ1901" s="11"/>
      <c r="AK1901" s="11"/>
      <c r="AL1901" s="21"/>
      <c r="AN1901" s="11"/>
      <c r="AQ1901" s="11"/>
      <c r="AR1901" s="11"/>
      <c r="AS1901" s="11"/>
      <c r="AT1901" s="21"/>
    </row>
    <row r="1902" spans="9:46" x14ac:dyDescent="0.35">
      <c r="I1902" s="11"/>
      <c r="K1902" s="11"/>
      <c r="L1902" s="11"/>
      <c r="M1902" s="11"/>
      <c r="N1902" s="21"/>
      <c r="O1902" s="11"/>
      <c r="P1902" s="11"/>
      <c r="Q1902" s="11"/>
      <c r="R1902" s="11"/>
      <c r="S1902" s="11"/>
      <c r="T1902" s="21"/>
      <c r="U1902" s="11"/>
      <c r="V1902" s="11"/>
      <c r="W1902" s="11"/>
      <c r="X1902" s="21"/>
      <c r="Y1902" s="11"/>
      <c r="AA1902" s="11"/>
      <c r="AB1902" s="11"/>
      <c r="AC1902" s="11"/>
      <c r="AD1902" s="21"/>
      <c r="AF1902" s="11"/>
      <c r="AI1902" s="11"/>
      <c r="AJ1902" s="11"/>
      <c r="AK1902" s="11"/>
      <c r="AL1902" s="21"/>
      <c r="AN1902" s="11"/>
      <c r="AQ1902" s="11"/>
      <c r="AR1902" s="11"/>
      <c r="AS1902" s="11"/>
      <c r="AT1902" s="21"/>
    </row>
    <row r="1903" spans="9:46" x14ac:dyDescent="0.35">
      <c r="I1903" s="11"/>
      <c r="K1903" s="11"/>
      <c r="L1903" s="11"/>
      <c r="M1903" s="11"/>
      <c r="N1903" s="21"/>
      <c r="O1903" s="11"/>
      <c r="P1903" s="11"/>
      <c r="Q1903" s="11"/>
      <c r="R1903" s="11"/>
      <c r="S1903" s="11"/>
      <c r="T1903" s="21"/>
      <c r="U1903" s="11"/>
      <c r="V1903" s="11"/>
      <c r="W1903" s="11"/>
      <c r="X1903" s="21"/>
      <c r="Y1903" s="11"/>
      <c r="AA1903" s="11"/>
      <c r="AB1903" s="11"/>
      <c r="AC1903" s="11"/>
      <c r="AD1903" s="21"/>
      <c r="AF1903" s="11"/>
      <c r="AI1903" s="11"/>
      <c r="AJ1903" s="11"/>
      <c r="AK1903" s="11"/>
      <c r="AL1903" s="21"/>
      <c r="AN1903" s="11"/>
      <c r="AQ1903" s="11"/>
      <c r="AR1903" s="11"/>
      <c r="AS1903" s="11"/>
      <c r="AT1903" s="21"/>
    </row>
    <row r="1904" spans="9:46" x14ac:dyDescent="0.35">
      <c r="I1904" s="11"/>
      <c r="K1904" s="11"/>
      <c r="L1904" s="11"/>
      <c r="M1904" s="11"/>
      <c r="N1904" s="21"/>
      <c r="O1904" s="11"/>
      <c r="P1904" s="11"/>
      <c r="Q1904" s="11"/>
      <c r="R1904" s="11"/>
      <c r="S1904" s="11"/>
      <c r="T1904" s="21"/>
      <c r="U1904" s="11"/>
      <c r="V1904" s="11"/>
      <c r="W1904" s="11"/>
      <c r="X1904" s="21"/>
      <c r="Y1904" s="11"/>
      <c r="AA1904" s="11"/>
      <c r="AB1904" s="11"/>
      <c r="AC1904" s="11"/>
      <c r="AD1904" s="21"/>
      <c r="AF1904" s="11"/>
      <c r="AI1904" s="11"/>
      <c r="AJ1904" s="11"/>
      <c r="AK1904" s="11"/>
      <c r="AL1904" s="21"/>
      <c r="AN1904" s="11"/>
      <c r="AQ1904" s="11"/>
      <c r="AR1904" s="11"/>
      <c r="AS1904" s="11"/>
      <c r="AT1904" s="21"/>
    </row>
    <row r="1905" spans="9:46" x14ac:dyDescent="0.35">
      <c r="I1905" s="11"/>
      <c r="K1905" s="11"/>
      <c r="L1905" s="11"/>
      <c r="M1905" s="11"/>
      <c r="N1905" s="21"/>
      <c r="O1905" s="11"/>
      <c r="P1905" s="11"/>
      <c r="Q1905" s="11"/>
      <c r="R1905" s="11"/>
      <c r="S1905" s="11"/>
      <c r="T1905" s="21"/>
      <c r="U1905" s="11"/>
      <c r="V1905" s="11"/>
      <c r="W1905" s="11"/>
      <c r="X1905" s="21"/>
      <c r="Y1905" s="11"/>
      <c r="AA1905" s="11"/>
      <c r="AB1905" s="11"/>
      <c r="AC1905" s="11"/>
      <c r="AD1905" s="21"/>
      <c r="AF1905" s="11"/>
      <c r="AI1905" s="11"/>
      <c r="AJ1905" s="11"/>
      <c r="AK1905" s="11"/>
      <c r="AL1905" s="21"/>
      <c r="AN1905" s="11"/>
      <c r="AQ1905" s="11"/>
      <c r="AR1905" s="11"/>
      <c r="AS1905" s="11"/>
      <c r="AT1905" s="21"/>
    </row>
    <row r="1906" spans="9:46" x14ac:dyDescent="0.35">
      <c r="I1906" s="11"/>
      <c r="K1906" s="11"/>
      <c r="L1906" s="11"/>
      <c r="M1906" s="11"/>
      <c r="N1906" s="21"/>
      <c r="O1906" s="11"/>
      <c r="P1906" s="11"/>
      <c r="Q1906" s="11"/>
      <c r="R1906" s="11"/>
      <c r="S1906" s="11"/>
      <c r="T1906" s="21"/>
      <c r="U1906" s="11"/>
      <c r="V1906" s="11"/>
      <c r="W1906" s="11"/>
      <c r="X1906" s="21"/>
      <c r="Y1906" s="11"/>
      <c r="AA1906" s="11"/>
      <c r="AB1906" s="11"/>
      <c r="AC1906" s="11"/>
      <c r="AD1906" s="21"/>
      <c r="AF1906" s="11"/>
      <c r="AI1906" s="11"/>
      <c r="AJ1906" s="11"/>
      <c r="AK1906" s="11"/>
      <c r="AL1906" s="21"/>
      <c r="AN1906" s="11"/>
      <c r="AQ1906" s="11"/>
      <c r="AR1906" s="11"/>
      <c r="AS1906" s="11"/>
      <c r="AT1906" s="21"/>
    </row>
    <row r="1907" spans="9:46" x14ac:dyDescent="0.35">
      <c r="I1907" s="11"/>
      <c r="K1907" s="11"/>
      <c r="L1907" s="11"/>
      <c r="M1907" s="11"/>
      <c r="N1907" s="21"/>
      <c r="O1907" s="11"/>
      <c r="P1907" s="11"/>
      <c r="Q1907" s="11"/>
      <c r="R1907" s="11"/>
      <c r="S1907" s="11"/>
      <c r="T1907" s="21"/>
      <c r="U1907" s="11"/>
      <c r="V1907" s="11"/>
      <c r="W1907" s="11"/>
      <c r="X1907" s="21"/>
      <c r="Y1907" s="11"/>
      <c r="AA1907" s="11"/>
      <c r="AB1907" s="11"/>
      <c r="AC1907" s="11"/>
      <c r="AD1907" s="21"/>
      <c r="AF1907" s="11"/>
      <c r="AI1907" s="11"/>
      <c r="AJ1907" s="11"/>
      <c r="AK1907" s="11"/>
      <c r="AL1907" s="21"/>
      <c r="AN1907" s="11"/>
      <c r="AQ1907" s="11"/>
      <c r="AR1907" s="11"/>
      <c r="AS1907" s="11"/>
      <c r="AT1907" s="21"/>
    </row>
    <row r="1908" spans="9:46" x14ac:dyDescent="0.35">
      <c r="I1908" s="11"/>
      <c r="K1908" s="11"/>
      <c r="L1908" s="11"/>
      <c r="M1908" s="11"/>
      <c r="N1908" s="21"/>
      <c r="O1908" s="11"/>
      <c r="P1908" s="11"/>
      <c r="Q1908" s="11"/>
      <c r="R1908" s="11"/>
      <c r="S1908" s="11"/>
      <c r="T1908" s="21"/>
      <c r="U1908" s="11"/>
      <c r="V1908" s="11"/>
      <c r="W1908" s="11"/>
      <c r="X1908" s="21"/>
      <c r="Y1908" s="11"/>
      <c r="AA1908" s="11"/>
      <c r="AB1908" s="11"/>
      <c r="AC1908" s="11"/>
      <c r="AD1908" s="21"/>
      <c r="AF1908" s="11"/>
      <c r="AI1908" s="11"/>
      <c r="AJ1908" s="11"/>
      <c r="AK1908" s="11"/>
      <c r="AL1908" s="21"/>
      <c r="AN1908" s="11"/>
      <c r="AQ1908" s="11"/>
      <c r="AR1908" s="11"/>
      <c r="AS1908" s="11"/>
      <c r="AT1908" s="21"/>
    </row>
    <row r="1909" spans="9:46" x14ac:dyDescent="0.35">
      <c r="I1909" s="11"/>
      <c r="K1909" s="11"/>
      <c r="L1909" s="11"/>
      <c r="M1909" s="11"/>
      <c r="N1909" s="21"/>
      <c r="O1909" s="11"/>
      <c r="P1909" s="11"/>
      <c r="Q1909" s="11"/>
      <c r="R1909" s="11"/>
      <c r="S1909" s="11"/>
      <c r="T1909" s="21"/>
      <c r="U1909" s="11"/>
      <c r="V1909" s="11"/>
      <c r="W1909" s="11"/>
      <c r="X1909" s="21"/>
      <c r="Y1909" s="11"/>
      <c r="AA1909" s="11"/>
      <c r="AB1909" s="11"/>
      <c r="AC1909" s="11"/>
      <c r="AD1909" s="21"/>
      <c r="AF1909" s="11"/>
      <c r="AI1909" s="11"/>
      <c r="AJ1909" s="11"/>
      <c r="AK1909" s="11"/>
      <c r="AL1909" s="21"/>
      <c r="AN1909" s="11"/>
      <c r="AQ1909" s="11"/>
      <c r="AR1909" s="11"/>
      <c r="AS1909" s="11"/>
      <c r="AT1909" s="21"/>
    </row>
    <row r="1910" spans="9:46" x14ac:dyDescent="0.35">
      <c r="I1910" s="11"/>
      <c r="K1910" s="11"/>
      <c r="L1910" s="11"/>
      <c r="M1910" s="11"/>
      <c r="N1910" s="21"/>
      <c r="O1910" s="11"/>
      <c r="P1910" s="11"/>
      <c r="Q1910" s="11"/>
      <c r="R1910" s="11"/>
      <c r="S1910" s="11"/>
      <c r="T1910" s="21"/>
      <c r="U1910" s="11"/>
      <c r="V1910" s="11"/>
      <c r="W1910" s="11"/>
      <c r="X1910" s="21"/>
      <c r="Y1910" s="11"/>
      <c r="AA1910" s="11"/>
      <c r="AB1910" s="11"/>
      <c r="AC1910" s="11"/>
      <c r="AD1910" s="21"/>
      <c r="AF1910" s="11"/>
      <c r="AI1910" s="11"/>
      <c r="AJ1910" s="11"/>
      <c r="AK1910" s="11"/>
      <c r="AL1910" s="21"/>
      <c r="AN1910" s="11"/>
      <c r="AQ1910" s="11"/>
      <c r="AR1910" s="11"/>
      <c r="AS1910" s="11"/>
      <c r="AT1910" s="21"/>
    </row>
    <row r="1911" spans="9:46" x14ac:dyDescent="0.35">
      <c r="I1911" s="11"/>
      <c r="K1911" s="11"/>
      <c r="L1911" s="11"/>
      <c r="M1911" s="11"/>
      <c r="N1911" s="21"/>
      <c r="O1911" s="11"/>
      <c r="P1911" s="11"/>
      <c r="Q1911" s="11"/>
      <c r="R1911" s="11"/>
      <c r="S1911" s="11"/>
      <c r="T1911" s="21"/>
      <c r="U1911" s="11"/>
      <c r="V1911" s="11"/>
      <c r="W1911" s="11"/>
      <c r="X1911" s="21"/>
      <c r="Y1911" s="11"/>
      <c r="AA1911" s="11"/>
      <c r="AB1911" s="11"/>
      <c r="AC1911" s="11"/>
      <c r="AD1911" s="21"/>
      <c r="AF1911" s="11"/>
      <c r="AI1911" s="11"/>
      <c r="AJ1911" s="11"/>
      <c r="AK1911" s="11"/>
      <c r="AL1911" s="21"/>
      <c r="AN1911" s="11"/>
      <c r="AQ1911" s="11"/>
      <c r="AR1911" s="11"/>
      <c r="AS1911" s="11"/>
      <c r="AT1911" s="21"/>
    </row>
    <row r="1912" spans="9:46" x14ac:dyDescent="0.35">
      <c r="I1912" s="11"/>
      <c r="K1912" s="11"/>
      <c r="L1912" s="11"/>
      <c r="M1912" s="11"/>
      <c r="N1912" s="21"/>
      <c r="O1912" s="11"/>
      <c r="P1912" s="11"/>
      <c r="Q1912" s="11"/>
      <c r="R1912" s="11"/>
      <c r="S1912" s="11"/>
      <c r="T1912" s="21"/>
      <c r="U1912" s="11"/>
      <c r="V1912" s="11"/>
      <c r="W1912" s="11"/>
      <c r="X1912" s="21"/>
      <c r="Y1912" s="11"/>
      <c r="AA1912" s="11"/>
      <c r="AB1912" s="11"/>
      <c r="AC1912" s="11"/>
      <c r="AD1912" s="21"/>
      <c r="AF1912" s="11"/>
      <c r="AI1912" s="11"/>
      <c r="AJ1912" s="11"/>
      <c r="AK1912" s="11"/>
      <c r="AL1912" s="21"/>
      <c r="AN1912" s="11"/>
      <c r="AQ1912" s="11"/>
      <c r="AR1912" s="11"/>
      <c r="AS1912" s="11"/>
      <c r="AT1912" s="21"/>
    </row>
    <row r="1913" spans="9:46" x14ac:dyDescent="0.35">
      <c r="I1913" s="11"/>
      <c r="K1913" s="11"/>
      <c r="L1913" s="11"/>
      <c r="M1913" s="11"/>
      <c r="N1913" s="21"/>
      <c r="O1913" s="11"/>
      <c r="P1913" s="11"/>
      <c r="Q1913" s="11"/>
      <c r="R1913" s="11"/>
      <c r="S1913" s="11"/>
      <c r="T1913" s="21"/>
      <c r="U1913" s="11"/>
      <c r="V1913" s="11"/>
      <c r="W1913" s="11"/>
      <c r="X1913" s="21"/>
      <c r="Y1913" s="11"/>
      <c r="AA1913" s="11"/>
      <c r="AB1913" s="11"/>
      <c r="AC1913" s="11"/>
      <c r="AD1913" s="21"/>
      <c r="AF1913" s="11"/>
      <c r="AI1913" s="11"/>
      <c r="AJ1913" s="11"/>
      <c r="AK1913" s="11"/>
      <c r="AL1913" s="21"/>
      <c r="AN1913" s="11"/>
      <c r="AQ1913" s="11"/>
      <c r="AR1913" s="11"/>
      <c r="AS1913" s="11"/>
      <c r="AT1913" s="21"/>
    </row>
    <row r="1914" spans="9:46" x14ac:dyDescent="0.35">
      <c r="I1914" s="11"/>
      <c r="K1914" s="11"/>
      <c r="L1914" s="11"/>
      <c r="M1914" s="11"/>
      <c r="N1914" s="21"/>
      <c r="O1914" s="11"/>
      <c r="P1914" s="11"/>
      <c r="Q1914" s="11"/>
      <c r="R1914" s="11"/>
      <c r="S1914" s="11"/>
      <c r="T1914" s="21"/>
      <c r="U1914" s="11"/>
      <c r="V1914" s="11"/>
      <c r="W1914" s="11"/>
      <c r="X1914" s="21"/>
      <c r="Y1914" s="11"/>
      <c r="AA1914" s="11"/>
      <c r="AB1914" s="11"/>
      <c r="AC1914" s="11"/>
      <c r="AD1914" s="21"/>
      <c r="AF1914" s="11"/>
      <c r="AI1914" s="11"/>
      <c r="AJ1914" s="11"/>
      <c r="AK1914" s="11"/>
      <c r="AL1914" s="21"/>
      <c r="AN1914" s="11"/>
      <c r="AQ1914" s="11"/>
      <c r="AR1914" s="11"/>
      <c r="AS1914" s="11"/>
      <c r="AT1914" s="21"/>
    </row>
    <row r="1915" spans="9:46" x14ac:dyDescent="0.35">
      <c r="I1915" s="11"/>
      <c r="K1915" s="11"/>
      <c r="L1915" s="11"/>
      <c r="M1915" s="11"/>
      <c r="N1915" s="21"/>
      <c r="O1915" s="11"/>
      <c r="P1915" s="11"/>
      <c r="Q1915" s="11"/>
      <c r="R1915" s="11"/>
      <c r="S1915" s="11"/>
      <c r="T1915" s="21"/>
      <c r="U1915" s="11"/>
      <c r="V1915" s="11"/>
      <c r="W1915" s="11"/>
      <c r="X1915" s="21"/>
      <c r="Y1915" s="11"/>
      <c r="AA1915" s="11"/>
      <c r="AB1915" s="11"/>
      <c r="AC1915" s="11"/>
      <c r="AD1915" s="21"/>
      <c r="AF1915" s="11"/>
      <c r="AI1915" s="11"/>
      <c r="AJ1915" s="11"/>
      <c r="AK1915" s="11"/>
      <c r="AL1915" s="21"/>
      <c r="AN1915" s="11"/>
      <c r="AQ1915" s="11"/>
      <c r="AR1915" s="11"/>
      <c r="AS1915" s="11"/>
      <c r="AT1915" s="21"/>
    </row>
    <row r="1916" spans="9:46" x14ac:dyDescent="0.35">
      <c r="I1916" s="11"/>
      <c r="K1916" s="11"/>
      <c r="L1916" s="11"/>
      <c r="M1916" s="11"/>
      <c r="N1916" s="21"/>
      <c r="O1916" s="11"/>
      <c r="P1916" s="11"/>
      <c r="Q1916" s="11"/>
      <c r="R1916" s="11"/>
      <c r="S1916" s="11"/>
      <c r="T1916" s="21"/>
      <c r="U1916" s="11"/>
      <c r="V1916" s="11"/>
      <c r="W1916" s="11"/>
      <c r="X1916" s="21"/>
      <c r="Y1916" s="11"/>
      <c r="AA1916" s="11"/>
      <c r="AB1916" s="11"/>
      <c r="AC1916" s="11"/>
      <c r="AD1916" s="21"/>
      <c r="AF1916" s="11"/>
      <c r="AI1916" s="11"/>
      <c r="AJ1916" s="11"/>
      <c r="AK1916" s="11"/>
      <c r="AL1916" s="21"/>
      <c r="AN1916" s="11"/>
      <c r="AQ1916" s="11"/>
      <c r="AR1916" s="11"/>
      <c r="AS1916" s="11"/>
      <c r="AT1916" s="21"/>
    </row>
    <row r="1917" spans="9:46" x14ac:dyDescent="0.35">
      <c r="I1917" s="11"/>
      <c r="K1917" s="11"/>
      <c r="L1917" s="11"/>
      <c r="M1917" s="11"/>
      <c r="N1917" s="21"/>
      <c r="O1917" s="11"/>
      <c r="P1917" s="11"/>
      <c r="Q1917" s="11"/>
      <c r="R1917" s="11"/>
      <c r="S1917" s="11"/>
      <c r="T1917" s="21"/>
      <c r="U1917" s="11"/>
      <c r="V1917" s="11"/>
      <c r="W1917" s="11"/>
      <c r="X1917" s="21"/>
      <c r="Y1917" s="11"/>
      <c r="AA1917" s="11"/>
      <c r="AB1917" s="11"/>
      <c r="AC1917" s="11"/>
      <c r="AD1917" s="21"/>
      <c r="AF1917" s="11"/>
      <c r="AI1917" s="11"/>
      <c r="AJ1917" s="11"/>
      <c r="AK1917" s="11"/>
      <c r="AL1917" s="21"/>
      <c r="AN1917" s="11"/>
      <c r="AQ1917" s="11"/>
      <c r="AR1917" s="11"/>
      <c r="AS1917" s="11"/>
      <c r="AT1917" s="21"/>
    </row>
    <row r="1918" spans="9:46" x14ac:dyDescent="0.35">
      <c r="I1918" s="11"/>
      <c r="K1918" s="11"/>
      <c r="L1918" s="11"/>
      <c r="M1918" s="11"/>
      <c r="N1918" s="21"/>
      <c r="O1918" s="11"/>
      <c r="P1918" s="11"/>
      <c r="Q1918" s="11"/>
      <c r="R1918" s="11"/>
      <c r="S1918" s="11"/>
      <c r="T1918" s="21"/>
      <c r="U1918" s="11"/>
      <c r="V1918" s="11"/>
      <c r="W1918" s="11"/>
      <c r="X1918" s="21"/>
      <c r="Y1918" s="11"/>
      <c r="AA1918" s="11"/>
      <c r="AB1918" s="11"/>
      <c r="AC1918" s="11"/>
      <c r="AD1918" s="21"/>
      <c r="AF1918" s="11"/>
      <c r="AI1918" s="11"/>
      <c r="AJ1918" s="11"/>
      <c r="AK1918" s="11"/>
      <c r="AL1918" s="21"/>
      <c r="AN1918" s="11"/>
      <c r="AQ1918" s="11"/>
      <c r="AR1918" s="11"/>
      <c r="AS1918" s="11"/>
      <c r="AT1918" s="21"/>
    </row>
    <row r="1919" spans="9:46" x14ac:dyDescent="0.35">
      <c r="I1919" s="11"/>
      <c r="K1919" s="11"/>
      <c r="L1919" s="11"/>
      <c r="M1919" s="11"/>
      <c r="N1919" s="21"/>
      <c r="O1919" s="11"/>
      <c r="P1919" s="11"/>
      <c r="Q1919" s="11"/>
      <c r="R1919" s="11"/>
      <c r="S1919" s="11"/>
      <c r="T1919" s="21"/>
      <c r="U1919" s="11"/>
      <c r="V1919" s="11"/>
      <c r="W1919" s="11"/>
      <c r="X1919" s="21"/>
      <c r="Y1919" s="11"/>
      <c r="AA1919" s="11"/>
      <c r="AB1919" s="11"/>
      <c r="AC1919" s="11"/>
      <c r="AD1919" s="21"/>
      <c r="AF1919" s="11"/>
      <c r="AI1919" s="11"/>
      <c r="AJ1919" s="11"/>
      <c r="AK1919" s="11"/>
      <c r="AL1919" s="21"/>
      <c r="AN1919" s="11"/>
      <c r="AQ1919" s="11"/>
      <c r="AR1919" s="11"/>
      <c r="AS1919" s="11"/>
      <c r="AT1919" s="21"/>
    </row>
    <row r="1920" spans="9:46" x14ac:dyDescent="0.35">
      <c r="I1920" s="11"/>
      <c r="K1920" s="11"/>
      <c r="L1920" s="11"/>
      <c r="M1920" s="11"/>
      <c r="N1920" s="21"/>
      <c r="O1920" s="11"/>
      <c r="P1920" s="11"/>
      <c r="Q1920" s="11"/>
      <c r="R1920" s="11"/>
      <c r="S1920" s="11"/>
      <c r="T1920" s="21"/>
      <c r="U1920" s="11"/>
      <c r="V1920" s="11"/>
      <c r="W1920" s="11"/>
      <c r="X1920" s="21"/>
      <c r="Y1920" s="11"/>
      <c r="AA1920" s="11"/>
      <c r="AB1920" s="11"/>
      <c r="AC1920" s="11"/>
      <c r="AD1920" s="21"/>
      <c r="AF1920" s="11"/>
      <c r="AI1920" s="11"/>
      <c r="AJ1920" s="11"/>
      <c r="AK1920" s="11"/>
      <c r="AL1920" s="21"/>
      <c r="AN1920" s="11"/>
      <c r="AQ1920" s="11"/>
      <c r="AR1920" s="11"/>
      <c r="AS1920" s="11"/>
      <c r="AT1920" s="21"/>
    </row>
    <row r="1921" spans="9:46" x14ac:dyDescent="0.35">
      <c r="I1921" s="11"/>
      <c r="K1921" s="11"/>
      <c r="L1921" s="11"/>
      <c r="M1921" s="11"/>
      <c r="N1921" s="21"/>
      <c r="O1921" s="11"/>
      <c r="P1921" s="11"/>
      <c r="Q1921" s="11"/>
      <c r="R1921" s="11"/>
      <c r="S1921" s="11"/>
      <c r="T1921" s="21"/>
      <c r="U1921" s="11"/>
      <c r="V1921" s="11"/>
      <c r="W1921" s="11"/>
      <c r="X1921" s="21"/>
      <c r="Y1921" s="11"/>
      <c r="AA1921" s="11"/>
      <c r="AB1921" s="11"/>
      <c r="AC1921" s="11"/>
      <c r="AD1921" s="21"/>
      <c r="AF1921" s="11"/>
      <c r="AI1921" s="11"/>
      <c r="AJ1921" s="11"/>
      <c r="AK1921" s="11"/>
      <c r="AL1921" s="21"/>
      <c r="AN1921" s="11"/>
      <c r="AQ1921" s="11"/>
      <c r="AR1921" s="11"/>
      <c r="AS1921" s="11"/>
      <c r="AT1921" s="21"/>
    </row>
    <row r="1922" spans="9:46" x14ac:dyDescent="0.35">
      <c r="I1922" s="11"/>
      <c r="K1922" s="11"/>
      <c r="L1922" s="11"/>
      <c r="M1922" s="11"/>
      <c r="N1922" s="21"/>
      <c r="O1922" s="11"/>
      <c r="P1922" s="11"/>
      <c r="Q1922" s="11"/>
      <c r="R1922" s="11"/>
      <c r="S1922" s="11"/>
      <c r="T1922" s="21"/>
      <c r="U1922" s="11"/>
      <c r="V1922" s="11"/>
      <c r="W1922" s="11"/>
      <c r="X1922" s="21"/>
      <c r="Y1922" s="11"/>
      <c r="AA1922" s="11"/>
      <c r="AB1922" s="11"/>
      <c r="AC1922" s="11"/>
      <c r="AD1922" s="21"/>
      <c r="AF1922" s="11"/>
      <c r="AI1922" s="11"/>
      <c r="AJ1922" s="11"/>
      <c r="AK1922" s="11"/>
      <c r="AL1922" s="21"/>
      <c r="AN1922" s="11"/>
      <c r="AQ1922" s="11"/>
      <c r="AR1922" s="11"/>
      <c r="AS1922" s="11"/>
      <c r="AT1922" s="21"/>
    </row>
    <row r="1923" spans="9:46" x14ac:dyDescent="0.35">
      <c r="I1923" s="11"/>
      <c r="K1923" s="11"/>
      <c r="L1923" s="11"/>
      <c r="M1923" s="11"/>
      <c r="N1923" s="21"/>
      <c r="O1923" s="11"/>
      <c r="P1923" s="11"/>
      <c r="Q1923" s="11"/>
      <c r="R1923" s="11"/>
      <c r="S1923" s="11"/>
      <c r="T1923" s="21"/>
      <c r="U1923" s="11"/>
      <c r="V1923" s="11"/>
      <c r="W1923" s="11"/>
      <c r="X1923" s="21"/>
      <c r="Y1923" s="11"/>
      <c r="AA1923" s="11"/>
      <c r="AB1923" s="11"/>
      <c r="AC1923" s="11"/>
      <c r="AD1923" s="21"/>
      <c r="AF1923" s="11"/>
      <c r="AI1923" s="11"/>
      <c r="AJ1923" s="11"/>
      <c r="AK1923" s="11"/>
      <c r="AL1923" s="21"/>
      <c r="AN1923" s="11"/>
      <c r="AQ1923" s="11"/>
      <c r="AR1923" s="11"/>
      <c r="AS1923" s="11"/>
      <c r="AT1923" s="21"/>
    </row>
    <row r="1924" spans="9:46" x14ac:dyDescent="0.35">
      <c r="I1924" s="11"/>
      <c r="K1924" s="11"/>
      <c r="L1924" s="11"/>
      <c r="M1924" s="11"/>
      <c r="N1924" s="21"/>
      <c r="O1924" s="11"/>
      <c r="P1924" s="11"/>
      <c r="Q1924" s="11"/>
      <c r="R1924" s="11"/>
      <c r="S1924" s="11"/>
      <c r="T1924" s="21"/>
      <c r="U1924" s="11"/>
      <c r="V1924" s="11"/>
      <c r="W1924" s="11"/>
      <c r="X1924" s="21"/>
      <c r="Y1924" s="11"/>
      <c r="AA1924" s="11"/>
      <c r="AB1924" s="11"/>
      <c r="AC1924" s="11"/>
      <c r="AD1924" s="21"/>
      <c r="AF1924" s="11"/>
      <c r="AI1924" s="11"/>
      <c r="AJ1924" s="11"/>
      <c r="AK1924" s="11"/>
      <c r="AL1924" s="21"/>
      <c r="AN1924" s="11"/>
      <c r="AQ1924" s="11"/>
      <c r="AR1924" s="11"/>
      <c r="AS1924" s="11"/>
      <c r="AT1924" s="21"/>
    </row>
    <row r="1925" spans="9:46" x14ac:dyDescent="0.35">
      <c r="I1925" s="11"/>
      <c r="K1925" s="11"/>
      <c r="L1925" s="11"/>
      <c r="M1925" s="11"/>
      <c r="N1925" s="21"/>
      <c r="O1925" s="11"/>
      <c r="P1925" s="11"/>
      <c r="Q1925" s="11"/>
      <c r="R1925" s="11"/>
      <c r="S1925" s="11"/>
      <c r="T1925" s="21"/>
      <c r="U1925" s="11"/>
      <c r="V1925" s="11"/>
      <c r="W1925" s="11"/>
      <c r="X1925" s="21"/>
      <c r="Y1925" s="11"/>
      <c r="AA1925" s="11"/>
      <c r="AB1925" s="11"/>
      <c r="AC1925" s="11"/>
      <c r="AD1925" s="21"/>
      <c r="AF1925" s="11"/>
      <c r="AI1925" s="11"/>
      <c r="AJ1925" s="11"/>
      <c r="AK1925" s="11"/>
      <c r="AL1925" s="21"/>
      <c r="AN1925" s="11"/>
      <c r="AQ1925" s="11"/>
      <c r="AR1925" s="11"/>
      <c r="AS1925" s="11"/>
      <c r="AT1925" s="21"/>
    </row>
    <row r="1926" spans="9:46" x14ac:dyDescent="0.35">
      <c r="I1926" s="11"/>
      <c r="K1926" s="11"/>
      <c r="L1926" s="11"/>
      <c r="M1926" s="11"/>
      <c r="N1926" s="21"/>
      <c r="O1926" s="11"/>
      <c r="P1926" s="11"/>
      <c r="Q1926" s="11"/>
      <c r="R1926" s="11"/>
      <c r="S1926" s="11"/>
      <c r="T1926" s="21"/>
      <c r="U1926" s="11"/>
      <c r="V1926" s="11"/>
      <c r="W1926" s="11"/>
      <c r="X1926" s="21"/>
      <c r="Y1926" s="11"/>
      <c r="AA1926" s="11"/>
      <c r="AB1926" s="11"/>
      <c r="AC1926" s="11"/>
      <c r="AD1926" s="21"/>
      <c r="AF1926" s="11"/>
      <c r="AI1926" s="11"/>
      <c r="AJ1926" s="11"/>
      <c r="AK1926" s="11"/>
      <c r="AL1926" s="21"/>
      <c r="AN1926" s="11"/>
      <c r="AQ1926" s="11"/>
      <c r="AR1926" s="11"/>
      <c r="AS1926" s="11"/>
      <c r="AT1926" s="21"/>
    </row>
    <row r="1927" spans="9:46" x14ac:dyDescent="0.35">
      <c r="I1927" s="11"/>
      <c r="K1927" s="11"/>
      <c r="L1927" s="11"/>
      <c r="M1927" s="11"/>
      <c r="N1927" s="21"/>
      <c r="O1927" s="11"/>
      <c r="P1927" s="11"/>
      <c r="Q1927" s="11"/>
      <c r="R1927" s="11"/>
      <c r="S1927" s="11"/>
      <c r="T1927" s="21"/>
      <c r="U1927" s="11"/>
      <c r="V1927" s="11"/>
      <c r="W1927" s="11"/>
      <c r="X1927" s="21"/>
      <c r="Y1927" s="11"/>
      <c r="AA1927" s="11"/>
      <c r="AB1927" s="11"/>
      <c r="AC1927" s="11"/>
      <c r="AD1927" s="21"/>
      <c r="AF1927" s="11"/>
      <c r="AI1927" s="11"/>
      <c r="AJ1927" s="11"/>
      <c r="AK1927" s="11"/>
      <c r="AL1927" s="21"/>
      <c r="AN1927" s="11"/>
      <c r="AQ1927" s="11"/>
      <c r="AR1927" s="11"/>
      <c r="AS1927" s="11"/>
      <c r="AT1927" s="21"/>
    </row>
    <row r="1928" spans="9:46" x14ac:dyDescent="0.35">
      <c r="I1928" s="11"/>
      <c r="K1928" s="11"/>
      <c r="L1928" s="11"/>
      <c r="M1928" s="11"/>
      <c r="N1928" s="21"/>
      <c r="O1928" s="11"/>
      <c r="P1928" s="11"/>
      <c r="Q1928" s="11"/>
      <c r="R1928" s="11"/>
      <c r="S1928" s="11"/>
      <c r="T1928" s="21"/>
      <c r="U1928" s="11"/>
      <c r="V1928" s="11"/>
      <c r="W1928" s="11"/>
      <c r="X1928" s="21"/>
      <c r="Y1928" s="11"/>
      <c r="AA1928" s="11"/>
      <c r="AB1928" s="11"/>
      <c r="AC1928" s="11"/>
      <c r="AD1928" s="21"/>
      <c r="AF1928" s="11"/>
      <c r="AI1928" s="11"/>
      <c r="AJ1928" s="11"/>
      <c r="AK1928" s="11"/>
      <c r="AL1928" s="21"/>
      <c r="AN1928" s="11"/>
      <c r="AQ1928" s="11"/>
      <c r="AR1928" s="11"/>
      <c r="AS1928" s="11"/>
      <c r="AT1928" s="21"/>
    </row>
    <row r="1929" spans="9:46" x14ac:dyDescent="0.35">
      <c r="I1929" s="11"/>
      <c r="K1929" s="11"/>
      <c r="L1929" s="11"/>
      <c r="M1929" s="11"/>
      <c r="N1929" s="21"/>
      <c r="O1929" s="11"/>
      <c r="P1929" s="11"/>
      <c r="Q1929" s="11"/>
      <c r="R1929" s="11"/>
      <c r="S1929" s="11"/>
      <c r="T1929" s="21"/>
      <c r="U1929" s="11"/>
      <c r="V1929" s="11"/>
      <c r="W1929" s="11"/>
      <c r="X1929" s="21"/>
      <c r="Y1929" s="11"/>
      <c r="AA1929" s="11"/>
      <c r="AB1929" s="11"/>
      <c r="AC1929" s="11"/>
      <c r="AD1929" s="21"/>
      <c r="AF1929" s="11"/>
      <c r="AI1929" s="11"/>
      <c r="AJ1929" s="11"/>
      <c r="AK1929" s="11"/>
      <c r="AL1929" s="21"/>
      <c r="AN1929" s="11"/>
      <c r="AQ1929" s="11"/>
      <c r="AR1929" s="11"/>
      <c r="AS1929" s="11"/>
      <c r="AT1929" s="21"/>
    </row>
    <row r="1930" spans="9:46" x14ac:dyDescent="0.35">
      <c r="I1930" s="11"/>
      <c r="K1930" s="11"/>
      <c r="L1930" s="11"/>
      <c r="M1930" s="11"/>
      <c r="N1930" s="21"/>
      <c r="O1930" s="11"/>
      <c r="P1930" s="11"/>
      <c r="Q1930" s="11"/>
      <c r="R1930" s="11"/>
      <c r="S1930" s="11"/>
      <c r="T1930" s="21"/>
      <c r="U1930" s="11"/>
      <c r="V1930" s="11"/>
      <c r="W1930" s="11"/>
      <c r="X1930" s="21"/>
      <c r="Y1930" s="11"/>
      <c r="AA1930" s="11"/>
      <c r="AB1930" s="11"/>
      <c r="AC1930" s="11"/>
      <c r="AD1930" s="21"/>
      <c r="AF1930" s="11"/>
      <c r="AI1930" s="11"/>
      <c r="AJ1930" s="11"/>
      <c r="AK1930" s="11"/>
      <c r="AL1930" s="21"/>
      <c r="AN1930" s="11"/>
      <c r="AQ1930" s="11"/>
      <c r="AR1930" s="11"/>
      <c r="AS1930" s="11"/>
      <c r="AT1930" s="21"/>
    </row>
    <row r="1931" spans="9:46" x14ac:dyDescent="0.35">
      <c r="I1931" s="11"/>
      <c r="K1931" s="11"/>
      <c r="L1931" s="11"/>
      <c r="M1931" s="11"/>
      <c r="N1931" s="21"/>
      <c r="O1931" s="11"/>
      <c r="P1931" s="11"/>
      <c r="Q1931" s="11"/>
      <c r="R1931" s="11"/>
      <c r="S1931" s="11"/>
      <c r="T1931" s="21"/>
      <c r="U1931" s="11"/>
      <c r="V1931" s="11"/>
      <c r="W1931" s="11"/>
      <c r="X1931" s="21"/>
      <c r="Y1931" s="11"/>
      <c r="AA1931" s="11"/>
      <c r="AB1931" s="11"/>
      <c r="AC1931" s="11"/>
      <c r="AD1931" s="21"/>
      <c r="AF1931" s="11"/>
      <c r="AI1931" s="11"/>
      <c r="AJ1931" s="11"/>
      <c r="AK1931" s="11"/>
      <c r="AL1931" s="21"/>
      <c r="AN1931" s="11"/>
      <c r="AQ1931" s="11"/>
      <c r="AR1931" s="11"/>
      <c r="AS1931" s="11"/>
      <c r="AT1931" s="21"/>
    </row>
    <row r="1932" spans="9:46" x14ac:dyDescent="0.35">
      <c r="I1932" s="11"/>
      <c r="K1932" s="11"/>
      <c r="L1932" s="11"/>
      <c r="M1932" s="11"/>
      <c r="N1932" s="21"/>
      <c r="O1932" s="11"/>
      <c r="P1932" s="11"/>
      <c r="Q1932" s="11"/>
      <c r="R1932" s="11"/>
      <c r="S1932" s="11"/>
      <c r="T1932" s="21"/>
      <c r="U1932" s="11"/>
      <c r="V1932" s="11"/>
      <c r="W1932" s="11"/>
      <c r="X1932" s="21"/>
      <c r="Y1932" s="11"/>
      <c r="AA1932" s="11"/>
      <c r="AB1932" s="11"/>
      <c r="AC1932" s="11"/>
      <c r="AD1932" s="21"/>
      <c r="AF1932" s="11"/>
      <c r="AI1932" s="11"/>
      <c r="AJ1932" s="11"/>
      <c r="AK1932" s="11"/>
      <c r="AL1932" s="21"/>
      <c r="AN1932" s="11"/>
      <c r="AQ1932" s="11"/>
      <c r="AR1932" s="11"/>
      <c r="AS1932" s="11"/>
      <c r="AT1932" s="21"/>
    </row>
    <row r="1933" spans="9:46" x14ac:dyDescent="0.35">
      <c r="I1933" s="11"/>
      <c r="K1933" s="11"/>
      <c r="L1933" s="11"/>
      <c r="M1933" s="11"/>
      <c r="N1933" s="21"/>
      <c r="O1933" s="11"/>
      <c r="P1933" s="11"/>
      <c r="Q1933" s="11"/>
      <c r="R1933" s="11"/>
      <c r="S1933" s="11"/>
      <c r="T1933" s="21"/>
      <c r="U1933" s="11"/>
      <c r="V1933" s="11"/>
      <c r="W1933" s="11"/>
      <c r="X1933" s="21"/>
      <c r="Y1933" s="11"/>
      <c r="AA1933" s="11"/>
      <c r="AB1933" s="11"/>
      <c r="AC1933" s="11"/>
      <c r="AD1933" s="21"/>
      <c r="AF1933" s="11"/>
      <c r="AI1933" s="11"/>
      <c r="AJ1933" s="11"/>
      <c r="AK1933" s="11"/>
      <c r="AL1933" s="21"/>
      <c r="AN1933" s="11"/>
      <c r="AQ1933" s="11"/>
      <c r="AR1933" s="11"/>
      <c r="AS1933" s="11"/>
      <c r="AT1933" s="21"/>
    </row>
    <row r="1934" spans="9:46" x14ac:dyDescent="0.35">
      <c r="I1934" s="11"/>
      <c r="K1934" s="11"/>
      <c r="L1934" s="11"/>
      <c r="M1934" s="11"/>
      <c r="N1934" s="21"/>
      <c r="O1934" s="11"/>
      <c r="P1934" s="11"/>
      <c r="Q1934" s="11"/>
      <c r="R1934" s="11"/>
      <c r="S1934" s="11"/>
      <c r="T1934" s="21"/>
      <c r="U1934" s="11"/>
      <c r="V1934" s="11"/>
      <c r="W1934" s="11"/>
      <c r="X1934" s="21"/>
      <c r="Y1934" s="11"/>
      <c r="AA1934" s="11"/>
      <c r="AB1934" s="11"/>
      <c r="AC1934" s="11"/>
      <c r="AD1934" s="21"/>
      <c r="AF1934" s="11"/>
      <c r="AI1934" s="11"/>
      <c r="AJ1934" s="11"/>
      <c r="AK1934" s="11"/>
      <c r="AL1934" s="21"/>
      <c r="AN1934" s="11"/>
      <c r="AQ1934" s="11"/>
      <c r="AR1934" s="11"/>
      <c r="AS1934" s="11"/>
      <c r="AT1934" s="21"/>
    </row>
    <row r="1935" spans="9:46" x14ac:dyDescent="0.35">
      <c r="I1935" s="11"/>
      <c r="K1935" s="11"/>
      <c r="L1935" s="11"/>
      <c r="M1935" s="11"/>
      <c r="N1935" s="21"/>
      <c r="O1935" s="11"/>
      <c r="P1935" s="11"/>
      <c r="Q1935" s="11"/>
      <c r="R1935" s="11"/>
      <c r="S1935" s="11"/>
      <c r="T1935" s="21"/>
      <c r="U1935" s="11"/>
      <c r="V1935" s="11"/>
      <c r="W1935" s="11"/>
      <c r="X1935" s="21"/>
      <c r="Y1935" s="11"/>
      <c r="AA1935" s="11"/>
      <c r="AB1935" s="11"/>
      <c r="AC1935" s="11"/>
      <c r="AD1935" s="21"/>
      <c r="AF1935" s="11"/>
      <c r="AI1935" s="11"/>
      <c r="AJ1935" s="11"/>
      <c r="AK1935" s="11"/>
      <c r="AL1935" s="21"/>
      <c r="AN1935" s="11"/>
      <c r="AQ1935" s="11"/>
      <c r="AR1935" s="11"/>
      <c r="AS1935" s="11"/>
      <c r="AT1935" s="21"/>
    </row>
    <row r="1936" spans="9:46" x14ac:dyDescent="0.35">
      <c r="I1936" s="11"/>
      <c r="K1936" s="11"/>
      <c r="L1936" s="11"/>
      <c r="M1936" s="11"/>
      <c r="N1936" s="21"/>
      <c r="O1936" s="11"/>
      <c r="P1936" s="11"/>
      <c r="Q1936" s="11"/>
      <c r="R1936" s="11"/>
      <c r="S1936" s="11"/>
      <c r="T1936" s="21"/>
      <c r="U1936" s="11"/>
      <c r="V1936" s="11"/>
      <c r="W1936" s="11"/>
      <c r="X1936" s="21"/>
      <c r="Y1936" s="11"/>
      <c r="AA1936" s="11"/>
      <c r="AB1936" s="11"/>
      <c r="AC1936" s="11"/>
      <c r="AD1936" s="21"/>
      <c r="AF1936" s="11"/>
      <c r="AI1936" s="11"/>
      <c r="AJ1936" s="11"/>
      <c r="AK1936" s="11"/>
      <c r="AL1936" s="21"/>
      <c r="AN1936" s="11"/>
      <c r="AQ1936" s="11"/>
      <c r="AR1936" s="11"/>
      <c r="AS1936" s="11"/>
      <c r="AT1936" s="21"/>
    </row>
    <row r="1937" spans="9:46" x14ac:dyDescent="0.35">
      <c r="I1937" s="11"/>
      <c r="K1937" s="11"/>
      <c r="L1937" s="11"/>
      <c r="M1937" s="11"/>
      <c r="N1937" s="21"/>
      <c r="O1937" s="11"/>
      <c r="P1937" s="11"/>
      <c r="Q1937" s="11"/>
      <c r="R1937" s="11"/>
      <c r="S1937" s="11"/>
      <c r="T1937" s="21"/>
      <c r="U1937" s="11"/>
      <c r="V1937" s="11"/>
      <c r="W1937" s="11"/>
      <c r="X1937" s="21"/>
      <c r="Y1937" s="11"/>
      <c r="AA1937" s="11"/>
      <c r="AB1937" s="11"/>
      <c r="AC1937" s="11"/>
      <c r="AD1937" s="21"/>
      <c r="AF1937" s="11"/>
      <c r="AI1937" s="11"/>
      <c r="AJ1937" s="11"/>
      <c r="AK1937" s="11"/>
      <c r="AL1937" s="21"/>
      <c r="AN1937" s="11"/>
      <c r="AQ1937" s="11"/>
      <c r="AR1937" s="11"/>
      <c r="AS1937" s="11"/>
      <c r="AT1937" s="21"/>
    </row>
    <row r="1938" spans="9:46" x14ac:dyDescent="0.35">
      <c r="I1938" s="11"/>
      <c r="K1938" s="11"/>
      <c r="L1938" s="11"/>
      <c r="M1938" s="11"/>
      <c r="N1938" s="21"/>
      <c r="O1938" s="11"/>
      <c r="P1938" s="11"/>
      <c r="Q1938" s="11"/>
      <c r="R1938" s="11"/>
      <c r="S1938" s="11"/>
      <c r="T1938" s="21"/>
      <c r="U1938" s="11"/>
      <c r="V1938" s="11"/>
      <c r="W1938" s="11"/>
      <c r="X1938" s="21"/>
      <c r="Y1938" s="11"/>
      <c r="AA1938" s="11"/>
      <c r="AB1938" s="11"/>
      <c r="AC1938" s="11"/>
      <c r="AD1938" s="21"/>
      <c r="AF1938" s="11"/>
      <c r="AI1938" s="11"/>
      <c r="AJ1938" s="11"/>
      <c r="AK1938" s="11"/>
      <c r="AL1938" s="21"/>
      <c r="AN1938" s="11"/>
      <c r="AQ1938" s="11"/>
      <c r="AR1938" s="11"/>
      <c r="AS1938" s="11"/>
      <c r="AT1938" s="21"/>
    </row>
    <row r="1939" spans="9:46" x14ac:dyDescent="0.35">
      <c r="I1939" s="11"/>
      <c r="K1939" s="11"/>
      <c r="L1939" s="11"/>
      <c r="M1939" s="11"/>
      <c r="N1939" s="21"/>
      <c r="O1939" s="11"/>
      <c r="P1939" s="11"/>
      <c r="Q1939" s="11"/>
      <c r="R1939" s="11"/>
      <c r="S1939" s="11"/>
      <c r="T1939" s="21"/>
      <c r="U1939" s="11"/>
      <c r="V1939" s="11"/>
      <c r="W1939" s="11"/>
      <c r="X1939" s="21"/>
      <c r="Y1939" s="11"/>
      <c r="AA1939" s="11"/>
      <c r="AB1939" s="11"/>
      <c r="AC1939" s="11"/>
      <c r="AD1939" s="21"/>
      <c r="AF1939" s="11"/>
      <c r="AI1939" s="11"/>
      <c r="AJ1939" s="11"/>
      <c r="AK1939" s="11"/>
      <c r="AL1939" s="21"/>
      <c r="AN1939" s="11"/>
      <c r="AQ1939" s="11"/>
      <c r="AR1939" s="11"/>
      <c r="AS1939" s="11"/>
      <c r="AT1939" s="21"/>
    </row>
    <row r="1940" spans="9:46" x14ac:dyDescent="0.35">
      <c r="I1940" s="11"/>
      <c r="K1940" s="11"/>
      <c r="L1940" s="11"/>
      <c r="M1940" s="11"/>
      <c r="N1940" s="21"/>
      <c r="O1940" s="11"/>
      <c r="P1940" s="11"/>
      <c r="Q1940" s="11"/>
      <c r="R1940" s="11"/>
      <c r="S1940" s="11"/>
      <c r="T1940" s="21"/>
      <c r="U1940" s="11"/>
      <c r="V1940" s="11"/>
      <c r="W1940" s="11"/>
      <c r="X1940" s="21"/>
      <c r="Y1940" s="11"/>
      <c r="AA1940" s="11"/>
      <c r="AB1940" s="11"/>
      <c r="AC1940" s="11"/>
      <c r="AD1940" s="21"/>
      <c r="AF1940" s="11"/>
      <c r="AI1940" s="11"/>
      <c r="AJ1940" s="11"/>
      <c r="AK1940" s="11"/>
      <c r="AL1940" s="21"/>
      <c r="AN1940" s="11"/>
      <c r="AQ1940" s="11"/>
      <c r="AR1940" s="11"/>
      <c r="AS1940" s="11"/>
      <c r="AT1940" s="21"/>
    </row>
    <row r="1941" spans="9:46" x14ac:dyDescent="0.35">
      <c r="I1941" s="11"/>
      <c r="K1941" s="11"/>
      <c r="L1941" s="11"/>
      <c r="M1941" s="11"/>
      <c r="N1941" s="21"/>
      <c r="O1941" s="11"/>
      <c r="P1941" s="11"/>
      <c r="Q1941" s="11"/>
      <c r="R1941" s="11"/>
      <c r="S1941" s="11"/>
      <c r="T1941" s="21"/>
      <c r="U1941" s="11"/>
      <c r="V1941" s="11"/>
      <c r="W1941" s="11"/>
      <c r="X1941" s="21"/>
      <c r="Y1941" s="11"/>
      <c r="AA1941" s="11"/>
      <c r="AB1941" s="11"/>
      <c r="AC1941" s="11"/>
      <c r="AD1941" s="21"/>
      <c r="AF1941" s="11"/>
      <c r="AI1941" s="11"/>
      <c r="AJ1941" s="11"/>
      <c r="AK1941" s="11"/>
      <c r="AL1941" s="21"/>
      <c r="AN1941" s="11"/>
      <c r="AQ1941" s="11"/>
      <c r="AR1941" s="11"/>
      <c r="AS1941" s="11"/>
      <c r="AT1941" s="21"/>
    </row>
    <row r="1942" spans="9:46" x14ac:dyDescent="0.35">
      <c r="I1942" s="11"/>
      <c r="K1942" s="11"/>
      <c r="L1942" s="11"/>
      <c r="M1942" s="11"/>
      <c r="N1942" s="21"/>
      <c r="O1942" s="11"/>
      <c r="P1942" s="11"/>
      <c r="Q1942" s="11"/>
      <c r="R1942" s="11"/>
      <c r="S1942" s="11"/>
      <c r="T1942" s="21"/>
      <c r="U1942" s="11"/>
      <c r="V1942" s="11"/>
      <c r="W1942" s="11"/>
      <c r="X1942" s="21"/>
      <c r="Y1942" s="11"/>
      <c r="AA1942" s="11"/>
      <c r="AB1942" s="11"/>
      <c r="AC1942" s="11"/>
      <c r="AD1942" s="21"/>
      <c r="AF1942" s="11"/>
      <c r="AI1942" s="11"/>
      <c r="AJ1942" s="11"/>
      <c r="AK1942" s="11"/>
      <c r="AL1942" s="21"/>
      <c r="AN1942" s="11"/>
      <c r="AQ1942" s="11"/>
      <c r="AR1942" s="11"/>
      <c r="AS1942" s="11"/>
      <c r="AT1942" s="21"/>
    </row>
    <row r="1943" spans="9:46" x14ac:dyDescent="0.35">
      <c r="I1943" s="11"/>
      <c r="K1943" s="11"/>
      <c r="L1943" s="11"/>
      <c r="M1943" s="11"/>
      <c r="N1943" s="21"/>
      <c r="O1943" s="11"/>
      <c r="P1943" s="11"/>
      <c r="Q1943" s="11"/>
      <c r="R1943" s="11"/>
      <c r="S1943" s="11"/>
      <c r="T1943" s="21"/>
      <c r="U1943" s="11"/>
      <c r="V1943" s="11"/>
      <c r="W1943" s="11"/>
      <c r="X1943" s="21"/>
      <c r="Y1943" s="11"/>
      <c r="AA1943" s="11"/>
      <c r="AB1943" s="11"/>
      <c r="AC1943" s="11"/>
      <c r="AD1943" s="21"/>
      <c r="AF1943" s="11"/>
      <c r="AI1943" s="11"/>
      <c r="AJ1943" s="11"/>
      <c r="AK1943" s="11"/>
      <c r="AL1943" s="21"/>
      <c r="AN1943" s="11"/>
      <c r="AQ1943" s="11"/>
      <c r="AR1943" s="11"/>
      <c r="AS1943" s="11"/>
      <c r="AT1943" s="21"/>
    </row>
    <row r="1944" spans="9:46" x14ac:dyDescent="0.35">
      <c r="I1944" s="11"/>
      <c r="K1944" s="11"/>
      <c r="L1944" s="11"/>
      <c r="M1944" s="11"/>
      <c r="N1944" s="21"/>
      <c r="O1944" s="11"/>
      <c r="P1944" s="11"/>
      <c r="Q1944" s="11"/>
      <c r="R1944" s="11"/>
      <c r="S1944" s="11"/>
      <c r="T1944" s="21"/>
      <c r="U1944" s="11"/>
      <c r="V1944" s="11"/>
      <c r="W1944" s="11"/>
      <c r="X1944" s="21"/>
      <c r="Y1944" s="11"/>
      <c r="AA1944" s="11"/>
      <c r="AB1944" s="11"/>
      <c r="AC1944" s="11"/>
      <c r="AD1944" s="21"/>
      <c r="AF1944" s="11"/>
      <c r="AI1944" s="11"/>
      <c r="AJ1944" s="11"/>
      <c r="AK1944" s="11"/>
      <c r="AL1944" s="21"/>
      <c r="AN1944" s="11"/>
      <c r="AQ1944" s="11"/>
      <c r="AR1944" s="11"/>
      <c r="AS1944" s="11"/>
      <c r="AT1944" s="21"/>
    </row>
    <row r="1945" spans="9:46" x14ac:dyDescent="0.35">
      <c r="I1945" s="11"/>
      <c r="K1945" s="11"/>
      <c r="L1945" s="11"/>
      <c r="M1945" s="11"/>
      <c r="N1945" s="21"/>
      <c r="O1945" s="11"/>
      <c r="P1945" s="11"/>
      <c r="Q1945" s="11"/>
      <c r="R1945" s="11"/>
      <c r="S1945" s="11"/>
      <c r="T1945" s="21"/>
      <c r="U1945" s="11"/>
      <c r="V1945" s="11"/>
      <c r="W1945" s="11"/>
      <c r="X1945" s="21"/>
      <c r="Y1945" s="11"/>
      <c r="AA1945" s="11"/>
      <c r="AB1945" s="11"/>
      <c r="AC1945" s="11"/>
      <c r="AD1945" s="21"/>
      <c r="AF1945" s="11"/>
      <c r="AI1945" s="11"/>
      <c r="AJ1945" s="11"/>
      <c r="AK1945" s="11"/>
      <c r="AL1945" s="21"/>
      <c r="AN1945" s="11"/>
      <c r="AQ1945" s="11"/>
      <c r="AR1945" s="11"/>
      <c r="AS1945" s="11"/>
      <c r="AT1945" s="21"/>
    </row>
    <row r="1946" spans="9:46" x14ac:dyDescent="0.35">
      <c r="I1946" s="11"/>
      <c r="K1946" s="11"/>
      <c r="L1946" s="11"/>
      <c r="M1946" s="11"/>
      <c r="N1946" s="21"/>
      <c r="O1946" s="11"/>
      <c r="P1946" s="11"/>
      <c r="Q1946" s="11"/>
      <c r="R1946" s="11"/>
      <c r="S1946" s="11"/>
      <c r="T1946" s="21"/>
      <c r="U1946" s="11"/>
      <c r="V1946" s="11"/>
      <c r="W1946" s="11"/>
      <c r="X1946" s="21"/>
      <c r="Y1946" s="11"/>
      <c r="AA1946" s="11"/>
      <c r="AB1946" s="11"/>
      <c r="AC1946" s="11"/>
      <c r="AD1946" s="21"/>
      <c r="AF1946" s="11"/>
      <c r="AI1946" s="11"/>
      <c r="AJ1946" s="11"/>
      <c r="AK1946" s="11"/>
      <c r="AL1946" s="21"/>
      <c r="AN1946" s="11"/>
      <c r="AQ1946" s="11"/>
      <c r="AR1946" s="11"/>
      <c r="AS1946" s="11"/>
      <c r="AT1946" s="21"/>
    </row>
    <row r="1947" spans="9:46" x14ac:dyDescent="0.35">
      <c r="I1947" s="11"/>
      <c r="K1947" s="11"/>
      <c r="L1947" s="11"/>
      <c r="M1947" s="11"/>
      <c r="N1947" s="21"/>
      <c r="O1947" s="11"/>
      <c r="P1947" s="11"/>
      <c r="Q1947" s="11"/>
      <c r="R1947" s="11"/>
      <c r="S1947" s="11"/>
      <c r="T1947" s="21"/>
      <c r="U1947" s="11"/>
      <c r="V1947" s="11"/>
      <c r="W1947" s="11"/>
      <c r="X1947" s="21"/>
      <c r="Y1947" s="11"/>
      <c r="AA1947" s="11"/>
      <c r="AB1947" s="11"/>
      <c r="AC1947" s="11"/>
      <c r="AD1947" s="21"/>
      <c r="AF1947" s="11"/>
      <c r="AI1947" s="11"/>
      <c r="AJ1947" s="11"/>
      <c r="AK1947" s="11"/>
      <c r="AL1947" s="21"/>
      <c r="AN1947" s="11"/>
      <c r="AQ1947" s="11"/>
      <c r="AR1947" s="11"/>
      <c r="AS1947" s="11"/>
      <c r="AT1947" s="21"/>
    </row>
    <row r="1948" spans="9:46" x14ac:dyDescent="0.35">
      <c r="I1948" s="11"/>
      <c r="K1948" s="11"/>
      <c r="L1948" s="11"/>
      <c r="M1948" s="11"/>
      <c r="N1948" s="21"/>
      <c r="O1948" s="11"/>
      <c r="P1948" s="11"/>
      <c r="Q1948" s="11"/>
      <c r="R1948" s="11"/>
      <c r="S1948" s="11"/>
      <c r="T1948" s="21"/>
      <c r="U1948" s="11"/>
      <c r="V1948" s="11"/>
      <c r="W1948" s="11"/>
      <c r="X1948" s="21"/>
      <c r="Y1948" s="11"/>
      <c r="AA1948" s="11"/>
      <c r="AB1948" s="11"/>
      <c r="AC1948" s="11"/>
      <c r="AD1948" s="21"/>
      <c r="AF1948" s="11"/>
      <c r="AI1948" s="11"/>
      <c r="AJ1948" s="11"/>
      <c r="AK1948" s="11"/>
      <c r="AL1948" s="21"/>
      <c r="AN1948" s="11"/>
      <c r="AQ1948" s="11"/>
      <c r="AR1948" s="11"/>
      <c r="AS1948" s="11"/>
      <c r="AT1948" s="21"/>
    </row>
    <row r="1949" spans="9:46" x14ac:dyDescent="0.35">
      <c r="I1949" s="11"/>
      <c r="K1949" s="11"/>
      <c r="L1949" s="11"/>
      <c r="M1949" s="11"/>
      <c r="N1949" s="21"/>
      <c r="O1949" s="11"/>
      <c r="P1949" s="11"/>
      <c r="Q1949" s="11"/>
      <c r="R1949" s="11"/>
      <c r="S1949" s="11"/>
      <c r="T1949" s="21"/>
      <c r="U1949" s="11"/>
      <c r="V1949" s="11"/>
      <c r="W1949" s="11"/>
      <c r="X1949" s="21"/>
      <c r="Y1949" s="11"/>
      <c r="AA1949" s="11"/>
      <c r="AB1949" s="11"/>
      <c r="AC1949" s="11"/>
      <c r="AD1949" s="21"/>
      <c r="AF1949" s="11"/>
      <c r="AI1949" s="11"/>
      <c r="AJ1949" s="11"/>
      <c r="AK1949" s="11"/>
      <c r="AL1949" s="21"/>
      <c r="AN1949" s="11"/>
      <c r="AQ1949" s="11"/>
      <c r="AR1949" s="11"/>
      <c r="AS1949" s="11"/>
      <c r="AT1949" s="21"/>
    </row>
    <row r="1950" spans="9:46" x14ac:dyDescent="0.35">
      <c r="I1950" s="11"/>
      <c r="K1950" s="11"/>
      <c r="L1950" s="11"/>
      <c r="M1950" s="11"/>
      <c r="N1950" s="21"/>
      <c r="O1950" s="11"/>
      <c r="P1950" s="11"/>
      <c r="Q1950" s="11"/>
      <c r="R1950" s="11"/>
      <c r="S1950" s="11"/>
      <c r="T1950" s="21"/>
      <c r="U1950" s="11"/>
      <c r="V1950" s="11"/>
      <c r="W1950" s="11"/>
      <c r="X1950" s="21"/>
      <c r="Y1950" s="11"/>
      <c r="AA1950" s="11"/>
      <c r="AB1950" s="11"/>
      <c r="AC1950" s="11"/>
      <c r="AD1950" s="21"/>
      <c r="AF1950" s="11"/>
      <c r="AI1950" s="11"/>
      <c r="AJ1950" s="11"/>
      <c r="AK1950" s="11"/>
      <c r="AL1950" s="21"/>
      <c r="AN1950" s="11"/>
      <c r="AQ1950" s="11"/>
      <c r="AR1950" s="11"/>
      <c r="AS1950" s="11"/>
      <c r="AT1950" s="21"/>
    </row>
    <row r="1951" spans="9:46" x14ac:dyDescent="0.35">
      <c r="I1951" s="11"/>
      <c r="K1951" s="11"/>
      <c r="L1951" s="11"/>
      <c r="M1951" s="11"/>
      <c r="N1951" s="21"/>
      <c r="O1951" s="11"/>
      <c r="P1951" s="11"/>
      <c r="Q1951" s="11"/>
      <c r="R1951" s="11"/>
      <c r="S1951" s="11"/>
      <c r="T1951" s="21"/>
      <c r="U1951" s="11"/>
      <c r="V1951" s="11"/>
      <c r="W1951" s="11"/>
      <c r="X1951" s="21"/>
      <c r="Y1951" s="11"/>
      <c r="AA1951" s="11"/>
      <c r="AB1951" s="11"/>
      <c r="AC1951" s="11"/>
      <c r="AD1951" s="21"/>
      <c r="AF1951" s="11"/>
      <c r="AI1951" s="11"/>
      <c r="AJ1951" s="11"/>
      <c r="AK1951" s="11"/>
      <c r="AL1951" s="21"/>
      <c r="AN1951" s="11"/>
      <c r="AQ1951" s="11"/>
      <c r="AR1951" s="11"/>
      <c r="AS1951" s="11"/>
      <c r="AT1951" s="21"/>
    </row>
    <row r="1952" spans="9:46" x14ac:dyDescent="0.35">
      <c r="I1952" s="11"/>
      <c r="K1952" s="11"/>
      <c r="L1952" s="11"/>
      <c r="M1952" s="11"/>
      <c r="N1952" s="21"/>
      <c r="O1952" s="11"/>
      <c r="P1952" s="11"/>
      <c r="Q1952" s="11"/>
      <c r="R1952" s="11"/>
      <c r="S1952" s="11"/>
      <c r="T1952" s="21"/>
      <c r="U1952" s="11"/>
      <c r="V1952" s="11"/>
      <c r="W1952" s="11"/>
      <c r="X1952" s="21"/>
      <c r="Y1952" s="11"/>
      <c r="AA1952" s="11"/>
      <c r="AB1952" s="11"/>
      <c r="AC1952" s="11"/>
      <c r="AD1952" s="21"/>
      <c r="AF1952" s="11"/>
      <c r="AI1952" s="11"/>
      <c r="AJ1952" s="11"/>
      <c r="AK1952" s="11"/>
      <c r="AL1952" s="21"/>
      <c r="AN1952" s="11"/>
      <c r="AQ1952" s="11"/>
      <c r="AR1952" s="11"/>
      <c r="AS1952" s="11"/>
      <c r="AT1952" s="21"/>
    </row>
    <row r="1953" spans="9:46" x14ac:dyDescent="0.35">
      <c r="I1953" s="11"/>
      <c r="K1953" s="11"/>
      <c r="L1953" s="11"/>
      <c r="M1953" s="11"/>
      <c r="N1953" s="21"/>
      <c r="O1953" s="11"/>
      <c r="P1953" s="11"/>
      <c r="Q1953" s="11"/>
      <c r="R1953" s="11"/>
      <c r="S1953" s="11"/>
      <c r="T1953" s="21"/>
      <c r="U1953" s="11"/>
      <c r="V1953" s="11"/>
      <c r="W1953" s="11"/>
      <c r="X1953" s="21"/>
      <c r="Y1953" s="11"/>
      <c r="AA1953" s="11"/>
      <c r="AB1953" s="11"/>
      <c r="AC1953" s="11"/>
      <c r="AD1953" s="21"/>
      <c r="AF1953" s="11"/>
      <c r="AI1953" s="11"/>
      <c r="AJ1953" s="11"/>
      <c r="AK1953" s="11"/>
      <c r="AL1953" s="21"/>
      <c r="AN1953" s="11"/>
      <c r="AQ1953" s="11"/>
      <c r="AR1953" s="11"/>
      <c r="AS1953" s="11"/>
      <c r="AT1953" s="21"/>
    </row>
    <row r="1954" spans="9:46" x14ac:dyDescent="0.35">
      <c r="I1954" s="11"/>
      <c r="K1954" s="11"/>
      <c r="L1954" s="11"/>
      <c r="M1954" s="11"/>
      <c r="N1954" s="21"/>
      <c r="O1954" s="11"/>
      <c r="P1954" s="11"/>
      <c r="Q1954" s="11"/>
      <c r="R1954" s="11"/>
      <c r="S1954" s="11"/>
      <c r="T1954" s="21"/>
      <c r="U1954" s="11"/>
      <c r="V1954" s="11"/>
      <c r="W1954" s="11"/>
      <c r="X1954" s="21"/>
      <c r="Y1954" s="11"/>
      <c r="AA1954" s="11"/>
      <c r="AB1954" s="11"/>
      <c r="AC1954" s="11"/>
      <c r="AD1954" s="21"/>
      <c r="AF1954" s="11"/>
      <c r="AI1954" s="11"/>
      <c r="AJ1954" s="11"/>
      <c r="AK1954" s="11"/>
      <c r="AL1954" s="21"/>
      <c r="AN1954" s="11"/>
      <c r="AQ1954" s="11"/>
      <c r="AR1954" s="11"/>
      <c r="AS1954" s="11"/>
      <c r="AT1954" s="21"/>
    </row>
    <row r="1955" spans="9:46" x14ac:dyDescent="0.35">
      <c r="I1955" s="11"/>
      <c r="K1955" s="11"/>
      <c r="L1955" s="11"/>
      <c r="M1955" s="11"/>
      <c r="N1955" s="21"/>
      <c r="O1955" s="11"/>
      <c r="P1955" s="11"/>
      <c r="Q1955" s="11"/>
      <c r="R1955" s="11"/>
      <c r="S1955" s="11"/>
      <c r="T1955" s="21"/>
      <c r="U1955" s="11"/>
      <c r="V1955" s="11"/>
      <c r="W1955" s="11"/>
      <c r="X1955" s="21"/>
      <c r="Y1955" s="11"/>
      <c r="AA1955" s="11"/>
      <c r="AB1955" s="11"/>
      <c r="AC1955" s="11"/>
      <c r="AD1955" s="21"/>
      <c r="AF1955" s="11"/>
      <c r="AI1955" s="11"/>
      <c r="AJ1955" s="11"/>
      <c r="AK1955" s="11"/>
      <c r="AL1955" s="21"/>
      <c r="AN1955" s="11"/>
      <c r="AQ1955" s="11"/>
      <c r="AR1955" s="11"/>
      <c r="AS1955" s="11"/>
      <c r="AT1955" s="21"/>
    </row>
    <row r="1956" spans="9:46" x14ac:dyDescent="0.35">
      <c r="I1956" s="11"/>
      <c r="K1956" s="11"/>
      <c r="L1956" s="11"/>
      <c r="M1956" s="11"/>
      <c r="N1956" s="21"/>
      <c r="O1956" s="11"/>
      <c r="P1956" s="11"/>
      <c r="Q1956" s="11"/>
      <c r="R1956" s="11"/>
      <c r="S1956" s="11"/>
      <c r="T1956" s="21"/>
      <c r="U1956" s="11"/>
      <c r="V1956" s="11"/>
      <c r="W1956" s="11"/>
      <c r="X1956" s="21"/>
      <c r="Y1956" s="11"/>
      <c r="AA1956" s="11"/>
      <c r="AB1956" s="11"/>
      <c r="AC1956" s="11"/>
      <c r="AD1956" s="21"/>
      <c r="AF1956" s="11"/>
      <c r="AI1956" s="11"/>
      <c r="AJ1956" s="11"/>
      <c r="AK1956" s="11"/>
      <c r="AL1956" s="21"/>
      <c r="AN1956" s="11"/>
      <c r="AQ1956" s="11"/>
      <c r="AR1956" s="11"/>
      <c r="AS1956" s="11"/>
      <c r="AT1956" s="21"/>
    </row>
    <row r="1957" spans="9:46" x14ac:dyDescent="0.35">
      <c r="I1957" s="11"/>
      <c r="K1957" s="11"/>
      <c r="L1957" s="11"/>
      <c r="M1957" s="11"/>
      <c r="N1957" s="21"/>
      <c r="O1957" s="11"/>
      <c r="P1957" s="11"/>
      <c r="Q1957" s="11"/>
      <c r="R1957" s="11"/>
      <c r="S1957" s="11"/>
      <c r="T1957" s="21"/>
      <c r="U1957" s="11"/>
      <c r="V1957" s="11"/>
      <c r="W1957" s="11"/>
      <c r="X1957" s="21"/>
      <c r="Y1957" s="11"/>
      <c r="AA1957" s="11"/>
      <c r="AB1957" s="11"/>
      <c r="AC1957" s="11"/>
      <c r="AD1957" s="21"/>
      <c r="AF1957" s="11"/>
      <c r="AI1957" s="11"/>
      <c r="AJ1957" s="11"/>
      <c r="AK1957" s="11"/>
      <c r="AL1957" s="21"/>
      <c r="AN1957" s="11"/>
      <c r="AQ1957" s="11"/>
      <c r="AR1957" s="11"/>
      <c r="AS1957" s="11"/>
      <c r="AT1957" s="21"/>
    </row>
    <row r="1958" spans="9:46" x14ac:dyDescent="0.35">
      <c r="I1958" s="11"/>
      <c r="K1958" s="11"/>
      <c r="L1958" s="11"/>
      <c r="M1958" s="11"/>
      <c r="N1958" s="21"/>
      <c r="O1958" s="11"/>
      <c r="P1958" s="11"/>
      <c r="Q1958" s="11"/>
      <c r="R1958" s="11"/>
      <c r="S1958" s="11"/>
      <c r="T1958" s="21"/>
      <c r="U1958" s="11"/>
      <c r="V1958" s="11"/>
      <c r="W1958" s="11"/>
      <c r="X1958" s="21"/>
      <c r="Y1958" s="11"/>
      <c r="AA1958" s="11"/>
      <c r="AB1958" s="11"/>
      <c r="AC1958" s="11"/>
      <c r="AD1958" s="21"/>
      <c r="AF1958" s="11"/>
      <c r="AI1958" s="11"/>
      <c r="AJ1958" s="11"/>
      <c r="AK1958" s="11"/>
      <c r="AL1958" s="21"/>
      <c r="AN1958" s="11"/>
      <c r="AQ1958" s="11"/>
      <c r="AR1958" s="11"/>
      <c r="AS1958" s="11"/>
      <c r="AT1958" s="21"/>
    </row>
    <row r="1959" spans="9:46" x14ac:dyDescent="0.35">
      <c r="I1959" s="11"/>
      <c r="K1959" s="11"/>
      <c r="L1959" s="11"/>
      <c r="M1959" s="11"/>
      <c r="N1959" s="21"/>
      <c r="O1959" s="11"/>
      <c r="P1959" s="11"/>
      <c r="Q1959" s="11"/>
      <c r="R1959" s="11"/>
      <c r="S1959" s="11"/>
      <c r="T1959" s="21"/>
      <c r="U1959" s="11"/>
      <c r="V1959" s="11"/>
      <c r="W1959" s="11"/>
      <c r="X1959" s="21"/>
      <c r="Y1959" s="11"/>
      <c r="AA1959" s="11"/>
      <c r="AB1959" s="11"/>
      <c r="AC1959" s="11"/>
      <c r="AD1959" s="21"/>
      <c r="AF1959" s="11"/>
      <c r="AI1959" s="11"/>
      <c r="AJ1959" s="11"/>
      <c r="AK1959" s="11"/>
      <c r="AL1959" s="21"/>
      <c r="AN1959" s="11"/>
      <c r="AQ1959" s="11"/>
      <c r="AR1959" s="11"/>
      <c r="AS1959" s="11"/>
      <c r="AT1959" s="21"/>
    </row>
    <row r="1960" spans="9:46" x14ac:dyDescent="0.35">
      <c r="I1960" s="11"/>
      <c r="K1960" s="11"/>
      <c r="L1960" s="11"/>
      <c r="M1960" s="11"/>
      <c r="N1960" s="21"/>
      <c r="O1960" s="11"/>
      <c r="P1960" s="11"/>
      <c r="Q1960" s="11"/>
      <c r="R1960" s="11"/>
      <c r="S1960" s="11"/>
      <c r="T1960" s="21"/>
      <c r="U1960" s="11"/>
      <c r="V1960" s="11"/>
      <c r="W1960" s="11"/>
      <c r="X1960" s="21"/>
      <c r="Y1960" s="11"/>
      <c r="AA1960" s="11"/>
      <c r="AB1960" s="11"/>
      <c r="AC1960" s="11"/>
      <c r="AD1960" s="21"/>
      <c r="AF1960" s="11"/>
      <c r="AI1960" s="11"/>
      <c r="AJ1960" s="11"/>
      <c r="AK1960" s="11"/>
      <c r="AL1960" s="21"/>
      <c r="AN1960" s="11"/>
      <c r="AQ1960" s="11"/>
      <c r="AR1960" s="11"/>
      <c r="AS1960" s="11"/>
      <c r="AT1960" s="21"/>
    </row>
    <row r="1961" spans="9:46" x14ac:dyDescent="0.35">
      <c r="I1961" s="11"/>
      <c r="K1961" s="11"/>
      <c r="L1961" s="11"/>
      <c r="M1961" s="11"/>
      <c r="N1961" s="21"/>
      <c r="O1961" s="11"/>
      <c r="P1961" s="11"/>
      <c r="Q1961" s="11"/>
      <c r="R1961" s="11"/>
      <c r="S1961" s="11"/>
      <c r="T1961" s="21"/>
      <c r="U1961" s="11"/>
      <c r="V1961" s="11"/>
      <c r="W1961" s="11"/>
      <c r="X1961" s="21"/>
      <c r="Y1961" s="11"/>
      <c r="AA1961" s="11"/>
      <c r="AB1961" s="11"/>
      <c r="AC1961" s="11"/>
      <c r="AD1961" s="21"/>
      <c r="AF1961" s="11"/>
      <c r="AI1961" s="11"/>
      <c r="AJ1961" s="11"/>
      <c r="AK1961" s="11"/>
      <c r="AL1961" s="21"/>
      <c r="AN1961" s="11"/>
      <c r="AQ1961" s="11"/>
      <c r="AR1961" s="11"/>
      <c r="AS1961" s="11"/>
      <c r="AT1961" s="21"/>
    </row>
    <row r="1962" spans="9:46" x14ac:dyDescent="0.35">
      <c r="I1962" s="11"/>
      <c r="K1962" s="11"/>
      <c r="L1962" s="11"/>
      <c r="M1962" s="11"/>
      <c r="N1962" s="21"/>
      <c r="O1962" s="11"/>
      <c r="P1962" s="11"/>
      <c r="Q1962" s="11"/>
      <c r="R1962" s="11"/>
      <c r="S1962" s="11"/>
      <c r="T1962" s="21"/>
      <c r="U1962" s="11"/>
      <c r="V1962" s="11"/>
      <c r="W1962" s="11"/>
      <c r="X1962" s="21"/>
      <c r="Y1962" s="11"/>
      <c r="AA1962" s="11"/>
      <c r="AB1962" s="11"/>
      <c r="AC1962" s="11"/>
      <c r="AD1962" s="21"/>
      <c r="AF1962" s="11"/>
      <c r="AI1962" s="11"/>
      <c r="AJ1962" s="11"/>
      <c r="AK1962" s="11"/>
      <c r="AL1962" s="21"/>
      <c r="AN1962" s="11"/>
      <c r="AQ1962" s="11"/>
      <c r="AR1962" s="11"/>
      <c r="AS1962" s="11"/>
      <c r="AT1962" s="21"/>
    </row>
    <row r="1963" spans="9:46" x14ac:dyDescent="0.35">
      <c r="I1963" s="11"/>
      <c r="K1963" s="11"/>
      <c r="L1963" s="11"/>
      <c r="M1963" s="11"/>
      <c r="N1963" s="21"/>
      <c r="O1963" s="11"/>
      <c r="P1963" s="11"/>
      <c r="Q1963" s="11"/>
      <c r="R1963" s="11"/>
      <c r="S1963" s="11"/>
      <c r="T1963" s="21"/>
      <c r="U1963" s="11"/>
      <c r="V1963" s="11"/>
      <c r="W1963" s="11"/>
      <c r="X1963" s="21"/>
      <c r="Y1963" s="11"/>
      <c r="AA1963" s="11"/>
      <c r="AB1963" s="11"/>
      <c r="AC1963" s="11"/>
      <c r="AD1963" s="21"/>
      <c r="AF1963" s="11"/>
      <c r="AI1963" s="11"/>
      <c r="AJ1963" s="11"/>
      <c r="AK1963" s="11"/>
      <c r="AL1963" s="21"/>
      <c r="AN1963" s="11"/>
      <c r="AQ1963" s="11"/>
      <c r="AR1963" s="11"/>
      <c r="AS1963" s="11"/>
      <c r="AT1963" s="21"/>
    </row>
    <row r="1964" spans="9:46" x14ac:dyDescent="0.35">
      <c r="I1964" s="11"/>
      <c r="K1964" s="11"/>
      <c r="L1964" s="11"/>
      <c r="M1964" s="11"/>
      <c r="N1964" s="21"/>
      <c r="O1964" s="11"/>
      <c r="P1964" s="11"/>
      <c r="Q1964" s="11"/>
      <c r="R1964" s="11"/>
      <c r="S1964" s="11"/>
      <c r="T1964" s="21"/>
      <c r="U1964" s="11"/>
      <c r="V1964" s="11"/>
      <c r="W1964" s="11"/>
      <c r="X1964" s="21"/>
      <c r="Y1964" s="11"/>
      <c r="AA1964" s="11"/>
      <c r="AB1964" s="11"/>
      <c r="AC1964" s="11"/>
      <c r="AD1964" s="21"/>
      <c r="AF1964" s="11"/>
      <c r="AI1964" s="11"/>
      <c r="AJ1964" s="11"/>
      <c r="AK1964" s="11"/>
      <c r="AL1964" s="21"/>
      <c r="AN1964" s="11"/>
      <c r="AQ1964" s="11"/>
      <c r="AR1964" s="11"/>
      <c r="AS1964" s="11"/>
      <c r="AT1964" s="21"/>
    </row>
    <row r="1965" spans="9:46" x14ac:dyDescent="0.35">
      <c r="I1965" s="11"/>
      <c r="K1965" s="11"/>
      <c r="L1965" s="11"/>
      <c r="M1965" s="11"/>
      <c r="N1965" s="21"/>
      <c r="O1965" s="11"/>
      <c r="P1965" s="11"/>
      <c r="Q1965" s="11"/>
      <c r="R1965" s="11"/>
      <c r="S1965" s="11"/>
      <c r="T1965" s="21"/>
      <c r="U1965" s="11"/>
      <c r="V1965" s="11"/>
      <c r="W1965" s="11"/>
      <c r="X1965" s="21"/>
      <c r="Y1965" s="11"/>
      <c r="AA1965" s="11"/>
      <c r="AB1965" s="11"/>
      <c r="AC1965" s="11"/>
      <c r="AD1965" s="21"/>
      <c r="AF1965" s="11"/>
      <c r="AI1965" s="11"/>
      <c r="AJ1965" s="11"/>
      <c r="AK1965" s="11"/>
      <c r="AL1965" s="21"/>
      <c r="AN1965" s="11"/>
      <c r="AQ1965" s="11"/>
      <c r="AR1965" s="11"/>
      <c r="AS1965" s="11"/>
      <c r="AT1965" s="21"/>
    </row>
    <row r="1966" spans="9:46" x14ac:dyDescent="0.35">
      <c r="I1966" s="11"/>
      <c r="K1966" s="11"/>
      <c r="L1966" s="11"/>
      <c r="M1966" s="11"/>
      <c r="N1966" s="21"/>
      <c r="O1966" s="11"/>
      <c r="P1966" s="11"/>
      <c r="Q1966" s="11"/>
      <c r="R1966" s="11"/>
      <c r="S1966" s="11"/>
      <c r="T1966" s="21"/>
      <c r="U1966" s="11"/>
      <c r="V1966" s="11"/>
      <c r="W1966" s="11"/>
      <c r="X1966" s="21"/>
      <c r="Y1966" s="11"/>
      <c r="AA1966" s="11"/>
      <c r="AB1966" s="11"/>
      <c r="AC1966" s="11"/>
      <c r="AD1966" s="21"/>
      <c r="AF1966" s="11"/>
      <c r="AI1966" s="11"/>
      <c r="AJ1966" s="11"/>
      <c r="AK1966" s="11"/>
      <c r="AL1966" s="21"/>
      <c r="AN1966" s="11"/>
      <c r="AQ1966" s="11"/>
      <c r="AR1966" s="11"/>
      <c r="AS1966" s="11"/>
      <c r="AT1966" s="21"/>
    </row>
    <row r="1967" spans="9:46" x14ac:dyDescent="0.35">
      <c r="I1967" s="11"/>
      <c r="K1967" s="11"/>
      <c r="L1967" s="11"/>
      <c r="M1967" s="11"/>
      <c r="N1967" s="21"/>
      <c r="O1967" s="11"/>
      <c r="P1967" s="11"/>
      <c r="Q1967" s="11"/>
      <c r="R1967" s="11"/>
      <c r="S1967" s="11"/>
      <c r="T1967" s="21"/>
      <c r="U1967" s="11"/>
      <c r="V1967" s="11"/>
      <c r="W1967" s="11"/>
      <c r="X1967" s="21"/>
      <c r="Y1967" s="11"/>
      <c r="AA1967" s="11"/>
      <c r="AB1967" s="11"/>
      <c r="AC1967" s="11"/>
      <c r="AD1967" s="21"/>
      <c r="AF1967" s="11"/>
      <c r="AI1967" s="11"/>
      <c r="AJ1967" s="11"/>
      <c r="AK1967" s="11"/>
      <c r="AL1967" s="21"/>
      <c r="AN1967" s="11"/>
      <c r="AQ1967" s="11"/>
      <c r="AR1967" s="11"/>
      <c r="AS1967" s="11"/>
      <c r="AT1967" s="21"/>
    </row>
    <row r="1968" spans="9:46" x14ac:dyDescent="0.35">
      <c r="I1968" s="11"/>
      <c r="K1968" s="11"/>
      <c r="L1968" s="11"/>
      <c r="M1968" s="11"/>
      <c r="N1968" s="21"/>
      <c r="O1968" s="11"/>
      <c r="P1968" s="11"/>
      <c r="Q1968" s="11"/>
      <c r="R1968" s="11"/>
      <c r="S1968" s="11"/>
      <c r="T1968" s="21"/>
      <c r="U1968" s="11"/>
      <c r="V1968" s="11"/>
      <c r="W1968" s="11"/>
      <c r="X1968" s="21"/>
      <c r="Y1968" s="11"/>
      <c r="AA1968" s="11"/>
      <c r="AB1968" s="11"/>
      <c r="AC1968" s="11"/>
      <c r="AD1968" s="21"/>
      <c r="AF1968" s="11"/>
      <c r="AI1968" s="11"/>
      <c r="AJ1968" s="11"/>
      <c r="AK1968" s="11"/>
      <c r="AL1968" s="21"/>
      <c r="AN1968" s="11"/>
      <c r="AQ1968" s="11"/>
      <c r="AR1968" s="11"/>
      <c r="AS1968" s="11"/>
      <c r="AT1968" s="21"/>
    </row>
    <row r="1969" spans="9:46" x14ac:dyDescent="0.35">
      <c r="I1969" s="11"/>
      <c r="K1969" s="11"/>
      <c r="L1969" s="11"/>
      <c r="M1969" s="11"/>
      <c r="N1969" s="21"/>
      <c r="O1969" s="11"/>
      <c r="P1969" s="11"/>
      <c r="Q1969" s="11"/>
      <c r="R1969" s="11"/>
      <c r="S1969" s="11"/>
      <c r="T1969" s="21"/>
      <c r="U1969" s="11"/>
      <c r="V1969" s="11"/>
      <c r="W1969" s="11"/>
      <c r="X1969" s="21"/>
      <c r="Y1969" s="11"/>
      <c r="AA1969" s="11"/>
      <c r="AB1969" s="11"/>
      <c r="AC1969" s="11"/>
      <c r="AD1969" s="21"/>
      <c r="AF1969" s="11"/>
      <c r="AI1969" s="11"/>
      <c r="AJ1969" s="11"/>
      <c r="AK1969" s="11"/>
      <c r="AL1969" s="21"/>
      <c r="AN1969" s="11"/>
      <c r="AQ1969" s="11"/>
      <c r="AR1969" s="11"/>
      <c r="AS1969" s="11"/>
      <c r="AT1969" s="21"/>
    </row>
    <row r="1970" spans="9:46" x14ac:dyDescent="0.35">
      <c r="I1970" s="11"/>
      <c r="K1970" s="11"/>
      <c r="L1970" s="11"/>
      <c r="M1970" s="11"/>
      <c r="N1970" s="21"/>
      <c r="O1970" s="11"/>
      <c r="P1970" s="11"/>
      <c r="Q1970" s="11"/>
      <c r="R1970" s="11"/>
      <c r="S1970" s="11"/>
      <c r="T1970" s="21"/>
      <c r="U1970" s="11"/>
      <c r="V1970" s="11"/>
      <c r="W1970" s="11"/>
      <c r="X1970" s="21"/>
      <c r="Y1970" s="11"/>
      <c r="AA1970" s="11"/>
      <c r="AB1970" s="11"/>
      <c r="AC1970" s="11"/>
      <c r="AD1970" s="21"/>
      <c r="AF1970" s="11"/>
      <c r="AI1970" s="11"/>
      <c r="AJ1970" s="11"/>
      <c r="AK1970" s="11"/>
      <c r="AL1970" s="21"/>
      <c r="AN1970" s="11"/>
      <c r="AQ1970" s="11"/>
      <c r="AR1970" s="11"/>
      <c r="AS1970" s="11"/>
      <c r="AT1970" s="21"/>
    </row>
    <row r="1971" spans="9:46" x14ac:dyDescent="0.35">
      <c r="I1971" s="11"/>
      <c r="K1971" s="11"/>
      <c r="L1971" s="11"/>
      <c r="M1971" s="11"/>
      <c r="N1971" s="21"/>
      <c r="O1971" s="11"/>
      <c r="P1971" s="11"/>
      <c r="Q1971" s="11"/>
      <c r="R1971" s="11"/>
      <c r="S1971" s="11"/>
      <c r="T1971" s="21"/>
      <c r="U1971" s="11"/>
      <c r="V1971" s="11"/>
      <c r="W1971" s="11"/>
      <c r="X1971" s="21"/>
      <c r="Y1971" s="11"/>
      <c r="AA1971" s="11"/>
      <c r="AB1971" s="11"/>
      <c r="AC1971" s="11"/>
      <c r="AD1971" s="21"/>
      <c r="AF1971" s="11"/>
      <c r="AI1971" s="11"/>
      <c r="AJ1971" s="11"/>
      <c r="AK1971" s="11"/>
      <c r="AL1971" s="21"/>
      <c r="AN1971" s="11"/>
      <c r="AQ1971" s="11"/>
      <c r="AR1971" s="11"/>
      <c r="AS1971" s="11"/>
      <c r="AT1971" s="21"/>
    </row>
    <row r="1972" spans="9:46" x14ac:dyDescent="0.35">
      <c r="I1972" s="11"/>
      <c r="K1972" s="11"/>
      <c r="L1972" s="11"/>
      <c r="M1972" s="11"/>
      <c r="N1972" s="21"/>
      <c r="O1972" s="11"/>
      <c r="P1972" s="11"/>
      <c r="Q1972" s="11"/>
      <c r="R1972" s="11"/>
      <c r="S1972" s="11"/>
      <c r="T1972" s="21"/>
      <c r="U1972" s="11"/>
      <c r="V1972" s="11"/>
      <c r="W1972" s="11"/>
      <c r="X1972" s="21"/>
      <c r="Y1972" s="11"/>
      <c r="AA1972" s="11"/>
      <c r="AB1972" s="11"/>
      <c r="AC1972" s="11"/>
      <c r="AD1972" s="21"/>
      <c r="AF1972" s="11"/>
      <c r="AI1972" s="11"/>
      <c r="AJ1972" s="11"/>
      <c r="AK1972" s="11"/>
      <c r="AL1972" s="21"/>
      <c r="AN1972" s="11"/>
      <c r="AQ1972" s="11"/>
      <c r="AR1972" s="11"/>
      <c r="AS1972" s="11"/>
      <c r="AT1972" s="21"/>
    </row>
    <row r="1973" spans="9:46" x14ac:dyDescent="0.35">
      <c r="I1973" s="11"/>
      <c r="K1973" s="11"/>
      <c r="L1973" s="11"/>
      <c r="M1973" s="11"/>
      <c r="N1973" s="21"/>
      <c r="O1973" s="11"/>
      <c r="P1973" s="11"/>
      <c r="Q1973" s="11"/>
      <c r="R1973" s="11"/>
      <c r="S1973" s="11"/>
      <c r="T1973" s="21"/>
      <c r="U1973" s="11"/>
      <c r="V1973" s="11"/>
      <c r="W1973" s="11"/>
      <c r="X1973" s="21"/>
      <c r="Y1973" s="11"/>
      <c r="AA1973" s="11"/>
      <c r="AB1973" s="11"/>
      <c r="AC1973" s="11"/>
      <c r="AD1973" s="21"/>
      <c r="AF1973" s="11"/>
      <c r="AI1973" s="11"/>
      <c r="AJ1973" s="11"/>
      <c r="AK1973" s="11"/>
      <c r="AL1973" s="21"/>
      <c r="AN1973" s="11"/>
      <c r="AQ1973" s="11"/>
      <c r="AR1973" s="11"/>
      <c r="AS1973" s="11"/>
      <c r="AT1973" s="21"/>
    </row>
    <row r="1974" spans="9:46" x14ac:dyDescent="0.35">
      <c r="I1974" s="11"/>
      <c r="K1974" s="11"/>
      <c r="L1974" s="11"/>
      <c r="M1974" s="11"/>
      <c r="N1974" s="21"/>
      <c r="O1974" s="11"/>
      <c r="P1974" s="11"/>
      <c r="Q1974" s="11"/>
      <c r="R1974" s="11"/>
      <c r="S1974" s="11"/>
      <c r="T1974" s="21"/>
      <c r="U1974" s="11"/>
      <c r="V1974" s="11"/>
      <c r="W1974" s="11"/>
      <c r="X1974" s="21"/>
      <c r="Y1974" s="11"/>
      <c r="AA1974" s="11"/>
      <c r="AB1974" s="11"/>
      <c r="AC1974" s="11"/>
      <c r="AD1974" s="21"/>
      <c r="AF1974" s="11"/>
      <c r="AI1974" s="11"/>
      <c r="AJ1974" s="11"/>
      <c r="AK1974" s="11"/>
      <c r="AL1974" s="21"/>
      <c r="AN1974" s="11"/>
      <c r="AQ1974" s="11"/>
      <c r="AR1974" s="11"/>
      <c r="AS1974" s="11"/>
      <c r="AT1974" s="21"/>
    </row>
    <row r="1975" spans="9:46" x14ac:dyDescent="0.35">
      <c r="I1975" s="11"/>
      <c r="K1975" s="11"/>
      <c r="L1975" s="11"/>
      <c r="M1975" s="11"/>
      <c r="N1975" s="21"/>
      <c r="O1975" s="11"/>
      <c r="P1975" s="11"/>
      <c r="Q1975" s="11"/>
      <c r="R1975" s="11"/>
      <c r="S1975" s="11"/>
      <c r="T1975" s="21"/>
      <c r="U1975" s="11"/>
      <c r="V1975" s="11"/>
      <c r="W1975" s="11"/>
      <c r="X1975" s="21"/>
      <c r="Y1975" s="11"/>
      <c r="AA1975" s="11"/>
      <c r="AB1975" s="11"/>
      <c r="AC1975" s="11"/>
      <c r="AD1975" s="21"/>
      <c r="AF1975" s="11"/>
      <c r="AI1975" s="11"/>
      <c r="AJ1975" s="11"/>
      <c r="AK1975" s="11"/>
      <c r="AL1975" s="21"/>
      <c r="AN1975" s="11"/>
      <c r="AQ1975" s="11"/>
      <c r="AR1975" s="11"/>
      <c r="AS1975" s="11"/>
      <c r="AT1975" s="21"/>
    </row>
    <row r="1976" spans="9:46" x14ac:dyDescent="0.35">
      <c r="I1976" s="11"/>
      <c r="K1976" s="11"/>
      <c r="L1976" s="11"/>
      <c r="M1976" s="11"/>
      <c r="N1976" s="21"/>
      <c r="O1976" s="11"/>
      <c r="P1976" s="11"/>
      <c r="Q1976" s="11"/>
      <c r="R1976" s="11"/>
      <c r="S1976" s="11"/>
      <c r="T1976" s="21"/>
      <c r="U1976" s="11"/>
      <c r="V1976" s="11"/>
      <c r="W1976" s="11"/>
      <c r="X1976" s="21"/>
      <c r="Y1976" s="11"/>
      <c r="AA1976" s="11"/>
      <c r="AB1976" s="11"/>
      <c r="AC1976" s="11"/>
      <c r="AD1976" s="21"/>
      <c r="AF1976" s="11"/>
      <c r="AI1976" s="11"/>
      <c r="AJ1976" s="11"/>
      <c r="AK1976" s="11"/>
      <c r="AL1976" s="21"/>
      <c r="AN1976" s="11"/>
      <c r="AQ1976" s="11"/>
      <c r="AR1976" s="11"/>
      <c r="AS1976" s="11"/>
      <c r="AT1976" s="21"/>
    </row>
    <row r="1977" spans="9:46" x14ac:dyDescent="0.35">
      <c r="I1977" s="11"/>
      <c r="K1977" s="11"/>
      <c r="L1977" s="11"/>
      <c r="M1977" s="11"/>
      <c r="N1977" s="21"/>
      <c r="O1977" s="11"/>
      <c r="P1977" s="11"/>
      <c r="Q1977" s="11"/>
      <c r="R1977" s="11"/>
      <c r="S1977" s="11"/>
      <c r="T1977" s="21"/>
      <c r="U1977" s="11"/>
      <c r="V1977" s="11"/>
      <c r="W1977" s="11"/>
      <c r="X1977" s="21"/>
      <c r="Y1977" s="11"/>
      <c r="AA1977" s="11"/>
      <c r="AB1977" s="11"/>
      <c r="AC1977" s="11"/>
      <c r="AD1977" s="21"/>
      <c r="AF1977" s="11"/>
      <c r="AI1977" s="11"/>
      <c r="AJ1977" s="11"/>
      <c r="AK1977" s="11"/>
      <c r="AL1977" s="21"/>
      <c r="AN1977" s="11"/>
      <c r="AQ1977" s="11"/>
      <c r="AR1977" s="11"/>
      <c r="AS1977" s="11"/>
      <c r="AT1977" s="21"/>
    </row>
    <row r="1978" spans="9:46" x14ac:dyDescent="0.35">
      <c r="I1978" s="11"/>
      <c r="K1978" s="11"/>
      <c r="L1978" s="11"/>
      <c r="M1978" s="11"/>
      <c r="N1978" s="21"/>
      <c r="O1978" s="11"/>
      <c r="P1978" s="11"/>
      <c r="Q1978" s="11"/>
      <c r="R1978" s="11"/>
      <c r="S1978" s="11"/>
      <c r="T1978" s="21"/>
      <c r="U1978" s="11"/>
      <c r="V1978" s="11"/>
      <c r="W1978" s="11"/>
      <c r="X1978" s="21"/>
      <c r="Y1978" s="11"/>
      <c r="AA1978" s="11"/>
      <c r="AB1978" s="11"/>
      <c r="AC1978" s="11"/>
      <c r="AD1978" s="21"/>
      <c r="AF1978" s="11"/>
      <c r="AI1978" s="11"/>
      <c r="AJ1978" s="11"/>
      <c r="AK1978" s="11"/>
      <c r="AL1978" s="21"/>
      <c r="AN1978" s="11"/>
      <c r="AQ1978" s="11"/>
      <c r="AR1978" s="11"/>
      <c r="AS1978" s="11"/>
      <c r="AT1978" s="21"/>
    </row>
    <row r="1979" spans="9:46" x14ac:dyDescent="0.35">
      <c r="I1979" s="11"/>
      <c r="K1979" s="11"/>
      <c r="L1979" s="11"/>
      <c r="M1979" s="11"/>
      <c r="N1979" s="21"/>
      <c r="O1979" s="11"/>
      <c r="P1979" s="11"/>
      <c r="Q1979" s="11"/>
      <c r="R1979" s="11"/>
      <c r="S1979" s="11"/>
      <c r="T1979" s="21"/>
      <c r="U1979" s="11"/>
      <c r="V1979" s="11"/>
      <c r="W1979" s="11"/>
      <c r="X1979" s="21"/>
      <c r="Y1979" s="11"/>
      <c r="AA1979" s="11"/>
      <c r="AB1979" s="11"/>
      <c r="AC1979" s="11"/>
      <c r="AD1979" s="21"/>
      <c r="AF1979" s="11"/>
      <c r="AI1979" s="11"/>
      <c r="AJ1979" s="11"/>
      <c r="AK1979" s="11"/>
      <c r="AL1979" s="21"/>
      <c r="AN1979" s="11"/>
      <c r="AQ1979" s="11"/>
      <c r="AR1979" s="11"/>
      <c r="AS1979" s="11"/>
      <c r="AT1979" s="21"/>
    </row>
    <row r="1980" spans="9:46" x14ac:dyDescent="0.35">
      <c r="I1980" s="11"/>
      <c r="K1980" s="11"/>
      <c r="L1980" s="11"/>
      <c r="M1980" s="11"/>
      <c r="N1980" s="21"/>
      <c r="O1980" s="11"/>
      <c r="P1980" s="11"/>
      <c r="Q1980" s="11"/>
      <c r="R1980" s="11"/>
      <c r="S1980" s="11"/>
      <c r="T1980" s="21"/>
      <c r="U1980" s="11"/>
      <c r="V1980" s="11"/>
      <c r="W1980" s="11"/>
      <c r="X1980" s="21"/>
      <c r="Y1980" s="11"/>
      <c r="AA1980" s="11"/>
      <c r="AB1980" s="11"/>
      <c r="AC1980" s="11"/>
      <c r="AD1980" s="21"/>
      <c r="AF1980" s="11"/>
      <c r="AI1980" s="11"/>
      <c r="AJ1980" s="11"/>
      <c r="AK1980" s="11"/>
      <c r="AL1980" s="21"/>
      <c r="AN1980" s="11"/>
      <c r="AQ1980" s="11"/>
      <c r="AR1980" s="11"/>
      <c r="AS1980" s="11"/>
      <c r="AT1980" s="21"/>
    </row>
    <row r="1981" spans="9:46" x14ac:dyDescent="0.35">
      <c r="I1981" s="11"/>
      <c r="K1981" s="11"/>
      <c r="L1981" s="11"/>
      <c r="M1981" s="11"/>
      <c r="N1981" s="21"/>
      <c r="O1981" s="11"/>
      <c r="P1981" s="11"/>
      <c r="Q1981" s="11"/>
      <c r="R1981" s="11"/>
      <c r="S1981" s="11"/>
      <c r="T1981" s="21"/>
      <c r="U1981" s="11"/>
      <c r="V1981" s="11"/>
      <c r="W1981" s="11"/>
      <c r="X1981" s="21"/>
      <c r="Y1981" s="11"/>
      <c r="AA1981" s="11"/>
      <c r="AB1981" s="11"/>
      <c r="AC1981" s="11"/>
      <c r="AD1981" s="21"/>
      <c r="AF1981" s="11"/>
      <c r="AI1981" s="11"/>
      <c r="AJ1981" s="11"/>
      <c r="AK1981" s="11"/>
      <c r="AL1981" s="21"/>
      <c r="AN1981" s="11"/>
      <c r="AQ1981" s="11"/>
      <c r="AR1981" s="11"/>
      <c r="AS1981" s="11"/>
      <c r="AT1981" s="21"/>
    </row>
    <row r="1982" spans="9:46" x14ac:dyDescent="0.35">
      <c r="I1982" s="11"/>
      <c r="K1982" s="11"/>
      <c r="L1982" s="11"/>
      <c r="M1982" s="11"/>
      <c r="N1982" s="21"/>
      <c r="O1982" s="11"/>
      <c r="P1982" s="11"/>
      <c r="Q1982" s="11"/>
      <c r="R1982" s="11"/>
      <c r="S1982" s="11"/>
      <c r="T1982" s="21"/>
      <c r="U1982" s="11"/>
      <c r="V1982" s="11"/>
      <c r="W1982" s="11"/>
      <c r="X1982" s="21"/>
      <c r="Y1982" s="11"/>
      <c r="AA1982" s="11"/>
      <c r="AB1982" s="11"/>
      <c r="AC1982" s="11"/>
      <c r="AD1982" s="21"/>
      <c r="AF1982" s="11"/>
      <c r="AI1982" s="11"/>
      <c r="AJ1982" s="11"/>
      <c r="AK1982" s="11"/>
      <c r="AL1982" s="21"/>
      <c r="AN1982" s="11"/>
      <c r="AQ1982" s="11"/>
      <c r="AR1982" s="11"/>
      <c r="AS1982" s="11"/>
      <c r="AT1982" s="21"/>
    </row>
    <row r="1983" spans="9:46" x14ac:dyDescent="0.35">
      <c r="I1983" s="11"/>
      <c r="K1983" s="11"/>
      <c r="L1983" s="11"/>
      <c r="M1983" s="11"/>
      <c r="N1983" s="21"/>
      <c r="O1983" s="11"/>
      <c r="P1983" s="11"/>
      <c r="Q1983" s="11"/>
      <c r="R1983" s="11"/>
      <c r="S1983" s="11"/>
      <c r="T1983" s="21"/>
      <c r="U1983" s="11"/>
      <c r="V1983" s="11"/>
      <c r="W1983" s="11"/>
      <c r="X1983" s="21"/>
      <c r="Y1983" s="11"/>
      <c r="AA1983" s="11"/>
      <c r="AB1983" s="11"/>
      <c r="AC1983" s="11"/>
      <c r="AD1983" s="21"/>
      <c r="AF1983" s="11"/>
      <c r="AI1983" s="11"/>
      <c r="AJ1983" s="11"/>
      <c r="AK1983" s="11"/>
      <c r="AL1983" s="21"/>
      <c r="AN1983" s="11"/>
      <c r="AQ1983" s="11"/>
      <c r="AR1983" s="11"/>
      <c r="AS1983" s="11"/>
      <c r="AT1983" s="21"/>
    </row>
    <row r="1984" spans="9:46" x14ac:dyDescent="0.35">
      <c r="I1984" s="11"/>
      <c r="K1984" s="11"/>
      <c r="L1984" s="11"/>
      <c r="M1984" s="11"/>
      <c r="N1984" s="21"/>
      <c r="O1984" s="11"/>
      <c r="P1984" s="11"/>
      <c r="Q1984" s="11"/>
      <c r="R1984" s="11"/>
      <c r="S1984" s="11"/>
      <c r="T1984" s="21"/>
      <c r="U1984" s="11"/>
      <c r="V1984" s="11"/>
      <c r="W1984" s="11"/>
      <c r="X1984" s="21"/>
      <c r="Y1984" s="11"/>
      <c r="AA1984" s="11"/>
      <c r="AB1984" s="11"/>
      <c r="AC1984" s="11"/>
      <c r="AD1984" s="21"/>
      <c r="AF1984" s="11"/>
      <c r="AI1984" s="11"/>
      <c r="AJ1984" s="11"/>
      <c r="AK1984" s="11"/>
      <c r="AL1984" s="21"/>
      <c r="AN1984" s="11"/>
      <c r="AQ1984" s="11"/>
      <c r="AR1984" s="11"/>
      <c r="AS1984" s="11"/>
      <c r="AT1984" s="21"/>
    </row>
    <row r="1985" spans="9:46" x14ac:dyDescent="0.35">
      <c r="I1985" s="11"/>
      <c r="K1985" s="11"/>
      <c r="L1985" s="11"/>
      <c r="M1985" s="11"/>
      <c r="N1985" s="21"/>
      <c r="O1985" s="11"/>
      <c r="P1985" s="11"/>
      <c r="Q1985" s="11"/>
      <c r="R1985" s="11"/>
      <c r="S1985" s="11"/>
      <c r="T1985" s="21"/>
      <c r="U1985" s="11"/>
      <c r="V1985" s="11"/>
      <c r="W1985" s="11"/>
      <c r="X1985" s="21"/>
      <c r="Y1985" s="11"/>
      <c r="AA1985" s="11"/>
      <c r="AB1985" s="11"/>
      <c r="AC1985" s="11"/>
      <c r="AD1985" s="21"/>
      <c r="AF1985" s="11"/>
      <c r="AI1985" s="11"/>
      <c r="AJ1985" s="11"/>
      <c r="AK1985" s="11"/>
      <c r="AL1985" s="21"/>
      <c r="AN1985" s="11"/>
      <c r="AQ1985" s="11"/>
      <c r="AR1985" s="11"/>
      <c r="AS1985" s="11"/>
      <c r="AT1985" s="21"/>
    </row>
    <row r="1986" spans="9:46" x14ac:dyDescent="0.35">
      <c r="I1986" s="11"/>
      <c r="K1986" s="11"/>
      <c r="L1986" s="11"/>
      <c r="M1986" s="11"/>
      <c r="N1986" s="21"/>
      <c r="O1986" s="11"/>
      <c r="P1986" s="11"/>
      <c r="Q1986" s="11"/>
      <c r="R1986" s="11"/>
      <c r="S1986" s="11"/>
      <c r="T1986" s="21"/>
      <c r="U1986" s="11"/>
      <c r="V1986" s="11"/>
      <c r="W1986" s="11"/>
      <c r="X1986" s="21"/>
      <c r="Y1986" s="11"/>
      <c r="AA1986" s="11"/>
      <c r="AB1986" s="11"/>
      <c r="AC1986" s="11"/>
      <c r="AD1986" s="21"/>
      <c r="AF1986" s="11"/>
      <c r="AI1986" s="11"/>
      <c r="AJ1986" s="11"/>
      <c r="AK1986" s="11"/>
      <c r="AL1986" s="21"/>
      <c r="AN1986" s="11"/>
      <c r="AQ1986" s="11"/>
      <c r="AR1986" s="11"/>
      <c r="AS1986" s="11"/>
      <c r="AT1986" s="21"/>
    </row>
    <row r="1987" spans="9:46" x14ac:dyDescent="0.35">
      <c r="I1987" s="11"/>
      <c r="K1987" s="11"/>
      <c r="L1987" s="11"/>
      <c r="M1987" s="11"/>
      <c r="N1987" s="21"/>
      <c r="O1987" s="11"/>
      <c r="P1987" s="11"/>
      <c r="Q1987" s="11"/>
      <c r="R1987" s="11"/>
      <c r="S1987" s="11"/>
      <c r="T1987" s="21"/>
      <c r="U1987" s="11"/>
      <c r="V1987" s="11"/>
      <c r="W1987" s="11"/>
      <c r="X1987" s="21"/>
      <c r="Y1987" s="11"/>
      <c r="AA1987" s="11"/>
      <c r="AB1987" s="11"/>
      <c r="AC1987" s="11"/>
      <c r="AD1987" s="21"/>
      <c r="AF1987" s="11"/>
      <c r="AI1987" s="11"/>
      <c r="AJ1987" s="11"/>
      <c r="AK1987" s="11"/>
      <c r="AL1987" s="21"/>
      <c r="AN1987" s="11"/>
      <c r="AQ1987" s="11"/>
      <c r="AR1987" s="11"/>
      <c r="AS1987" s="11"/>
      <c r="AT1987" s="21"/>
    </row>
    <row r="1988" spans="9:46" x14ac:dyDescent="0.35">
      <c r="I1988" s="11"/>
      <c r="K1988" s="11"/>
      <c r="L1988" s="11"/>
      <c r="M1988" s="11"/>
      <c r="N1988" s="21"/>
      <c r="O1988" s="11"/>
      <c r="P1988" s="11"/>
      <c r="Q1988" s="11"/>
      <c r="R1988" s="11"/>
      <c r="S1988" s="11"/>
      <c r="T1988" s="21"/>
      <c r="U1988" s="11"/>
      <c r="V1988" s="11"/>
      <c r="W1988" s="11"/>
      <c r="X1988" s="21"/>
      <c r="Y1988" s="11"/>
      <c r="AA1988" s="11"/>
      <c r="AB1988" s="11"/>
      <c r="AC1988" s="11"/>
      <c r="AD1988" s="21"/>
      <c r="AF1988" s="11"/>
      <c r="AI1988" s="11"/>
      <c r="AJ1988" s="11"/>
      <c r="AK1988" s="11"/>
      <c r="AL1988" s="21"/>
      <c r="AN1988" s="11"/>
      <c r="AQ1988" s="11"/>
      <c r="AR1988" s="11"/>
      <c r="AS1988" s="11"/>
      <c r="AT1988" s="21"/>
    </row>
    <row r="1989" spans="9:46" x14ac:dyDescent="0.35">
      <c r="I1989" s="11"/>
      <c r="K1989" s="11"/>
      <c r="L1989" s="11"/>
      <c r="M1989" s="11"/>
      <c r="N1989" s="21"/>
      <c r="O1989" s="11"/>
      <c r="P1989" s="11"/>
      <c r="Q1989" s="11"/>
      <c r="R1989" s="11"/>
      <c r="S1989" s="11"/>
      <c r="T1989" s="21"/>
      <c r="U1989" s="11"/>
      <c r="V1989" s="11"/>
      <c r="W1989" s="11"/>
      <c r="X1989" s="21"/>
      <c r="Y1989" s="11"/>
      <c r="AA1989" s="11"/>
      <c r="AB1989" s="11"/>
      <c r="AC1989" s="11"/>
      <c r="AD1989" s="21"/>
      <c r="AF1989" s="11"/>
      <c r="AI1989" s="11"/>
      <c r="AJ1989" s="11"/>
      <c r="AK1989" s="11"/>
      <c r="AL1989" s="21"/>
      <c r="AN1989" s="11"/>
      <c r="AQ1989" s="11"/>
      <c r="AR1989" s="11"/>
      <c r="AS1989" s="11"/>
      <c r="AT1989" s="21"/>
    </row>
    <row r="1990" spans="9:46" x14ac:dyDescent="0.35">
      <c r="I1990" s="11"/>
      <c r="K1990" s="11"/>
      <c r="L1990" s="11"/>
      <c r="M1990" s="11"/>
      <c r="N1990" s="21"/>
      <c r="O1990" s="11"/>
      <c r="P1990" s="11"/>
      <c r="Q1990" s="11"/>
      <c r="R1990" s="11"/>
      <c r="S1990" s="11"/>
      <c r="T1990" s="21"/>
      <c r="U1990" s="11"/>
      <c r="V1990" s="11"/>
      <c r="W1990" s="11"/>
      <c r="X1990" s="21"/>
      <c r="Y1990" s="11"/>
      <c r="AA1990" s="11"/>
      <c r="AB1990" s="11"/>
      <c r="AC1990" s="11"/>
      <c r="AD1990" s="21"/>
      <c r="AF1990" s="11"/>
      <c r="AI1990" s="11"/>
      <c r="AJ1990" s="11"/>
      <c r="AK1990" s="11"/>
      <c r="AL1990" s="21"/>
      <c r="AN1990" s="11"/>
      <c r="AQ1990" s="11"/>
      <c r="AR1990" s="11"/>
      <c r="AS1990" s="11"/>
      <c r="AT1990" s="21"/>
    </row>
    <row r="1991" spans="9:46" x14ac:dyDescent="0.35">
      <c r="I1991" s="11"/>
      <c r="K1991" s="11"/>
      <c r="L1991" s="11"/>
      <c r="M1991" s="11"/>
      <c r="N1991" s="21"/>
      <c r="O1991" s="11"/>
      <c r="P1991" s="11"/>
      <c r="Q1991" s="11"/>
      <c r="R1991" s="11"/>
      <c r="S1991" s="11"/>
      <c r="T1991" s="21"/>
      <c r="U1991" s="11"/>
      <c r="V1991" s="11"/>
      <c r="W1991" s="11"/>
      <c r="X1991" s="21"/>
      <c r="Y1991" s="11"/>
      <c r="AA1991" s="11"/>
      <c r="AB1991" s="11"/>
      <c r="AC1991" s="11"/>
      <c r="AD1991" s="21"/>
      <c r="AF1991" s="11"/>
      <c r="AI1991" s="11"/>
      <c r="AJ1991" s="11"/>
      <c r="AK1991" s="11"/>
      <c r="AL1991" s="21"/>
      <c r="AN1991" s="11"/>
      <c r="AQ1991" s="11"/>
      <c r="AR1991" s="11"/>
      <c r="AS1991" s="11"/>
      <c r="AT1991" s="21"/>
    </row>
    <row r="1992" spans="9:46" x14ac:dyDescent="0.35">
      <c r="I1992" s="11"/>
      <c r="K1992" s="11"/>
      <c r="L1992" s="11"/>
      <c r="M1992" s="11"/>
      <c r="N1992" s="21"/>
      <c r="O1992" s="11"/>
      <c r="P1992" s="11"/>
      <c r="Q1992" s="11"/>
      <c r="R1992" s="11"/>
      <c r="S1992" s="11"/>
      <c r="T1992" s="21"/>
      <c r="U1992" s="11"/>
      <c r="V1992" s="11"/>
      <c r="W1992" s="11"/>
      <c r="X1992" s="21"/>
      <c r="Y1992" s="11"/>
      <c r="AA1992" s="11"/>
      <c r="AB1992" s="11"/>
      <c r="AC1992" s="11"/>
      <c r="AD1992" s="21"/>
      <c r="AF1992" s="11"/>
      <c r="AI1992" s="11"/>
      <c r="AJ1992" s="11"/>
      <c r="AK1992" s="11"/>
      <c r="AL1992" s="21"/>
      <c r="AN1992" s="11"/>
      <c r="AQ1992" s="11"/>
      <c r="AR1992" s="11"/>
      <c r="AS1992" s="11"/>
      <c r="AT1992" s="21"/>
    </row>
    <row r="1993" spans="9:46" x14ac:dyDescent="0.35">
      <c r="I1993" s="11"/>
      <c r="K1993" s="11"/>
      <c r="L1993" s="11"/>
      <c r="M1993" s="11"/>
      <c r="N1993" s="21"/>
      <c r="O1993" s="11"/>
      <c r="P1993" s="11"/>
      <c r="Q1993" s="11"/>
      <c r="R1993" s="11"/>
      <c r="S1993" s="11"/>
      <c r="T1993" s="21"/>
      <c r="U1993" s="11"/>
      <c r="V1993" s="11"/>
      <c r="W1993" s="11"/>
      <c r="X1993" s="21"/>
      <c r="Y1993" s="11"/>
      <c r="AA1993" s="11"/>
      <c r="AB1993" s="11"/>
      <c r="AC1993" s="11"/>
      <c r="AD1993" s="21"/>
      <c r="AF1993" s="11"/>
      <c r="AI1993" s="11"/>
      <c r="AJ1993" s="11"/>
      <c r="AK1993" s="11"/>
      <c r="AL1993" s="21"/>
      <c r="AN1993" s="11"/>
      <c r="AQ1993" s="11"/>
      <c r="AR1993" s="11"/>
      <c r="AS1993" s="11"/>
      <c r="AT1993" s="21"/>
    </row>
    <row r="1994" spans="9:46" x14ac:dyDescent="0.35">
      <c r="I1994" s="11"/>
      <c r="K1994" s="11"/>
      <c r="L1994" s="11"/>
      <c r="M1994" s="11"/>
      <c r="N1994" s="21"/>
      <c r="O1994" s="11"/>
      <c r="P1994" s="11"/>
      <c r="Q1994" s="11"/>
      <c r="R1994" s="11"/>
      <c r="S1994" s="11"/>
      <c r="T1994" s="21"/>
      <c r="U1994" s="11"/>
      <c r="V1994" s="11"/>
      <c r="W1994" s="11"/>
      <c r="X1994" s="21"/>
      <c r="Y1994" s="11"/>
      <c r="AA1994" s="11"/>
      <c r="AB1994" s="11"/>
      <c r="AC1994" s="11"/>
      <c r="AD1994" s="21"/>
      <c r="AF1994" s="11"/>
      <c r="AI1994" s="11"/>
      <c r="AJ1994" s="11"/>
      <c r="AK1994" s="11"/>
      <c r="AL1994" s="21"/>
      <c r="AN1994" s="11"/>
      <c r="AQ1994" s="11"/>
      <c r="AR1994" s="11"/>
      <c r="AS1994" s="11"/>
      <c r="AT1994" s="21"/>
    </row>
    <row r="1995" spans="9:46" x14ac:dyDescent="0.35">
      <c r="I1995" s="11"/>
      <c r="K1995" s="11"/>
      <c r="L1995" s="11"/>
      <c r="M1995" s="11"/>
      <c r="N1995" s="21"/>
      <c r="O1995" s="11"/>
      <c r="P1995" s="11"/>
      <c r="Q1995" s="11"/>
      <c r="R1995" s="11"/>
      <c r="S1995" s="11"/>
      <c r="T1995" s="21"/>
      <c r="U1995" s="11"/>
      <c r="V1995" s="11"/>
      <c r="W1995" s="11"/>
      <c r="X1995" s="21"/>
      <c r="Y1995" s="11"/>
      <c r="AA1995" s="11"/>
      <c r="AB1995" s="11"/>
      <c r="AC1995" s="11"/>
      <c r="AD1995" s="21"/>
      <c r="AF1995" s="11"/>
      <c r="AI1995" s="11"/>
      <c r="AJ1995" s="11"/>
      <c r="AK1995" s="11"/>
      <c r="AL1995" s="21"/>
      <c r="AN1995" s="11"/>
      <c r="AQ1995" s="11"/>
      <c r="AR1995" s="11"/>
      <c r="AS1995" s="11"/>
      <c r="AT1995" s="21"/>
    </row>
    <row r="1996" spans="9:46" x14ac:dyDescent="0.35">
      <c r="I1996" s="11"/>
      <c r="K1996" s="11"/>
      <c r="L1996" s="11"/>
      <c r="M1996" s="11"/>
      <c r="N1996" s="21"/>
      <c r="O1996" s="11"/>
      <c r="P1996" s="11"/>
      <c r="Q1996" s="11"/>
      <c r="R1996" s="11"/>
      <c r="S1996" s="11"/>
      <c r="T1996" s="21"/>
      <c r="U1996" s="11"/>
      <c r="V1996" s="11"/>
      <c r="W1996" s="11"/>
      <c r="X1996" s="21"/>
      <c r="Y1996" s="11"/>
      <c r="AA1996" s="11"/>
      <c r="AB1996" s="11"/>
      <c r="AC1996" s="11"/>
      <c r="AD1996" s="21"/>
      <c r="AF1996" s="11"/>
      <c r="AI1996" s="11"/>
      <c r="AJ1996" s="11"/>
      <c r="AK1996" s="11"/>
      <c r="AL1996" s="21"/>
      <c r="AN1996" s="11"/>
      <c r="AQ1996" s="11"/>
      <c r="AR1996" s="11"/>
      <c r="AS1996" s="11"/>
      <c r="AT1996" s="21"/>
    </row>
    <row r="1997" spans="9:46" x14ac:dyDescent="0.35">
      <c r="I1997" s="11"/>
      <c r="K1997" s="11"/>
      <c r="L1997" s="11"/>
      <c r="M1997" s="11"/>
      <c r="N1997" s="21"/>
      <c r="O1997" s="11"/>
      <c r="P1997" s="11"/>
      <c r="Q1997" s="11"/>
      <c r="R1997" s="11"/>
      <c r="S1997" s="11"/>
      <c r="T1997" s="21"/>
      <c r="U1997" s="11"/>
      <c r="V1997" s="11"/>
      <c r="W1997" s="11"/>
      <c r="X1997" s="21"/>
      <c r="Y1997" s="11"/>
      <c r="AA1997" s="11"/>
      <c r="AB1997" s="11"/>
      <c r="AC1997" s="11"/>
      <c r="AD1997" s="21"/>
      <c r="AF1997" s="11"/>
      <c r="AI1997" s="11"/>
      <c r="AJ1997" s="11"/>
      <c r="AK1997" s="11"/>
      <c r="AL1997" s="21"/>
      <c r="AN1997" s="11"/>
      <c r="AQ1997" s="11"/>
      <c r="AR1997" s="11"/>
      <c r="AS1997" s="11"/>
      <c r="AT1997" s="21"/>
    </row>
    <row r="1998" spans="9:46" x14ac:dyDescent="0.35">
      <c r="I1998" s="11"/>
      <c r="K1998" s="11"/>
      <c r="L1998" s="11"/>
      <c r="M1998" s="11"/>
      <c r="N1998" s="21"/>
      <c r="O1998" s="11"/>
      <c r="P1998" s="11"/>
      <c r="Q1998" s="11"/>
      <c r="R1998" s="11"/>
      <c r="S1998" s="11"/>
      <c r="T1998" s="21"/>
      <c r="U1998" s="11"/>
      <c r="V1998" s="11"/>
      <c r="W1998" s="11"/>
      <c r="X1998" s="21"/>
      <c r="Y1998" s="11"/>
      <c r="AA1998" s="11"/>
      <c r="AB1998" s="11"/>
      <c r="AC1998" s="11"/>
      <c r="AD1998" s="21"/>
      <c r="AF1998" s="11"/>
      <c r="AI1998" s="11"/>
      <c r="AJ1998" s="11"/>
      <c r="AK1998" s="11"/>
      <c r="AL1998" s="21"/>
      <c r="AN1998" s="11"/>
      <c r="AQ1998" s="11"/>
      <c r="AR1998" s="11"/>
      <c r="AS1998" s="11"/>
      <c r="AT1998" s="21"/>
    </row>
    <row r="1999" spans="9:46" x14ac:dyDescent="0.35">
      <c r="I1999" s="11"/>
      <c r="K1999" s="11"/>
      <c r="L1999" s="11"/>
      <c r="M1999" s="11"/>
      <c r="N1999" s="21"/>
      <c r="O1999" s="11"/>
      <c r="P1999" s="11"/>
      <c r="Q1999" s="11"/>
      <c r="R1999" s="11"/>
      <c r="S1999" s="11"/>
      <c r="T1999" s="21"/>
      <c r="U1999" s="11"/>
      <c r="V1999" s="11"/>
      <c r="W1999" s="11"/>
      <c r="X1999" s="21"/>
      <c r="Y1999" s="11"/>
      <c r="AA1999" s="11"/>
      <c r="AB1999" s="11"/>
      <c r="AC1999" s="11"/>
      <c r="AD1999" s="21"/>
      <c r="AF1999" s="11"/>
      <c r="AI1999" s="11"/>
      <c r="AJ1999" s="11"/>
      <c r="AK1999" s="11"/>
      <c r="AL1999" s="21"/>
      <c r="AN1999" s="11"/>
      <c r="AQ1999" s="11"/>
      <c r="AR1999" s="11"/>
      <c r="AS1999" s="11"/>
      <c r="AT1999" s="21"/>
    </row>
    <row r="2000" spans="9:46" x14ac:dyDescent="0.35">
      <c r="I2000" s="11"/>
      <c r="K2000" s="11"/>
      <c r="L2000" s="11"/>
      <c r="M2000" s="11"/>
      <c r="N2000" s="21"/>
      <c r="O2000" s="11"/>
      <c r="P2000" s="11"/>
      <c r="Q2000" s="11"/>
      <c r="R2000" s="11"/>
      <c r="S2000" s="11"/>
      <c r="T2000" s="21"/>
      <c r="U2000" s="11"/>
      <c r="V2000" s="11"/>
      <c r="W2000" s="11"/>
      <c r="X2000" s="21"/>
      <c r="Y2000" s="11"/>
      <c r="AA2000" s="11"/>
      <c r="AB2000" s="11"/>
      <c r="AC2000" s="11"/>
      <c r="AD2000" s="21"/>
      <c r="AF2000" s="11"/>
      <c r="AI2000" s="11"/>
      <c r="AJ2000" s="11"/>
      <c r="AK2000" s="11"/>
      <c r="AL2000" s="21"/>
      <c r="AN2000" s="11"/>
      <c r="AQ2000" s="11"/>
      <c r="AR2000" s="11"/>
      <c r="AS2000" s="11"/>
      <c r="AT2000" s="21"/>
    </row>
    <row r="2001" spans="9:46" x14ac:dyDescent="0.35">
      <c r="I2001" s="11"/>
      <c r="K2001" s="11"/>
      <c r="L2001" s="11"/>
      <c r="M2001" s="11"/>
      <c r="N2001" s="21"/>
      <c r="O2001" s="11"/>
      <c r="P2001" s="11"/>
      <c r="Q2001" s="11"/>
      <c r="R2001" s="11"/>
      <c r="S2001" s="11"/>
      <c r="T2001" s="21"/>
      <c r="U2001" s="11"/>
      <c r="V2001" s="11"/>
      <c r="W2001" s="11"/>
      <c r="X2001" s="21"/>
      <c r="Y2001" s="11"/>
      <c r="AA2001" s="11"/>
      <c r="AB2001" s="11"/>
      <c r="AC2001" s="11"/>
      <c r="AD2001" s="21"/>
      <c r="AF2001" s="11"/>
      <c r="AI2001" s="11"/>
      <c r="AJ2001" s="11"/>
      <c r="AK2001" s="11"/>
      <c r="AL2001" s="21"/>
      <c r="AN2001" s="11"/>
      <c r="AQ2001" s="11"/>
      <c r="AR2001" s="11"/>
      <c r="AS2001" s="11"/>
      <c r="AT2001" s="21"/>
    </row>
    <row r="2002" spans="9:46" x14ac:dyDescent="0.35">
      <c r="I2002" s="11"/>
      <c r="K2002" s="11"/>
      <c r="L2002" s="11"/>
      <c r="M2002" s="11"/>
      <c r="N2002" s="21"/>
      <c r="O2002" s="11"/>
      <c r="P2002" s="11"/>
      <c r="Q2002" s="11"/>
      <c r="R2002" s="11"/>
      <c r="S2002" s="11"/>
      <c r="T2002" s="21"/>
      <c r="U2002" s="11"/>
      <c r="V2002" s="11"/>
      <c r="W2002" s="11"/>
      <c r="X2002" s="21"/>
      <c r="Y2002" s="11"/>
      <c r="AA2002" s="11"/>
      <c r="AB2002" s="11"/>
      <c r="AC2002" s="11"/>
      <c r="AD2002" s="21"/>
      <c r="AF2002" s="11"/>
      <c r="AI2002" s="11"/>
      <c r="AJ2002" s="11"/>
      <c r="AK2002" s="11"/>
      <c r="AL2002" s="21"/>
      <c r="AN2002" s="11"/>
      <c r="AQ2002" s="11"/>
      <c r="AR2002" s="11"/>
      <c r="AS2002" s="11"/>
      <c r="AT2002" s="21"/>
    </row>
    <row r="2003" spans="9:46" x14ac:dyDescent="0.35">
      <c r="I2003" s="11"/>
      <c r="K2003" s="11"/>
      <c r="L2003" s="11"/>
      <c r="M2003" s="11"/>
      <c r="N2003" s="21"/>
      <c r="O2003" s="11"/>
      <c r="P2003" s="11"/>
      <c r="Q2003" s="11"/>
      <c r="R2003" s="11"/>
      <c r="S2003" s="11"/>
      <c r="T2003" s="21"/>
      <c r="U2003" s="11"/>
      <c r="V2003" s="11"/>
      <c r="W2003" s="11"/>
      <c r="X2003" s="21"/>
      <c r="Y2003" s="11"/>
      <c r="AA2003" s="11"/>
      <c r="AB2003" s="11"/>
      <c r="AC2003" s="11"/>
      <c r="AD2003" s="21"/>
      <c r="AF2003" s="11"/>
      <c r="AI2003" s="11"/>
      <c r="AJ2003" s="11"/>
      <c r="AK2003" s="11"/>
      <c r="AL2003" s="21"/>
      <c r="AN2003" s="11"/>
      <c r="AQ2003" s="11"/>
      <c r="AR2003" s="11"/>
      <c r="AS2003" s="11"/>
      <c r="AT2003" s="21"/>
    </row>
    <row r="2004" spans="9:46" x14ac:dyDescent="0.35">
      <c r="I2004" s="11"/>
      <c r="K2004" s="11"/>
      <c r="L2004" s="11"/>
      <c r="M2004" s="11"/>
      <c r="N2004" s="21"/>
      <c r="O2004" s="11"/>
      <c r="P2004" s="11"/>
      <c r="Q2004" s="11"/>
      <c r="R2004" s="11"/>
      <c r="S2004" s="11"/>
      <c r="T2004" s="21"/>
      <c r="U2004" s="11"/>
      <c r="V2004" s="11"/>
      <c r="W2004" s="11"/>
      <c r="X2004" s="21"/>
      <c r="Y2004" s="11"/>
      <c r="AA2004" s="11"/>
      <c r="AB2004" s="11"/>
      <c r="AC2004" s="11"/>
      <c r="AD2004" s="21"/>
      <c r="AF2004" s="11"/>
      <c r="AI2004" s="11"/>
      <c r="AJ2004" s="11"/>
      <c r="AK2004" s="11"/>
      <c r="AL2004" s="21"/>
      <c r="AN2004" s="11"/>
      <c r="AQ2004" s="11"/>
      <c r="AR2004" s="11"/>
      <c r="AS2004" s="11"/>
      <c r="AT2004" s="21"/>
    </row>
    <row r="2005" spans="9:46" x14ac:dyDescent="0.35">
      <c r="I2005" s="11"/>
      <c r="K2005" s="11"/>
      <c r="L2005" s="11"/>
      <c r="M2005" s="11"/>
      <c r="N2005" s="21"/>
      <c r="O2005" s="11"/>
      <c r="P2005" s="11"/>
      <c r="Q2005" s="11"/>
      <c r="R2005" s="11"/>
      <c r="S2005" s="11"/>
      <c r="T2005" s="21"/>
      <c r="U2005" s="11"/>
      <c r="V2005" s="11"/>
      <c r="W2005" s="11"/>
      <c r="X2005" s="21"/>
      <c r="Y2005" s="11"/>
      <c r="AA2005" s="11"/>
      <c r="AB2005" s="11"/>
      <c r="AC2005" s="11"/>
      <c r="AD2005" s="21"/>
      <c r="AF2005" s="11"/>
      <c r="AI2005" s="11"/>
      <c r="AJ2005" s="11"/>
      <c r="AK2005" s="11"/>
      <c r="AL2005" s="21"/>
      <c r="AN2005" s="11"/>
      <c r="AQ2005" s="11"/>
      <c r="AR2005" s="11"/>
      <c r="AS2005" s="11"/>
      <c r="AT2005" s="21"/>
    </row>
    <row r="2006" spans="9:46" x14ac:dyDescent="0.35">
      <c r="I2006" s="11"/>
      <c r="K2006" s="11"/>
      <c r="L2006" s="11"/>
      <c r="M2006" s="11"/>
      <c r="N2006" s="21"/>
      <c r="O2006" s="11"/>
      <c r="P2006" s="11"/>
      <c r="Q2006" s="11"/>
      <c r="R2006" s="11"/>
      <c r="S2006" s="11"/>
      <c r="T2006" s="21"/>
      <c r="U2006" s="11"/>
      <c r="V2006" s="11"/>
      <c r="W2006" s="11"/>
      <c r="X2006" s="21"/>
      <c r="Y2006" s="11"/>
      <c r="AA2006" s="11"/>
      <c r="AB2006" s="11"/>
      <c r="AC2006" s="11"/>
      <c r="AD2006" s="21"/>
      <c r="AF2006" s="11"/>
      <c r="AI2006" s="11"/>
      <c r="AJ2006" s="11"/>
      <c r="AK2006" s="11"/>
      <c r="AL2006" s="21"/>
      <c r="AN2006" s="11"/>
      <c r="AQ2006" s="11"/>
      <c r="AR2006" s="11"/>
      <c r="AS2006" s="11"/>
      <c r="AT2006" s="21"/>
    </row>
    <row r="2007" spans="9:46" x14ac:dyDescent="0.35">
      <c r="I2007" s="11"/>
      <c r="K2007" s="11"/>
      <c r="L2007" s="11"/>
      <c r="M2007" s="11"/>
      <c r="N2007" s="21"/>
      <c r="O2007" s="11"/>
      <c r="P2007" s="11"/>
      <c r="Q2007" s="11"/>
      <c r="R2007" s="11"/>
      <c r="S2007" s="11"/>
      <c r="T2007" s="21"/>
      <c r="U2007" s="11"/>
      <c r="V2007" s="11"/>
      <c r="W2007" s="11"/>
      <c r="X2007" s="21"/>
      <c r="Y2007" s="11"/>
      <c r="AA2007" s="11"/>
      <c r="AB2007" s="11"/>
      <c r="AC2007" s="11"/>
      <c r="AD2007" s="21"/>
      <c r="AF2007" s="11"/>
      <c r="AI2007" s="11"/>
      <c r="AJ2007" s="11"/>
      <c r="AK2007" s="11"/>
      <c r="AL2007" s="21"/>
      <c r="AN2007" s="11"/>
      <c r="AQ2007" s="11"/>
      <c r="AR2007" s="11"/>
      <c r="AS2007" s="11"/>
      <c r="AT2007" s="21"/>
    </row>
    <row r="2008" spans="9:46" x14ac:dyDescent="0.35">
      <c r="I2008" s="11"/>
      <c r="K2008" s="11"/>
      <c r="L2008" s="11"/>
      <c r="M2008" s="11"/>
      <c r="N2008" s="21"/>
      <c r="O2008" s="11"/>
      <c r="P2008" s="11"/>
      <c r="Q2008" s="11"/>
      <c r="R2008" s="11"/>
      <c r="S2008" s="11"/>
      <c r="T2008" s="21"/>
      <c r="U2008" s="11"/>
      <c r="V2008" s="11"/>
      <c r="W2008" s="11"/>
      <c r="X2008" s="21"/>
      <c r="Y2008" s="11"/>
      <c r="AA2008" s="11"/>
      <c r="AB2008" s="11"/>
      <c r="AC2008" s="11"/>
      <c r="AD2008" s="21"/>
      <c r="AF2008" s="11"/>
      <c r="AI2008" s="11"/>
      <c r="AJ2008" s="11"/>
      <c r="AK2008" s="11"/>
      <c r="AL2008" s="21"/>
      <c r="AN2008" s="11"/>
      <c r="AQ2008" s="11"/>
      <c r="AR2008" s="11"/>
      <c r="AS2008" s="11"/>
      <c r="AT2008" s="21"/>
    </row>
    <row r="2009" spans="9:46" x14ac:dyDescent="0.35">
      <c r="I2009" s="11"/>
      <c r="K2009" s="11"/>
      <c r="L2009" s="11"/>
      <c r="M2009" s="11"/>
      <c r="N2009" s="21"/>
      <c r="O2009" s="11"/>
      <c r="P2009" s="11"/>
      <c r="Q2009" s="11"/>
      <c r="R2009" s="11"/>
      <c r="S2009" s="11"/>
      <c r="T2009" s="21"/>
      <c r="U2009" s="11"/>
      <c r="V2009" s="11"/>
      <c r="W2009" s="11"/>
      <c r="X2009" s="21"/>
      <c r="Y2009" s="11"/>
      <c r="AA2009" s="11"/>
      <c r="AB2009" s="11"/>
      <c r="AC2009" s="11"/>
      <c r="AD2009" s="21"/>
      <c r="AF2009" s="11"/>
      <c r="AI2009" s="11"/>
      <c r="AJ2009" s="11"/>
      <c r="AK2009" s="11"/>
      <c r="AL2009" s="21"/>
      <c r="AN2009" s="11"/>
      <c r="AQ2009" s="11"/>
      <c r="AR2009" s="11"/>
      <c r="AS2009" s="11"/>
      <c r="AT2009" s="21"/>
    </row>
    <row r="2010" spans="9:46" x14ac:dyDescent="0.35">
      <c r="I2010" s="11"/>
      <c r="K2010" s="11"/>
      <c r="L2010" s="11"/>
      <c r="M2010" s="11"/>
      <c r="N2010" s="21"/>
      <c r="O2010" s="11"/>
      <c r="P2010" s="11"/>
      <c r="Q2010" s="11"/>
      <c r="R2010" s="11"/>
      <c r="S2010" s="11"/>
      <c r="T2010" s="21"/>
      <c r="U2010" s="11"/>
      <c r="V2010" s="11"/>
      <c r="W2010" s="11"/>
      <c r="X2010" s="21"/>
      <c r="Y2010" s="11"/>
      <c r="AA2010" s="11"/>
      <c r="AB2010" s="11"/>
      <c r="AC2010" s="11"/>
      <c r="AD2010" s="21"/>
      <c r="AF2010" s="11"/>
      <c r="AI2010" s="11"/>
      <c r="AJ2010" s="11"/>
      <c r="AK2010" s="11"/>
      <c r="AL2010" s="21"/>
      <c r="AN2010" s="11"/>
      <c r="AQ2010" s="11"/>
      <c r="AR2010" s="11"/>
      <c r="AS2010" s="11"/>
      <c r="AT2010" s="21"/>
    </row>
    <row r="2011" spans="9:46" x14ac:dyDescent="0.35">
      <c r="I2011" s="11"/>
      <c r="K2011" s="11"/>
      <c r="L2011" s="11"/>
      <c r="M2011" s="11"/>
      <c r="N2011" s="21"/>
      <c r="O2011" s="11"/>
      <c r="P2011" s="11"/>
      <c r="Q2011" s="11"/>
      <c r="R2011" s="11"/>
      <c r="S2011" s="11"/>
      <c r="T2011" s="21"/>
      <c r="U2011" s="11"/>
      <c r="V2011" s="11"/>
      <c r="W2011" s="11"/>
      <c r="X2011" s="21"/>
      <c r="Y2011" s="11"/>
      <c r="AA2011" s="11"/>
      <c r="AB2011" s="11"/>
      <c r="AC2011" s="11"/>
      <c r="AD2011" s="21"/>
      <c r="AF2011" s="11"/>
      <c r="AI2011" s="11"/>
      <c r="AJ2011" s="11"/>
      <c r="AK2011" s="11"/>
      <c r="AL2011" s="21"/>
      <c r="AN2011" s="11"/>
      <c r="AQ2011" s="11"/>
      <c r="AR2011" s="11"/>
      <c r="AS2011" s="11"/>
      <c r="AT2011" s="21"/>
    </row>
    <row r="2012" spans="9:46" x14ac:dyDescent="0.35">
      <c r="I2012" s="11"/>
      <c r="K2012" s="11"/>
      <c r="L2012" s="11"/>
      <c r="M2012" s="11"/>
      <c r="N2012" s="21"/>
      <c r="O2012" s="11"/>
      <c r="P2012" s="11"/>
      <c r="Q2012" s="11"/>
      <c r="R2012" s="11"/>
      <c r="S2012" s="11"/>
      <c r="T2012" s="21"/>
      <c r="U2012" s="11"/>
      <c r="V2012" s="11"/>
      <c r="W2012" s="11"/>
      <c r="X2012" s="21"/>
      <c r="Y2012" s="11"/>
      <c r="AA2012" s="11"/>
      <c r="AB2012" s="11"/>
      <c r="AC2012" s="11"/>
      <c r="AD2012" s="21"/>
      <c r="AF2012" s="11"/>
      <c r="AI2012" s="11"/>
      <c r="AJ2012" s="11"/>
      <c r="AK2012" s="11"/>
      <c r="AL2012" s="21"/>
      <c r="AN2012" s="11"/>
      <c r="AQ2012" s="11"/>
      <c r="AR2012" s="11"/>
      <c r="AS2012" s="11"/>
      <c r="AT2012" s="21"/>
    </row>
    <row r="2013" spans="9:46" x14ac:dyDescent="0.35">
      <c r="I2013" s="11"/>
      <c r="K2013" s="11"/>
      <c r="L2013" s="11"/>
      <c r="M2013" s="11"/>
      <c r="N2013" s="21"/>
      <c r="O2013" s="11"/>
      <c r="P2013" s="11"/>
      <c r="Q2013" s="11"/>
      <c r="R2013" s="11"/>
      <c r="S2013" s="11"/>
      <c r="T2013" s="21"/>
      <c r="U2013" s="11"/>
      <c r="V2013" s="11"/>
      <c r="W2013" s="11"/>
      <c r="X2013" s="21"/>
      <c r="Y2013" s="11"/>
      <c r="AA2013" s="11"/>
      <c r="AB2013" s="11"/>
      <c r="AC2013" s="11"/>
      <c r="AD2013" s="21"/>
      <c r="AF2013" s="11"/>
      <c r="AI2013" s="11"/>
      <c r="AJ2013" s="11"/>
      <c r="AK2013" s="11"/>
      <c r="AL2013" s="21"/>
      <c r="AN2013" s="11"/>
      <c r="AQ2013" s="11"/>
      <c r="AR2013" s="11"/>
      <c r="AS2013" s="11"/>
      <c r="AT2013" s="21"/>
    </row>
    <row r="2014" spans="9:46" x14ac:dyDescent="0.35">
      <c r="I2014" s="11"/>
      <c r="K2014" s="11"/>
      <c r="L2014" s="11"/>
      <c r="M2014" s="11"/>
      <c r="N2014" s="21"/>
      <c r="O2014" s="11"/>
      <c r="P2014" s="11"/>
      <c r="Q2014" s="11"/>
      <c r="R2014" s="11"/>
      <c r="S2014" s="11"/>
      <c r="T2014" s="21"/>
      <c r="U2014" s="11"/>
      <c r="V2014" s="11"/>
      <c r="W2014" s="11"/>
      <c r="X2014" s="21"/>
      <c r="Y2014" s="11"/>
      <c r="AA2014" s="11"/>
      <c r="AB2014" s="11"/>
      <c r="AC2014" s="11"/>
      <c r="AD2014" s="21"/>
      <c r="AF2014" s="11"/>
      <c r="AI2014" s="11"/>
      <c r="AJ2014" s="11"/>
      <c r="AK2014" s="11"/>
      <c r="AL2014" s="21"/>
      <c r="AN2014" s="11"/>
      <c r="AQ2014" s="11"/>
      <c r="AR2014" s="11"/>
      <c r="AS2014" s="11"/>
      <c r="AT2014" s="21"/>
    </row>
    <row r="2015" spans="9:46" x14ac:dyDescent="0.35">
      <c r="I2015" s="11"/>
      <c r="K2015" s="11"/>
      <c r="L2015" s="11"/>
      <c r="M2015" s="11"/>
      <c r="N2015" s="21"/>
      <c r="O2015" s="11"/>
      <c r="P2015" s="11"/>
      <c r="Q2015" s="11"/>
      <c r="R2015" s="11"/>
      <c r="S2015" s="11"/>
      <c r="T2015" s="21"/>
      <c r="U2015" s="11"/>
      <c r="V2015" s="11"/>
      <c r="W2015" s="11"/>
      <c r="X2015" s="21"/>
      <c r="Y2015" s="11"/>
      <c r="AA2015" s="11"/>
      <c r="AB2015" s="11"/>
      <c r="AC2015" s="11"/>
      <c r="AD2015" s="21"/>
      <c r="AF2015" s="11"/>
      <c r="AI2015" s="11"/>
      <c r="AJ2015" s="11"/>
      <c r="AK2015" s="11"/>
      <c r="AL2015" s="21"/>
      <c r="AN2015" s="11"/>
      <c r="AQ2015" s="11"/>
      <c r="AR2015" s="11"/>
      <c r="AS2015" s="11"/>
      <c r="AT2015" s="21"/>
    </row>
    <row r="2016" spans="9:46" x14ac:dyDescent="0.35">
      <c r="I2016" s="11"/>
      <c r="K2016" s="11"/>
      <c r="L2016" s="11"/>
      <c r="M2016" s="11"/>
      <c r="N2016" s="21"/>
      <c r="O2016" s="11"/>
      <c r="P2016" s="11"/>
      <c r="Q2016" s="11"/>
      <c r="R2016" s="11"/>
      <c r="S2016" s="11"/>
      <c r="T2016" s="21"/>
      <c r="U2016" s="11"/>
      <c r="V2016" s="11"/>
      <c r="W2016" s="11"/>
      <c r="X2016" s="21"/>
      <c r="Y2016" s="11"/>
      <c r="AA2016" s="11"/>
      <c r="AB2016" s="11"/>
      <c r="AC2016" s="11"/>
      <c r="AD2016" s="21"/>
      <c r="AF2016" s="11"/>
      <c r="AI2016" s="11"/>
      <c r="AJ2016" s="11"/>
      <c r="AK2016" s="11"/>
      <c r="AL2016" s="21"/>
      <c r="AN2016" s="11"/>
      <c r="AQ2016" s="11"/>
      <c r="AR2016" s="11"/>
      <c r="AS2016" s="11"/>
      <c r="AT2016" s="21"/>
    </row>
    <row r="2017" spans="9:46" x14ac:dyDescent="0.35">
      <c r="I2017" s="11"/>
      <c r="K2017" s="11"/>
      <c r="L2017" s="11"/>
      <c r="M2017" s="11"/>
      <c r="N2017" s="21"/>
      <c r="O2017" s="11"/>
      <c r="P2017" s="11"/>
      <c r="Q2017" s="11"/>
      <c r="R2017" s="11"/>
      <c r="S2017" s="11"/>
      <c r="T2017" s="21"/>
      <c r="U2017" s="11"/>
      <c r="V2017" s="11"/>
      <c r="W2017" s="11"/>
      <c r="X2017" s="21"/>
      <c r="Y2017" s="11"/>
      <c r="AA2017" s="11"/>
      <c r="AB2017" s="11"/>
      <c r="AC2017" s="11"/>
      <c r="AD2017" s="21"/>
      <c r="AF2017" s="11"/>
      <c r="AI2017" s="11"/>
      <c r="AJ2017" s="11"/>
      <c r="AK2017" s="11"/>
      <c r="AL2017" s="21"/>
      <c r="AN2017" s="11"/>
      <c r="AQ2017" s="11"/>
      <c r="AR2017" s="11"/>
      <c r="AS2017" s="11"/>
      <c r="AT2017" s="21"/>
    </row>
    <row r="2018" spans="9:46" x14ac:dyDescent="0.35">
      <c r="I2018" s="11"/>
      <c r="K2018" s="11"/>
      <c r="L2018" s="11"/>
      <c r="M2018" s="11"/>
      <c r="N2018" s="21"/>
      <c r="O2018" s="11"/>
      <c r="P2018" s="11"/>
      <c r="Q2018" s="11"/>
      <c r="R2018" s="11"/>
      <c r="S2018" s="11"/>
      <c r="T2018" s="21"/>
      <c r="U2018" s="11"/>
      <c r="V2018" s="11"/>
      <c r="W2018" s="11"/>
      <c r="X2018" s="21"/>
      <c r="Y2018" s="11"/>
      <c r="AA2018" s="11"/>
      <c r="AB2018" s="11"/>
      <c r="AC2018" s="11"/>
      <c r="AD2018" s="21"/>
      <c r="AF2018" s="11"/>
      <c r="AI2018" s="11"/>
      <c r="AJ2018" s="11"/>
      <c r="AK2018" s="11"/>
      <c r="AL2018" s="21"/>
      <c r="AN2018" s="11"/>
      <c r="AQ2018" s="11"/>
      <c r="AR2018" s="11"/>
      <c r="AS2018" s="11"/>
      <c r="AT2018" s="21"/>
    </row>
    <row r="2019" spans="9:46" x14ac:dyDescent="0.35">
      <c r="I2019" s="11"/>
      <c r="K2019" s="11"/>
      <c r="L2019" s="11"/>
      <c r="M2019" s="11"/>
      <c r="N2019" s="21"/>
      <c r="O2019" s="11"/>
      <c r="P2019" s="11"/>
      <c r="Q2019" s="11"/>
      <c r="R2019" s="11"/>
      <c r="S2019" s="11"/>
      <c r="T2019" s="21"/>
      <c r="U2019" s="11"/>
      <c r="V2019" s="11"/>
      <c r="W2019" s="11"/>
      <c r="X2019" s="21"/>
      <c r="Y2019" s="11"/>
      <c r="AA2019" s="11"/>
      <c r="AB2019" s="11"/>
      <c r="AC2019" s="11"/>
      <c r="AD2019" s="21"/>
      <c r="AF2019" s="11"/>
      <c r="AI2019" s="11"/>
      <c r="AJ2019" s="11"/>
      <c r="AK2019" s="11"/>
      <c r="AL2019" s="21"/>
      <c r="AN2019" s="11"/>
      <c r="AQ2019" s="11"/>
      <c r="AR2019" s="11"/>
      <c r="AS2019" s="11"/>
      <c r="AT2019" s="21"/>
    </row>
    <row r="2020" spans="9:46" x14ac:dyDescent="0.35">
      <c r="I2020" s="11"/>
      <c r="K2020" s="11"/>
      <c r="L2020" s="11"/>
      <c r="M2020" s="11"/>
      <c r="N2020" s="21"/>
      <c r="O2020" s="11"/>
      <c r="P2020" s="11"/>
      <c r="Q2020" s="11"/>
      <c r="R2020" s="11"/>
      <c r="S2020" s="11"/>
      <c r="T2020" s="21"/>
      <c r="U2020" s="11"/>
      <c r="V2020" s="11"/>
      <c r="W2020" s="11"/>
      <c r="X2020" s="21"/>
      <c r="Y2020" s="11"/>
      <c r="AA2020" s="11"/>
      <c r="AB2020" s="11"/>
      <c r="AC2020" s="11"/>
      <c r="AD2020" s="21"/>
      <c r="AF2020" s="11"/>
      <c r="AI2020" s="11"/>
      <c r="AJ2020" s="11"/>
      <c r="AK2020" s="11"/>
      <c r="AL2020" s="21"/>
      <c r="AN2020" s="11"/>
      <c r="AQ2020" s="11"/>
      <c r="AR2020" s="11"/>
      <c r="AS2020" s="11"/>
      <c r="AT2020" s="21"/>
    </row>
    <row r="2021" spans="9:46" x14ac:dyDescent="0.35">
      <c r="I2021" s="11"/>
      <c r="K2021" s="11"/>
      <c r="L2021" s="11"/>
      <c r="M2021" s="11"/>
      <c r="N2021" s="21"/>
      <c r="O2021" s="11"/>
      <c r="P2021" s="11"/>
      <c r="Q2021" s="11"/>
      <c r="R2021" s="11"/>
      <c r="S2021" s="11"/>
      <c r="T2021" s="21"/>
      <c r="U2021" s="11"/>
      <c r="V2021" s="11"/>
      <c r="W2021" s="11"/>
      <c r="X2021" s="21"/>
      <c r="Y2021" s="11"/>
      <c r="AA2021" s="11"/>
      <c r="AB2021" s="11"/>
      <c r="AC2021" s="11"/>
      <c r="AD2021" s="21"/>
      <c r="AF2021" s="11"/>
      <c r="AI2021" s="11"/>
      <c r="AJ2021" s="11"/>
      <c r="AK2021" s="11"/>
      <c r="AL2021" s="21"/>
      <c r="AN2021" s="11"/>
      <c r="AQ2021" s="11"/>
      <c r="AR2021" s="11"/>
      <c r="AS2021" s="11"/>
      <c r="AT2021" s="21"/>
    </row>
    <row r="2022" spans="9:46" x14ac:dyDescent="0.35">
      <c r="I2022" s="11"/>
      <c r="K2022" s="11"/>
      <c r="L2022" s="11"/>
      <c r="M2022" s="11"/>
      <c r="N2022" s="21"/>
      <c r="O2022" s="11"/>
      <c r="P2022" s="11"/>
      <c r="Q2022" s="11"/>
      <c r="R2022" s="11"/>
      <c r="S2022" s="11"/>
      <c r="T2022" s="21"/>
      <c r="U2022" s="11"/>
      <c r="V2022" s="11"/>
      <c r="W2022" s="11"/>
      <c r="X2022" s="21"/>
      <c r="Y2022" s="11"/>
      <c r="AA2022" s="11"/>
      <c r="AB2022" s="11"/>
      <c r="AC2022" s="11"/>
      <c r="AD2022" s="21"/>
      <c r="AF2022" s="11"/>
      <c r="AI2022" s="11"/>
      <c r="AJ2022" s="11"/>
      <c r="AK2022" s="11"/>
      <c r="AL2022" s="21"/>
      <c r="AN2022" s="11"/>
      <c r="AQ2022" s="11"/>
      <c r="AR2022" s="11"/>
      <c r="AS2022" s="11"/>
      <c r="AT2022" s="21"/>
    </row>
    <row r="2023" spans="9:46" x14ac:dyDescent="0.35">
      <c r="I2023" s="11"/>
      <c r="K2023" s="11"/>
      <c r="L2023" s="11"/>
      <c r="M2023" s="11"/>
      <c r="N2023" s="21"/>
      <c r="O2023" s="11"/>
      <c r="P2023" s="11"/>
      <c r="Q2023" s="11"/>
      <c r="R2023" s="11"/>
      <c r="S2023" s="11"/>
      <c r="T2023" s="21"/>
      <c r="U2023" s="11"/>
      <c r="V2023" s="11"/>
      <c r="W2023" s="11"/>
      <c r="X2023" s="21"/>
      <c r="Y2023" s="11"/>
      <c r="AA2023" s="11"/>
      <c r="AB2023" s="11"/>
      <c r="AC2023" s="11"/>
      <c r="AD2023" s="21"/>
      <c r="AF2023" s="11"/>
      <c r="AI2023" s="11"/>
      <c r="AJ2023" s="11"/>
      <c r="AK2023" s="11"/>
      <c r="AL2023" s="21"/>
      <c r="AN2023" s="11"/>
      <c r="AQ2023" s="11"/>
      <c r="AR2023" s="11"/>
      <c r="AS2023" s="11"/>
      <c r="AT2023" s="21"/>
    </row>
    <row r="2024" spans="9:46" x14ac:dyDescent="0.35">
      <c r="I2024" s="11"/>
      <c r="K2024" s="11"/>
      <c r="L2024" s="11"/>
      <c r="M2024" s="11"/>
      <c r="N2024" s="21"/>
      <c r="O2024" s="11"/>
      <c r="P2024" s="11"/>
      <c r="Q2024" s="11"/>
      <c r="R2024" s="11"/>
      <c r="S2024" s="11"/>
      <c r="T2024" s="21"/>
      <c r="U2024" s="11"/>
      <c r="V2024" s="11"/>
      <c r="W2024" s="11"/>
      <c r="X2024" s="21"/>
      <c r="Y2024" s="11"/>
      <c r="AA2024" s="11"/>
      <c r="AB2024" s="11"/>
      <c r="AC2024" s="11"/>
      <c r="AD2024" s="21"/>
      <c r="AF2024" s="11"/>
      <c r="AI2024" s="11"/>
      <c r="AJ2024" s="11"/>
      <c r="AK2024" s="11"/>
      <c r="AL2024" s="21"/>
      <c r="AN2024" s="11"/>
      <c r="AQ2024" s="11"/>
      <c r="AR2024" s="11"/>
      <c r="AS2024" s="11"/>
      <c r="AT2024" s="21"/>
    </row>
    <row r="2025" spans="9:46" x14ac:dyDescent="0.35">
      <c r="I2025" s="11"/>
      <c r="K2025" s="11"/>
      <c r="L2025" s="11"/>
      <c r="M2025" s="11"/>
      <c r="N2025" s="21"/>
      <c r="O2025" s="11"/>
      <c r="P2025" s="11"/>
      <c r="Q2025" s="11"/>
      <c r="R2025" s="11"/>
      <c r="S2025" s="11"/>
      <c r="T2025" s="21"/>
      <c r="U2025" s="11"/>
      <c r="V2025" s="11"/>
      <c r="W2025" s="11"/>
      <c r="X2025" s="21"/>
      <c r="Y2025" s="11"/>
      <c r="AA2025" s="11"/>
      <c r="AB2025" s="11"/>
      <c r="AC2025" s="11"/>
      <c r="AD2025" s="21"/>
      <c r="AF2025" s="11"/>
      <c r="AI2025" s="11"/>
      <c r="AJ2025" s="11"/>
      <c r="AK2025" s="11"/>
      <c r="AL2025" s="21"/>
      <c r="AN2025" s="11"/>
      <c r="AQ2025" s="11"/>
      <c r="AR2025" s="11"/>
      <c r="AS2025" s="11"/>
      <c r="AT2025" s="21"/>
    </row>
    <row r="2026" spans="9:46" x14ac:dyDescent="0.35">
      <c r="I2026" s="11"/>
      <c r="K2026" s="11"/>
      <c r="L2026" s="11"/>
      <c r="M2026" s="11"/>
      <c r="N2026" s="21"/>
      <c r="O2026" s="11"/>
      <c r="P2026" s="11"/>
      <c r="Q2026" s="11"/>
      <c r="R2026" s="11"/>
      <c r="S2026" s="11"/>
      <c r="T2026" s="21"/>
      <c r="U2026" s="11"/>
      <c r="V2026" s="11"/>
      <c r="W2026" s="11"/>
      <c r="X2026" s="21"/>
      <c r="Y2026" s="11"/>
      <c r="AA2026" s="11"/>
      <c r="AB2026" s="11"/>
      <c r="AC2026" s="11"/>
      <c r="AD2026" s="21"/>
      <c r="AF2026" s="11"/>
      <c r="AI2026" s="11"/>
      <c r="AJ2026" s="11"/>
      <c r="AK2026" s="11"/>
      <c r="AL2026" s="21"/>
      <c r="AN2026" s="11"/>
      <c r="AQ2026" s="11"/>
      <c r="AR2026" s="11"/>
      <c r="AS2026" s="11"/>
      <c r="AT2026" s="21"/>
    </row>
    <row r="2027" spans="9:46" x14ac:dyDescent="0.35">
      <c r="I2027" s="11"/>
      <c r="K2027" s="11"/>
      <c r="L2027" s="11"/>
      <c r="M2027" s="11"/>
      <c r="N2027" s="21"/>
      <c r="O2027" s="11"/>
      <c r="P2027" s="11"/>
      <c r="Q2027" s="11"/>
      <c r="R2027" s="11"/>
      <c r="S2027" s="11"/>
      <c r="T2027" s="21"/>
      <c r="U2027" s="11"/>
      <c r="V2027" s="11"/>
      <c r="W2027" s="11"/>
      <c r="X2027" s="21"/>
      <c r="Y2027" s="11"/>
      <c r="AA2027" s="11"/>
      <c r="AB2027" s="11"/>
      <c r="AC2027" s="11"/>
      <c r="AD2027" s="21"/>
      <c r="AF2027" s="11"/>
      <c r="AI2027" s="11"/>
      <c r="AJ2027" s="11"/>
      <c r="AK2027" s="11"/>
      <c r="AL2027" s="21"/>
      <c r="AN2027" s="11"/>
      <c r="AQ2027" s="11"/>
      <c r="AR2027" s="11"/>
      <c r="AS2027" s="11"/>
      <c r="AT2027" s="21"/>
    </row>
    <row r="2028" spans="9:46" x14ac:dyDescent="0.35">
      <c r="I2028" s="11"/>
      <c r="K2028" s="11"/>
      <c r="L2028" s="11"/>
      <c r="M2028" s="11"/>
      <c r="N2028" s="21"/>
      <c r="O2028" s="11"/>
      <c r="P2028" s="11"/>
      <c r="Q2028" s="11"/>
      <c r="R2028" s="11"/>
      <c r="S2028" s="11"/>
      <c r="T2028" s="21"/>
      <c r="U2028" s="11"/>
      <c r="V2028" s="11"/>
      <c r="W2028" s="11"/>
      <c r="X2028" s="21"/>
      <c r="Y2028" s="11"/>
      <c r="AA2028" s="11"/>
      <c r="AB2028" s="11"/>
      <c r="AC2028" s="11"/>
      <c r="AD2028" s="21"/>
      <c r="AF2028" s="11"/>
      <c r="AI2028" s="11"/>
      <c r="AJ2028" s="11"/>
      <c r="AK2028" s="11"/>
      <c r="AL2028" s="21"/>
      <c r="AN2028" s="11"/>
      <c r="AQ2028" s="11"/>
      <c r="AR2028" s="11"/>
      <c r="AS2028" s="11"/>
      <c r="AT2028" s="21"/>
    </row>
    <row r="2029" spans="9:46" x14ac:dyDescent="0.35">
      <c r="I2029" s="11"/>
      <c r="K2029" s="11"/>
      <c r="L2029" s="11"/>
      <c r="M2029" s="11"/>
      <c r="N2029" s="21"/>
      <c r="O2029" s="11"/>
      <c r="P2029" s="11"/>
      <c r="Q2029" s="11"/>
      <c r="R2029" s="11"/>
      <c r="S2029" s="11"/>
      <c r="T2029" s="21"/>
      <c r="U2029" s="11"/>
      <c r="V2029" s="11"/>
      <c r="W2029" s="11"/>
      <c r="X2029" s="21"/>
      <c r="Y2029" s="11"/>
      <c r="AA2029" s="11"/>
      <c r="AB2029" s="11"/>
      <c r="AC2029" s="11"/>
      <c r="AD2029" s="21"/>
      <c r="AF2029" s="11"/>
      <c r="AI2029" s="11"/>
      <c r="AJ2029" s="11"/>
      <c r="AK2029" s="11"/>
      <c r="AL2029" s="21"/>
      <c r="AN2029" s="11"/>
      <c r="AQ2029" s="11"/>
      <c r="AR2029" s="11"/>
      <c r="AS2029" s="11"/>
      <c r="AT2029" s="21"/>
    </row>
    <row r="2030" spans="9:46" x14ac:dyDescent="0.35">
      <c r="I2030" s="11"/>
      <c r="K2030" s="11"/>
      <c r="L2030" s="11"/>
      <c r="M2030" s="11"/>
      <c r="N2030" s="21"/>
      <c r="O2030" s="11"/>
      <c r="P2030" s="11"/>
      <c r="Q2030" s="11"/>
      <c r="R2030" s="11"/>
      <c r="S2030" s="11"/>
      <c r="T2030" s="21"/>
      <c r="U2030" s="11"/>
      <c r="V2030" s="11"/>
      <c r="W2030" s="11"/>
      <c r="X2030" s="21"/>
      <c r="Y2030" s="11"/>
      <c r="AA2030" s="11"/>
      <c r="AB2030" s="11"/>
      <c r="AC2030" s="11"/>
      <c r="AD2030" s="21"/>
      <c r="AF2030" s="11"/>
      <c r="AI2030" s="11"/>
      <c r="AJ2030" s="11"/>
      <c r="AK2030" s="11"/>
      <c r="AL2030" s="21"/>
      <c r="AN2030" s="11"/>
      <c r="AQ2030" s="11"/>
      <c r="AR2030" s="11"/>
      <c r="AS2030" s="11"/>
      <c r="AT2030" s="21"/>
    </row>
    <row r="2031" spans="9:46" x14ac:dyDescent="0.35">
      <c r="I2031" s="11"/>
      <c r="K2031" s="11"/>
      <c r="L2031" s="11"/>
      <c r="M2031" s="11"/>
      <c r="N2031" s="21"/>
      <c r="O2031" s="11"/>
      <c r="P2031" s="11"/>
      <c r="Q2031" s="11"/>
      <c r="R2031" s="11"/>
      <c r="S2031" s="11"/>
      <c r="T2031" s="21"/>
      <c r="U2031" s="11"/>
      <c r="V2031" s="11"/>
      <c r="W2031" s="11"/>
      <c r="X2031" s="21"/>
      <c r="Y2031" s="11"/>
      <c r="AA2031" s="11"/>
      <c r="AB2031" s="11"/>
      <c r="AC2031" s="11"/>
      <c r="AD2031" s="21"/>
      <c r="AF2031" s="11"/>
      <c r="AI2031" s="11"/>
      <c r="AJ2031" s="11"/>
      <c r="AK2031" s="11"/>
      <c r="AL2031" s="21"/>
      <c r="AN2031" s="11"/>
      <c r="AQ2031" s="11"/>
      <c r="AR2031" s="11"/>
      <c r="AS2031" s="11"/>
      <c r="AT2031" s="21"/>
    </row>
    <row r="2032" spans="9:46" x14ac:dyDescent="0.35">
      <c r="I2032" s="11"/>
      <c r="K2032" s="11"/>
      <c r="L2032" s="11"/>
      <c r="M2032" s="11"/>
      <c r="N2032" s="21"/>
      <c r="O2032" s="11"/>
      <c r="P2032" s="11"/>
      <c r="Q2032" s="11"/>
      <c r="R2032" s="11"/>
      <c r="S2032" s="11"/>
      <c r="T2032" s="21"/>
      <c r="U2032" s="11"/>
      <c r="V2032" s="11"/>
      <c r="W2032" s="11"/>
      <c r="X2032" s="21"/>
      <c r="Y2032" s="11"/>
      <c r="AA2032" s="11"/>
      <c r="AB2032" s="11"/>
      <c r="AC2032" s="11"/>
      <c r="AD2032" s="21"/>
      <c r="AF2032" s="11"/>
      <c r="AI2032" s="11"/>
      <c r="AJ2032" s="11"/>
      <c r="AK2032" s="11"/>
      <c r="AL2032" s="21"/>
      <c r="AN2032" s="11"/>
      <c r="AQ2032" s="11"/>
      <c r="AR2032" s="11"/>
      <c r="AS2032" s="11"/>
      <c r="AT2032" s="21"/>
    </row>
    <row r="2033" spans="9:46" x14ac:dyDescent="0.35">
      <c r="I2033" s="11"/>
      <c r="K2033" s="11"/>
      <c r="L2033" s="11"/>
      <c r="M2033" s="11"/>
      <c r="N2033" s="21"/>
      <c r="O2033" s="11"/>
      <c r="P2033" s="11"/>
      <c r="Q2033" s="11"/>
      <c r="R2033" s="11"/>
      <c r="S2033" s="11"/>
      <c r="T2033" s="21"/>
      <c r="U2033" s="11"/>
      <c r="V2033" s="11"/>
      <c r="W2033" s="11"/>
      <c r="X2033" s="21"/>
      <c r="Y2033" s="11"/>
      <c r="AA2033" s="11"/>
      <c r="AB2033" s="11"/>
      <c r="AC2033" s="11"/>
      <c r="AD2033" s="21"/>
      <c r="AF2033" s="11"/>
      <c r="AI2033" s="11"/>
      <c r="AJ2033" s="11"/>
      <c r="AK2033" s="11"/>
      <c r="AL2033" s="21"/>
      <c r="AN2033" s="11"/>
      <c r="AQ2033" s="11"/>
      <c r="AR2033" s="11"/>
      <c r="AS2033" s="11"/>
      <c r="AT2033" s="21"/>
    </row>
    <row r="2034" spans="9:46" x14ac:dyDescent="0.35">
      <c r="I2034" s="11"/>
      <c r="K2034" s="11"/>
      <c r="L2034" s="11"/>
      <c r="M2034" s="11"/>
      <c r="N2034" s="21"/>
      <c r="O2034" s="11"/>
      <c r="P2034" s="11"/>
      <c r="Q2034" s="11"/>
      <c r="R2034" s="11"/>
      <c r="S2034" s="11"/>
      <c r="T2034" s="21"/>
      <c r="U2034" s="11"/>
      <c r="V2034" s="11"/>
      <c r="W2034" s="11"/>
      <c r="X2034" s="21"/>
      <c r="Y2034" s="11"/>
      <c r="AA2034" s="11"/>
      <c r="AB2034" s="11"/>
      <c r="AC2034" s="11"/>
      <c r="AD2034" s="21"/>
      <c r="AF2034" s="11"/>
      <c r="AI2034" s="11"/>
      <c r="AJ2034" s="11"/>
      <c r="AK2034" s="11"/>
      <c r="AL2034" s="21"/>
      <c r="AN2034" s="11"/>
      <c r="AQ2034" s="11"/>
      <c r="AR2034" s="11"/>
      <c r="AS2034" s="11"/>
      <c r="AT2034" s="21"/>
    </row>
    <row r="2035" spans="9:46" x14ac:dyDescent="0.35">
      <c r="I2035" s="11"/>
      <c r="K2035" s="11"/>
      <c r="L2035" s="11"/>
      <c r="M2035" s="11"/>
      <c r="N2035" s="21"/>
      <c r="O2035" s="11"/>
      <c r="P2035" s="11"/>
      <c r="Q2035" s="11"/>
      <c r="R2035" s="11"/>
      <c r="S2035" s="11"/>
      <c r="T2035" s="21"/>
      <c r="U2035" s="11"/>
      <c r="V2035" s="11"/>
      <c r="W2035" s="11"/>
      <c r="X2035" s="21"/>
      <c r="Y2035" s="11"/>
      <c r="AA2035" s="11"/>
      <c r="AB2035" s="11"/>
      <c r="AC2035" s="11"/>
      <c r="AD2035" s="21"/>
      <c r="AF2035" s="11"/>
      <c r="AI2035" s="11"/>
      <c r="AJ2035" s="11"/>
      <c r="AK2035" s="11"/>
      <c r="AL2035" s="21"/>
      <c r="AN2035" s="11"/>
      <c r="AQ2035" s="11"/>
      <c r="AR2035" s="11"/>
      <c r="AS2035" s="11"/>
      <c r="AT2035" s="21"/>
    </row>
    <row r="2036" spans="9:46" x14ac:dyDescent="0.35">
      <c r="I2036" s="11"/>
      <c r="K2036" s="11"/>
      <c r="L2036" s="11"/>
      <c r="M2036" s="11"/>
      <c r="N2036" s="21"/>
      <c r="O2036" s="11"/>
      <c r="P2036" s="11"/>
      <c r="Q2036" s="11"/>
      <c r="R2036" s="11"/>
      <c r="S2036" s="11"/>
      <c r="T2036" s="21"/>
      <c r="U2036" s="11"/>
      <c r="V2036" s="11"/>
      <c r="W2036" s="11"/>
      <c r="X2036" s="21"/>
      <c r="Y2036" s="11"/>
      <c r="AA2036" s="11"/>
      <c r="AB2036" s="11"/>
      <c r="AC2036" s="11"/>
      <c r="AD2036" s="21"/>
      <c r="AF2036" s="11"/>
      <c r="AI2036" s="11"/>
      <c r="AJ2036" s="11"/>
      <c r="AK2036" s="11"/>
      <c r="AL2036" s="21"/>
      <c r="AN2036" s="11"/>
      <c r="AQ2036" s="11"/>
      <c r="AR2036" s="11"/>
      <c r="AS2036" s="11"/>
      <c r="AT2036" s="21"/>
    </row>
    <row r="2037" spans="9:46" x14ac:dyDescent="0.35">
      <c r="I2037" s="11"/>
      <c r="K2037" s="11"/>
      <c r="L2037" s="11"/>
      <c r="M2037" s="11"/>
      <c r="N2037" s="21"/>
      <c r="O2037" s="11"/>
      <c r="P2037" s="11"/>
      <c r="Q2037" s="11"/>
      <c r="R2037" s="11"/>
      <c r="S2037" s="11"/>
      <c r="T2037" s="21"/>
      <c r="U2037" s="11"/>
      <c r="V2037" s="11"/>
      <c r="W2037" s="11"/>
      <c r="X2037" s="21"/>
      <c r="Y2037" s="11"/>
      <c r="AA2037" s="11"/>
      <c r="AB2037" s="11"/>
      <c r="AC2037" s="11"/>
      <c r="AD2037" s="21"/>
      <c r="AF2037" s="11"/>
      <c r="AI2037" s="11"/>
      <c r="AJ2037" s="11"/>
      <c r="AK2037" s="11"/>
      <c r="AL2037" s="21"/>
      <c r="AN2037" s="11"/>
      <c r="AQ2037" s="11"/>
      <c r="AR2037" s="11"/>
      <c r="AS2037" s="11"/>
      <c r="AT2037" s="21"/>
    </row>
    <row r="2038" spans="9:46" x14ac:dyDescent="0.35">
      <c r="I2038" s="11"/>
      <c r="K2038" s="11"/>
      <c r="L2038" s="11"/>
      <c r="M2038" s="11"/>
      <c r="N2038" s="21"/>
      <c r="O2038" s="11"/>
      <c r="P2038" s="11"/>
      <c r="Q2038" s="11"/>
      <c r="R2038" s="11"/>
      <c r="S2038" s="11"/>
      <c r="T2038" s="21"/>
      <c r="U2038" s="11"/>
      <c r="V2038" s="11"/>
      <c r="W2038" s="11"/>
      <c r="X2038" s="21"/>
      <c r="Y2038" s="11"/>
      <c r="AA2038" s="11"/>
      <c r="AB2038" s="11"/>
      <c r="AC2038" s="11"/>
      <c r="AD2038" s="21"/>
      <c r="AF2038" s="11"/>
      <c r="AI2038" s="11"/>
      <c r="AJ2038" s="11"/>
      <c r="AK2038" s="11"/>
      <c r="AL2038" s="21"/>
      <c r="AN2038" s="11"/>
      <c r="AQ2038" s="11"/>
      <c r="AR2038" s="11"/>
      <c r="AS2038" s="11"/>
      <c r="AT2038" s="21"/>
    </row>
    <row r="2039" spans="9:46" x14ac:dyDescent="0.35">
      <c r="I2039" s="11"/>
      <c r="K2039" s="11"/>
      <c r="L2039" s="11"/>
      <c r="M2039" s="11"/>
      <c r="N2039" s="21"/>
      <c r="O2039" s="11"/>
      <c r="P2039" s="11"/>
      <c r="Q2039" s="11"/>
      <c r="R2039" s="11"/>
      <c r="S2039" s="11"/>
      <c r="T2039" s="21"/>
      <c r="U2039" s="11"/>
      <c r="V2039" s="11"/>
      <c r="W2039" s="11"/>
      <c r="X2039" s="21"/>
      <c r="Y2039" s="11"/>
      <c r="AA2039" s="11"/>
      <c r="AB2039" s="11"/>
      <c r="AC2039" s="11"/>
      <c r="AD2039" s="21"/>
      <c r="AF2039" s="11"/>
      <c r="AI2039" s="11"/>
      <c r="AJ2039" s="11"/>
      <c r="AK2039" s="11"/>
      <c r="AL2039" s="21"/>
      <c r="AN2039" s="11"/>
      <c r="AQ2039" s="11"/>
      <c r="AR2039" s="11"/>
      <c r="AS2039" s="11"/>
      <c r="AT2039" s="21"/>
    </row>
    <row r="2040" spans="9:46" x14ac:dyDescent="0.35">
      <c r="I2040" s="11"/>
      <c r="K2040" s="11"/>
      <c r="L2040" s="11"/>
      <c r="M2040" s="11"/>
      <c r="N2040" s="21"/>
      <c r="O2040" s="11"/>
      <c r="P2040" s="11"/>
      <c r="Q2040" s="11"/>
      <c r="R2040" s="11"/>
      <c r="S2040" s="11"/>
      <c r="T2040" s="21"/>
      <c r="U2040" s="11"/>
      <c r="V2040" s="11"/>
      <c r="W2040" s="11"/>
      <c r="X2040" s="21"/>
      <c r="Y2040" s="11"/>
      <c r="AA2040" s="11"/>
      <c r="AB2040" s="11"/>
      <c r="AC2040" s="11"/>
      <c r="AD2040" s="21"/>
      <c r="AF2040" s="11"/>
      <c r="AI2040" s="11"/>
      <c r="AJ2040" s="11"/>
      <c r="AK2040" s="11"/>
      <c r="AL2040" s="21"/>
      <c r="AN2040" s="11"/>
      <c r="AQ2040" s="11"/>
      <c r="AR2040" s="11"/>
      <c r="AS2040" s="11"/>
      <c r="AT2040" s="21"/>
    </row>
    <row r="2041" spans="9:46" x14ac:dyDescent="0.35">
      <c r="I2041" s="11"/>
      <c r="K2041" s="11"/>
      <c r="L2041" s="11"/>
      <c r="M2041" s="11"/>
      <c r="N2041" s="21"/>
      <c r="O2041" s="11"/>
      <c r="P2041" s="11"/>
      <c r="Q2041" s="11"/>
      <c r="R2041" s="11"/>
      <c r="S2041" s="11"/>
      <c r="T2041" s="21"/>
      <c r="U2041" s="11"/>
      <c r="V2041" s="11"/>
      <c r="W2041" s="11"/>
      <c r="X2041" s="21"/>
      <c r="Y2041" s="11"/>
      <c r="AA2041" s="11"/>
      <c r="AB2041" s="11"/>
      <c r="AC2041" s="11"/>
      <c r="AD2041" s="21"/>
      <c r="AF2041" s="11"/>
      <c r="AI2041" s="11"/>
      <c r="AJ2041" s="11"/>
      <c r="AK2041" s="11"/>
      <c r="AL2041" s="21"/>
      <c r="AN2041" s="11"/>
      <c r="AQ2041" s="11"/>
      <c r="AR2041" s="11"/>
      <c r="AS2041" s="11"/>
      <c r="AT2041" s="21"/>
    </row>
    <row r="2042" spans="9:46" x14ac:dyDescent="0.35">
      <c r="I2042" s="11"/>
      <c r="K2042" s="11"/>
      <c r="L2042" s="11"/>
      <c r="M2042" s="11"/>
      <c r="N2042" s="21"/>
      <c r="O2042" s="11"/>
      <c r="P2042" s="11"/>
      <c r="Q2042" s="11"/>
      <c r="R2042" s="11"/>
      <c r="S2042" s="11"/>
      <c r="T2042" s="21"/>
      <c r="U2042" s="11"/>
      <c r="V2042" s="11"/>
      <c r="W2042" s="11"/>
      <c r="X2042" s="21"/>
      <c r="Y2042" s="11"/>
      <c r="AA2042" s="11"/>
      <c r="AB2042" s="11"/>
      <c r="AC2042" s="11"/>
      <c r="AD2042" s="21"/>
      <c r="AF2042" s="11"/>
      <c r="AI2042" s="11"/>
      <c r="AJ2042" s="11"/>
      <c r="AK2042" s="11"/>
      <c r="AL2042" s="21"/>
      <c r="AN2042" s="11"/>
      <c r="AQ2042" s="11"/>
      <c r="AR2042" s="11"/>
      <c r="AS2042" s="11"/>
      <c r="AT2042" s="21"/>
    </row>
    <row r="2043" spans="9:46" x14ac:dyDescent="0.35">
      <c r="I2043" s="11"/>
      <c r="K2043" s="11"/>
      <c r="L2043" s="11"/>
      <c r="M2043" s="11"/>
      <c r="N2043" s="21"/>
      <c r="O2043" s="11"/>
      <c r="P2043" s="11"/>
      <c r="Q2043" s="11"/>
      <c r="R2043" s="11"/>
      <c r="S2043" s="11"/>
      <c r="T2043" s="21"/>
      <c r="U2043" s="11"/>
      <c r="V2043" s="11"/>
      <c r="W2043" s="11"/>
      <c r="X2043" s="21"/>
      <c r="Y2043" s="11"/>
      <c r="AA2043" s="11"/>
      <c r="AB2043" s="11"/>
      <c r="AC2043" s="11"/>
      <c r="AD2043" s="21"/>
      <c r="AF2043" s="11"/>
      <c r="AI2043" s="11"/>
      <c r="AJ2043" s="11"/>
      <c r="AK2043" s="11"/>
      <c r="AL2043" s="21"/>
      <c r="AN2043" s="11"/>
      <c r="AQ2043" s="11"/>
      <c r="AR2043" s="11"/>
      <c r="AS2043" s="11"/>
      <c r="AT2043" s="21"/>
    </row>
    <row r="2044" spans="9:46" x14ac:dyDescent="0.35">
      <c r="I2044" s="11"/>
      <c r="K2044" s="11"/>
      <c r="L2044" s="11"/>
      <c r="M2044" s="11"/>
      <c r="N2044" s="21"/>
      <c r="O2044" s="11"/>
      <c r="P2044" s="11"/>
      <c r="Q2044" s="11"/>
      <c r="R2044" s="11"/>
      <c r="S2044" s="11"/>
      <c r="T2044" s="21"/>
      <c r="U2044" s="11"/>
      <c r="V2044" s="11"/>
      <c r="W2044" s="11"/>
      <c r="X2044" s="21"/>
      <c r="Y2044" s="11"/>
      <c r="AA2044" s="11"/>
      <c r="AB2044" s="11"/>
      <c r="AC2044" s="11"/>
      <c r="AD2044" s="21"/>
      <c r="AF2044" s="11"/>
      <c r="AI2044" s="11"/>
      <c r="AJ2044" s="11"/>
      <c r="AK2044" s="11"/>
      <c r="AL2044" s="21"/>
      <c r="AN2044" s="11"/>
      <c r="AQ2044" s="11"/>
      <c r="AR2044" s="11"/>
      <c r="AS2044" s="11"/>
      <c r="AT2044" s="21"/>
    </row>
    <row r="2045" spans="9:46" x14ac:dyDescent="0.35">
      <c r="I2045" s="11"/>
      <c r="K2045" s="11"/>
      <c r="L2045" s="11"/>
      <c r="M2045" s="11"/>
      <c r="N2045" s="21"/>
      <c r="O2045" s="11"/>
      <c r="P2045" s="11"/>
      <c r="Q2045" s="11"/>
      <c r="R2045" s="11"/>
      <c r="S2045" s="11"/>
      <c r="T2045" s="21"/>
      <c r="U2045" s="11"/>
      <c r="V2045" s="11"/>
      <c r="W2045" s="11"/>
      <c r="X2045" s="21"/>
      <c r="Y2045" s="11"/>
      <c r="AA2045" s="11"/>
      <c r="AB2045" s="11"/>
      <c r="AC2045" s="11"/>
      <c r="AD2045" s="21"/>
      <c r="AF2045" s="11"/>
      <c r="AI2045" s="11"/>
      <c r="AJ2045" s="11"/>
      <c r="AK2045" s="11"/>
      <c r="AL2045" s="21"/>
      <c r="AN2045" s="11"/>
      <c r="AQ2045" s="11"/>
      <c r="AR2045" s="11"/>
      <c r="AS2045" s="11"/>
      <c r="AT2045" s="21"/>
    </row>
    <row r="2046" spans="9:46" x14ac:dyDescent="0.35">
      <c r="I2046" s="11"/>
      <c r="K2046" s="11"/>
      <c r="L2046" s="11"/>
      <c r="M2046" s="11"/>
      <c r="N2046" s="21"/>
      <c r="O2046" s="11"/>
      <c r="P2046" s="11"/>
      <c r="Q2046" s="11"/>
      <c r="R2046" s="11"/>
      <c r="S2046" s="11"/>
      <c r="T2046" s="21"/>
      <c r="U2046" s="11"/>
      <c r="V2046" s="11"/>
      <c r="W2046" s="11"/>
      <c r="X2046" s="21"/>
      <c r="Y2046" s="11"/>
      <c r="AA2046" s="11"/>
      <c r="AB2046" s="11"/>
      <c r="AC2046" s="11"/>
      <c r="AD2046" s="21"/>
      <c r="AF2046" s="11"/>
      <c r="AI2046" s="11"/>
      <c r="AJ2046" s="11"/>
      <c r="AK2046" s="11"/>
      <c r="AL2046" s="21"/>
      <c r="AN2046" s="11"/>
      <c r="AQ2046" s="11"/>
      <c r="AR2046" s="11"/>
      <c r="AS2046" s="11"/>
      <c r="AT2046" s="21"/>
    </row>
    <row r="2047" spans="9:46" x14ac:dyDescent="0.35">
      <c r="I2047" s="11"/>
      <c r="K2047" s="11"/>
      <c r="L2047" s="11"/>
      <c r="M2047" s="11"/>
      <c r="N2047" s="21"/>
      <c r="O2047" s="11"/>
      <c r="P2047" s="11"/>
      <c r="Q2047" s="11"/>
      <c r="R2047" s="11"/>
      <c r="S2047" s="11"/>
      <c r="T2047" s="21"/>
      <c r="U2047" s="11"/>
      <c r="V2047" s="11"/>
      <c r="W2047" s="11"/>
      <c r="X2047" s="21"/>
      <c r="Y2047" s="11"/>
      <c r="AA2047" s="11"/>
      <c r="AB2047" s="11"/>
      <c r="AC2047" s="11"/>
      <c r="AD2047" s="21"/>
      <c r="AF2047" s="11"/>
      <c r="AI2047" s="11"/>
      <c r="AJ2047" s="11"/>
      <c r="AK2047" s="11"/>
      <c r="AL2047" s="21"/>
      <c r="AN2047" s="11"/>
      <c r="AQ2047" s="11"/>
      <c r="AR2047" s="11"/>
      <c r="AS2047" s="11"/>
      <c r="AT2047" s="21"/>
    </row>
    <row r="2048" spans="9:46" x14ac:dyDescent="0.35">
      <c r="I2048" s="11"/>
      <c r="K2048" s="11"/>
      <c r="L2048" s="11"/>
      <c r="M2048" s="11"/>
      <c r="N2048" s="21"/>
      <c r="O2048" s="11"/>
      <c r="P2048" s="11"/>
      <c r="Q2048" s="11"/>
      <c r="R2048" s="11"/>
      <c r="S2048" s="11"/>
      <c r="T2048" s="21"/>
      <c r="U2048" s="11"/>
      <c r="V2048" s="11"/>
      <c r="W2048" s="11"/>
      <c r="X2048" s="21"/>
      <c r="Y2048" s="11"/>
      <c r="AA2048" s="11"/>
      <c r="AB2048" s="11"/>
      <c r="AC2048" s="11"/>
      <c r="AD2048" s="21"/>
      <c r="AF2048" s="11"/>
      <c r="AI2048" s="11"/>
      <c r="AJ2048" s="11"/>
      <c r="AK2048" s="11"/>
      <c r="AL2048" s="21"/>
      <c r="AN2048" s="11"/>
      <c r="AQ2048" s="11"/>
      <c r="AR2048" s="11"/>
      <c r="AS2048" s="11"/>
      <c r="AT2048" s="21"/>
    </row>
    <row r="2049" spans="9:46" x14ac:dyDescent="0.35">
      <c r="I2049" s="11"/>
      <c r="K2049" s="11"/>
      <c r="L2049" s="11"/>
      <c r="M2049" s="11"/>
      <c r="N2049" s="21"/>
      <c r="O2049" s="11"/>
      <c r="P2049" s="11"/>
      <c r="Q2049" s="11"/>
      <c r="R2049" s="11"/>
      <c r="S2049" s="11"/>
      <c r="T2049" s="21"/>
      <c r="U2049" s="11"/>
      <c r="V2049" s="11"/>
      <c r="W2049" s="11"/>
      <c r="X2049" s="21"/>
      <c r="Y2049" s="11"/>
      <c r="AA2049" s="11"/>
      <c r="AB2049" s="11"/>
      <c r="AC2049" s="11"/>
      <c r="AD2049" s="21"/>
      <c r="AF2049" s="11"/>
      <c r="AI2049" s="11"/>
      <c r="AJ2049" s="11"/>
      <c r="AK2049" s="11"/>
      <c r="AL2049" s="21"/>
      <c r="AN2049" s="11"/>
      <c r="AQ2049" s="11"/>
      <c r="AR2049" s="11"/>
      <c r="AS2049" s="11"/>
      <c r="AT2049" s="21"/>
    </row>
    <row r="2050" spans="9:46" x14ac:dyDescent="0.35">
      <c r="I2050" s="11"/>
      <c r="K2050" s="11"/>
      <c r="L2050" s="11"/>
      <c r="M2050" s="11"/>
      <c r="N2050" s="21"/>
      <c r="O2050" s="11"/>
      <c r="P2050" s="11"/>
      <c r="Q2050" s="11"/>
      <c r="R2050" s="11"/>
      <c r="S2050" s="11"/>
      <c r="T2050" s="21"/>
      <c r="U2050" s="11"/>
      <c r="V2050" s="11"/>
      <c r="W2050" s="11"/>
      <c r="X2050" s="21"/>
      <c r="Y2050" s="11"/>
      <c r="AA2050" s="11"/>
      <c r="AB2050" s="11"/>
      <c r="AC2050" s="11"/>
      <c r="AD2050" s="21"/>
      <c r="AF2050" s="11"/>
      <c r="AI2050" s="11"/>
      <c r="AJ2050" s="11"/>
      <c r="AK2050" s="11"/>
      <c r="AL2050" s="21"/>
      <c r="AN2050" s="11"/>
      <c r="AQ2050" s="11"/>
      <c r="AR2050" s="11"/>
      <c r="AS2050" s="11"/>
      <c r="AT2050" s="21"/>
    </row>
    <row r="2051" spans="9:46" x14ac:dyDescent="0.35">
      <c r="I2051" s="11"/>
      <c r="K2051" s="11"/>
      <c r="L2051" s="11"/>
      <c r="M2051" s="11"/>
      <c r="N2051" s="21"/>
      <c r="O2051" s="11"/>
      <c r="P2051" s="11"/>
      <c r="Q2051" s="11"/>
      <c r="R2051" s="11"/>
      <c r="S2051" s="11"/>
      <c r="T2051" s="21"/>
      <c r="U2051" s="11"/>
      <c r="V2051" s="11"/>
      <c r="W2051" s="11"/>
      <c r="X2051" s="21"/>
      <c r="Y2051" s="11"/>
      <c r="AA2051" s="11"/>
      <c r="AB2051" s="11"/>
      <c r="AC2051" s="11"/>
      <c r="AD2051" s="21"/>
      <c r="AF2051" s="11"/>
      <c r="AI2051" s="11"/>
      <c r="AJ2051" s="11"/>
      <c r="AK2051" s="11"/>
      <c r="AL2051" s="21"/>
      <c r="AN2051" s="11"/>
      <c r="AQ2051" s="11"/>
      <c r="AR2051" s="11"/>
      <c r="AS2051" s="11"/>
      <c r="AT2051" s="21"/>
    </row>
    <row r="2052" spans="9:46" x14ac:dyDescent="0.35">
      <c r="I2052" s="11"/>
      <c r="K2052" s="11"/>
      <c r="L2052" s="11"/>
      <c r="M2052" s="11"/>
      <c r="N2052" s="21"/>
      <c r="O2052" s="11"/>
      <c r="P2052" s="11"/>
      <c r="Q2052" s="11"/>
      <c r="R2052" s="11"/>
      <c r="S2052" s="11"/>
      <c r="T2052" s="21"/>
      <c r="U2052" s="11"/>
      <c r="V2052" s="11"/>
      <c r="W2052" s="11"/>
      <c r="X2052" s="21"/>
      <c r="Y2052" s="11"/>
      <c r="AA2052" s="11"/>
      <c r="AB2052" s="11"/>
      <c r="AC2052" s="11"/>
      <c r="AD2052" s="21"/>
      <c r="AF2052" s="11"/>
      <c r="AI2052" s="11"/>
      <c r="AJ2052" s="11"/>
      <c r="AK2052" s="11"/>
      <c r="AL2052" s="21"/>
      <c r="AN2052" s="11"/>
      <c r="AQ2052" s="11"/>
      <c r="AR2052" s="11"/>
      <c r="AS2052" s="11"/>
      <c r="AT2052" s="21"/>
    </row>
    <row r="2053" spans="9:46" x14ac:dyDescent="0.35">
      <c r="I2053" s="11"/>
      <c r="K2053" s="11"/>
      <c r="L2053" s="11"/>
      <c r="M2053" s="11"/>
      <c r="N2053" s="21"/>
      <c r="O2053" s="11"/>
      <c r="P2053" s="11"/>
      <c r="Q2053" s="11"/>
      <c r="R2053" s="11"/>
      <c r="S2053" s="11"/>
      <c r="T2053" s="21"/>
      <c r="U2053" s="11"/>
      <c r="V2053" s="11"/>
      <c r="W2053" s="11"/>
      <c r="X2053" s="21"/>
      <c r="Y2053" s="11"/>
      <c r="AA2053" s="11"/>
      <c r="AB2053" s="11"/>
      <c r="AC2053" s="11"/>
      <c r="AD2053" s="21"/>
      <c r="AF2053" s="11"/>
      <c r="AI2053" s="11"/>
      <c r="AJ2053" s="11"/>
      <c r="AK2053" s="11"/>
      <c r="AL2053" s="21"/>
      <c r="AN2053" s="11"/>
      <c r="AQ2053" s="11"/>
      <c r="AR2053" s="11"/>
      <c r="AS2053" s="11"/>
      <c r="AT2053" s="21"/>
    </row>
    <row r="2054" spans="9:46" x14ac:dyDescent="0.35">
      <c r="I2054" s="11"/>
      <c r="K2054" s="11"/>
      <c r="L2054" s="11"/>
      <c r="M2054" s="11"/>
      <c r="N2054" s="21"/>
      <c r="O2054" s="11"/>
      <c r="P2054" s="11"/>
      <c r="Q2054" s="11"/>
      <c r="R2054" s="11"/>
      <c r="S2054" s="11"/>
      <c r="T2054" s="21"/>
      <c r="U2054" s="11"/>
      <c r="V2054" s="11"/>
      <c r="W2054" s="11"/>
      <c r="X2054" s="21"/>
      <c r="Y2054" s="11"/>
      <c r="AA2054" s="11"/>
      <c r="AB2054" s="11"/>
      <c r="AC2054" s="11"/>
      <c r="AD2054" s="21"/>
      <c r="AF2054" s="11"/>
      <c r="AI2054" s="11"/>
      <c r="AJ2054" s="11"/>
      <c r="AK2054" s="11"/>
      <c r="AL2054" s="21"/>
      <c r="AN2054" s="11"/>
      <c r="AQ2054" s="11"/>
      <c r="AR2054" s="11"/>
      <c r="AS2054" s="11"/>
      <c r="AT2054" s="21"/>
    </row>
    <row r="2055" spans="9:46" x14ac:dyDescent="0.35">
      <c r="I2055" s="11"/>
      <c r="K2055" s="11"/>
      <c r="L2055" s="11"/>
      <c r="M2055" s="11"/>
      <c r="N2055" s="21"/>
      <c r="O2055" s="11"/>
      <c r="P2055" s="11"/>
      <c r="Q2055" s="11"/>
      <c r="R2055" s="11"/>
      <c r="S2055" s="11"/>
      <c r="T2055" s="21"/>
      <c r="U2055" s="11"/>
      <c r="V2055" s="11"/>
      <c r="W2055" s="11"/>
      <c r="X2055" s="21"/>
      <c r="Y2055" s="11"/>
      <c r="AA2055" s="11"/>
      <c r="AB2055" s="11"/>
      <c r="AC2055" s="11"/>
      <c r="AD2055" s="21"/>
      <c r="AF2055" s="11"/>
      <c r="AI2055" s="11"/>
      <c r="AJ2055" s="11"/>
      <c r="AK2055" s="11"/>
      <c r="AL2055" s="21"/>
      <c r="AN2055" s="11"/>
      <c r="AQ2055" s="11"/>
      <c r="AR2055" s="11"/>
      <c r="AS2055" s="11"/>
      <c r="AT2055" s="21"/>
    </row>
    <row r="2056" spans="9:46" x14ac:dyDescent="0.35">
      <c r="I2056" s="11"/>
      <c r="K2056" s="11"/>
      <c r="L2056" s="11"/>
      <c r="M2056" s="11"/>
      <c r="N2056" s="21"/>
      <c r="O2056" s="11"/>
      <c r="P2056" s="11"/>
      <c r="Q2056" s="11"/>
      <c r="R2056" s="11"/>
      <c r="S2056" s="11"/>
      <c r="T2056" s="21"/>
      <c r="U2056" s="11"/>
      <c r="V2056" s="11"/>
      <c r="W2056" s="11"/>
      <c r="X2056" s="21"/>
      <c r="Y2056" s="11"/>
      <c r="AA2056" s="11"/>
      <c r="AB2056" s="11"/>
      <c r="AC2056" s="11"/>
      <c r="AD2056" s="21"/>
      <c r="AF2056" s="11"/>
      <c r="AI2056" s="11"/>
      <c r="AJ2056" s="11"/>
      <c r="AK2056" s="11"/>
      <c r="AL2056" s="21"/>
      <c r="AN2056" s="11"/>
      <c r="AQ2056" s="11"/>
      <c r="AR2056" s="11"/>
      <c r="AS2056" s="11"/>
      <c r="AT2056" s="21"/>
    </row>
    <row r="2057" spans="9:46" x14ac:dyDescent="0.35">
      <c r="I2057" s="11"/>
      <c r="K2057" s="11"/>
      <c r="L2057" s="11"/>
      <c r="M2057" s="11"/>
      <c r="N2057" s="21"/>
      <c r="O2057" s="11"/>
      <c r="P2057" s="11"/>
      <c r="Q2057" s="11"/>
      <c r="R2057" s="11"/>
      <c r="S2057" s="11"/>
      <c r="T2057" s="21"/>
      <c r="U2057" s="11"/>
      <c r="V2057" s="11"/>
      <c r="W2057" s="11"/>
      <c r="X2057" s="21"/>
      <c r="Y2057" s="11"/>
      <c r="AA2057" s="11"/>
      <c r="AB2057" s="11"/>
      <c r="AC2057" s="11"/>
      <c r="AD2057" s="21"/>
      <c r="AF2057" s="11"/>
      <c r="AI2057" s="11"/>
      <c r="AJ2057" s="11"/>
      <c r="AK2057" s="11"/>
      <c r="AL2057" s="21"/>
      <c r="AN2057" s="11"/>
      <c r="AQ2057" s="11"/>
      <c r="AR2057" s="11"/>
      <c r="AS2057" s="11"/>
      <c r="AT2057" s="21"/>
    </row>
    <row r="2058" spans="9:46" x14ac:dyDescent="0.35">
      <c r="I2058" s="11"/>
      <c r="K2058" s="11"/>
      <c r="L2058" s="11"/>
      <c r="M2058" s="11"/>
      <c r="N2058" s="21"/>
      <c r="O2058" s="11"/>
      <c r="P2058" s="11"/>
      <c r="Q2058" s="11"/>
      <c r="R2058" s="11"/>
      <c r="S2058" s="11"/>
      <c r="T2058" s="21"/>
      <c r="U2058" s="11"/>
      <c r="V2058" s="11"/>
      <c r="W2058" s="11"/>
      <c r="X2058" s="21"/>
      <c r="Y2058" s="11"/>
      <c r="AA2058" s="11"/>
      <c r="AB2058" s="11"/>
      <c r="AC2058" s="11"/>
      <c r="AD2058" s="21"/>
      <c r="AF2058" s="11"/>
      <c r="AI2058" s="11"/>
      <c r="AJ2058" s="11"/>
      <c r="AK2058" s="11"/>
      <c r="AL2058" s="21"/>
      <c r="AN2058" s="11"/>
      <c r="AQ2058" s="11"/>
      <c r="AR2058" s="11"/>
      <c r="AS2058" s="11"/>
      <c r="AT2058" s="21"/>
    </row>
    <row r="2059" spans="9:46" x14ac:dyDescent="0.35">
      <c r="I2059" s="11"/>
      <c r="K2059" s="11"/>
      <c r="L2059" s="11"/>
      <c r="M2059" s="11"/>
      <c r="N2059" s="21"/>
      <c r="O2059" s="11"/>
      <c r="P2059" s="11"/>
      <c r="Q2059" s="11"/>
      <c r="R2059" s="11"/>
      <c r="S2059" s="11"/>
      <c r="T2059" s="21"/>
      <c r="U2059" s="11"/>
      <c r="V2059" s="11"/>
      <c r="W2059" s="11"/>
      <c r="X2059" s="21"/>
      <c r="Y2059" s="11"/>
      <c r="AA2059" s="11"/>
      <c r="AB2059" s="11"/>
      <c r="AC2059" s="11"/>
      <c r="AD2059" s="21"/>
      <c r="AF2059" s="11"/>
      <c r="AI2059" s="11"/>
      <c r="AJ2059" s="11"/>
      <c r="AK2059" s="11"/>
      <c r="AL2059" s="21"/>
      <c r="AN2059" s="11"/>
      <c r="AQ2059" s="11"/>
      <c r="AR2059" s="11"/>
      <c r="AS2059" s="11"/>
      <c r="AT2059" s="21"/>
    </row>
    <row r="2060" spans="9:46" x14ac:dyDescent="0.35">
      <c r="I2060" s="11"/>
      <c r="K2060" s="11"/>
      <c r="L2060" s="11"/>
      <c r="M2060" s="11"/>
      <c r="N2060" s="21"/>
      <c r="O2060" s="11"/>
      <c r="P2060" s="11"/>
      <c r="Q2060" s="11"/>
      <c r="R2060" s="11"/>
      <c r="S2060" s="11"/>
      <c r="T2060" s="21"/>
      <c r="U2060" s="11"/>
      <c r="V2060" s="11"/>
      <c r="W2060" s="11"/>
      <c r="X2060" s="21"/>
      <c r="Y2060" s="11"/>
      <c r="AA2060" s="11"/>
      <c r="AB2060" s="11"/>
      <c r="AC2060" s="11"/>
      <c r="AD2060" s="21"/>
      <c r="AF2060" s="11"/>
      <c r="AI2060" s="11"/>
      <c r="AJ2060" s="11"/>
      <c r="AK2060" s="11"/>
      <c r="AL2060" s="21"/>
      <c r="AN2060" s="11"/>
      <c r="AQ2060" s="11"/>
      <c r="AR2060" s="11"/>
      <c r="AS2060" s="11"/>
      <c r="AT2060" s="21"/>
    </row>
    <row r="2061" spans="9:46" x14ac:dyDescent="0.35">
      <c r="I2061" s="11"/>
      <c r="K2061" s="11"/>
      <c r="L2061" s="11"/>
      <c r="M2061" s="11"/>
      <c r="N2061" s="21"/>
      <c r="O2061" s="11"/>
      <c r="P2061" s="11"/>
      <c r="Q2061" s="11"/>
      <c r="R2061" s="11"/>
      <c r="S2061" s="11"/>
      <c r="T2061" s="21"/>
      <c r="U2061" s="11"/>
      <c r="V2061" s="11"/>
      <c r="W2061" s="11"/>
      <c r="X2061" s="21"/>
      <c r="Y2061" s="11"/>
      <c r="AA2061" s="11"/>
      <c r="AB2061" s="11"/>
      <c r="AC2061" s="11"/>
      <c r="AD2061" s="21"/>
      <c r="AF2061" s="11"/>
      <c r="AI2061" s="11"/>
      <c r="AJ2061" s="11"/>
      <c r="AK2061" s="11"/>
      <c r="AL2061" s="21"/>
      <c r="AN2061" s="11"/>
      <c r="AQ2061" s="11"/>
      <c r="AR2061" s="11"/>
      <c r="AS2061" s="11"/>
      <c r="AT2061" s="21"/>
    </row>
    <row r="2062" spans="9:46" x14ac:dyDescent="0.35">
      <c r="I2062" s="11"/>
      <c r="K2062" s="11"/>
      <c r="L2062" s="11"/>
      <c r="M2062" s="11"/>
      <c r="N2062" s="21"/>
      <c r="O2062" s="11"/>
      <c r="P2062" s="11"/>
      <c r="Q2062" s="11"/>
      <c r="R2062" s="11"/>
      <c r="S2062" s="11"/>
      <c r="T2062" s="21"/>
      <c r="U2062" s="11"/>
      <c r="V2062" s="11"/>
      <c r="W2062" s="11"/>
      <c r="X2062" s="21"/>
      <c r="Y2062" s="11"/>
      <c r="AA2062" s="11"/>
      <c r="AB2062" s="11"/>
      <c r="AC2062" s="11"/>
      <c r="AD2062" s="21"/>
      <c r="AF2062" s="11"/>
      <c r="AI2062" s="11"/>
      <c r="AJ2062" s="11"/>
      <c r="AK2062" s="11"/>
      <c r="AL2062" s="21"/>
      <c r="AN2062" s="11"/>
      <c r="AQ2062" s="11"/>
      <c r="AR2062" s="11"/>
      <c r="AS2062" s="11"/>
      <c r="AT2062" s="21"/>
    </row>
    <row r="2063" spans="9:46" x14ac:dyDescent="0.35">
      <c r="I2063" s="11"/>
      <c r="K2063" s="11"/>
      <c r="L2063" s="11"/>
      <c r="M2063" s="11"/>
      <c r="N2063" s="21"/>
      <c r="O2063" s="11"/>
      <c r="P2063" s="11"/>
      <c r="Q2063" s="11"/>
      <c r="R2063" s="11"/>
      <c r="S2063" s="11"/>
      <c r="T2063" s="21"/>
      <c r="U2063" s="11"/>
      <c r="V2063" s="11"/>
      <c r="W2063" s="11"/>
      <c r="X2063" s="21"/>
      <c r="Y2063" s="11"/>
      <c r="AA2063" s="11"/>
      <c r="AB2063" s="11"/>
      <c r="AC2063" s="11"/>
      <c r="AD2063" s="21"/>
      <c r="AF2063" s="11"/>
      <c r="AI2063" s="11"/>
      <c r="AJ2063" s="11"/>
      <c r="AK2063" s="11"/>
      <c r="AL2063" s="21"/>
      <c r="AN2063" s="11"/>
      <c r="AQ2063" s="11"/>
      <c r="AR2063" s="11"/>
      <c r="AS2063" s="11"/>
      <c r="AT2063" s="21"/>
    </row>
    <row r="2064" spans="9:46" x14ac:dyDescent="0.35">
      <c r="I2064" s="11"/>
      <c r="K2064" s="11"/>
      <c r="L2064" s="11"/>
      <c r="M2064" s="11"/>
      <c r="N2064" s="21"/>
      <c r="O2064" s="11"/>
      <c r="P2064" s="11"/>
      <c r="Q2064" s="11"/>
      <c r="R2064" s="11"/>
      <c r="S2064" s="11"/>
      <c r="T2064" s="21"/>
      <c r="U2064" s="11"/>
      <c r="V2064" s="11"/>
      <c r="W2064" s="11"/>
      <c r="X2064" s="21"/>
      <c r="Y2064" s="11"/>
      <c r="AA2064" s="11"/>
      <c r="AB2064" s="11"/>
      <c r="AC2064" s="11"/>
      <c r="AD2064" s="21"/>
      <c r="AF2064" s="11"/>
      <c r="AI2064" s="11"/>
      <c r="AJ2064" s="11"/>
      <c r="AK2064" s="11"/>
      <c r="AL2064" s="21"/>
      <c r="AN2064" s="11"/>
      <c r="AQ2064" s="11"/>
      <c r="AR2064" s="11"/>
      <c r="AS2064" s="11"/>
      <c r="AT2064" s="21"/>
    </row>
    <row r="2065" spans="9:46" x14ac:dyDescent="0.35">
      <c r="I2065" s="11"/>
      <c r="K2065" s="11"/>
      <c r="L2065" s="11"/>
      <c r="M2065" s="11"/>
      <c r="N2065" s="21"/>
      <c r="O2065" s="11"/>
      <c r="P2065" s="11"/>
      <c r="Q2065" s="11"/>
      <c r="R2065" s="11"/>
      <c r="S2065" s="11"/>
      <c r="T2065" s="21"/>
      <c r="U2065" s="11"/>
      <c r="V2065" s="11"/>
      <c r="W2065" s="11"/>
      <c r="X2065" s="21"/>
      <c r="Y2065" s="11"/>
      <c r="AA2065" s="11"/>
      <c r="AB2065" s="11"/>
      <c r="AC2065" s="11"/>
      <c r="AD2065" s="21"/>
      <c r="AF2065" s="11"/>
      <c r="AI2065" s="11"/>
      <c r="AJ2065" s="11"/>
      <c r="AK2065" s="11"/>
      <c r="AL2065" s="21"/>
      <c r="AN2065" s="11"/>
      <c r="AQ2065" s="11"/>
      <c r="AR2065" s="11"/>
      <c r="AS2065" s="11"/>
      <c r="AT2065" s="21"/>
    </row>
    <row r="2066" spans="9:46" x14ac:dyDescent="0.35">
      <c r="I2066" s="11"/>
      <c r="K2066" s="11"/>
      <c r="L2066" s="11"/>
      <c r="M2066" s="11"/>
      <c r="N2066" s="21"/>
      <c r="O2066" s="11"/>
      <c r="P2066" s="11"/>
      <c r="Q2066" s="11"/>
      <c r="R2066" s="11"/>
      <c r="S2066" s="11"/>
      <c r="T2066" s="21"/>
      <c r="U2066" s="11"/>
      <c r="V2066" s="11"/>
      <c r="W2066" s="11"/>
      <c r="X2066" s="21"/>
      <c r="Y2066" s="11"/>
      <c r="AA2066" s="11"/>
      <c r="AB2066" s="11"/>
      <c r="AC2066" s="11"/>
      <c r="AD2066" s="21"/>
      <c r="AF2066" s="11"/>
      <c r="AI2066" s="11"/>
      <c r="AJ2066" s="11"/>
      <c r="AK2066" s="11"/>
      <c r="AL2066" s="21"/>
      <c r="AN2066" s="11"/>
      <c r="AQ2066" s="11"/>
      <c r="AR2066" s="11"/>
      <c r="AS2066" s="11"/>
      <c r="AT2066" s="21"/>
    </row>
    <row r="2067" spans="9:46" x14ac:dyDescent="0.35">
      <c r="I2067" s="11"/>
      <c r="K2067" s="11"/>
      <c r="L2067" s="11"/>
      <c r="M2067" s="11"/>
      <c r="N2067" s="21"/>
      <c r="O2067" s="11"/>
      <c r="P2067" s="11"/>
      <c r="Q2067" s="11"/>
      <c r="R2067" s="11"/>
      <c r="S2067" s="11"/>
      <c r="T2067" s="21"/>
      <c r="U2067" s="11"/>
      <c r="V2067" s="11"/>
      <c r="W2067" s="11"/>
      <c r="X2067" s="21"/>
      <c r="Y2067" s="11"/>
      <c r="AA2067" s="11"/>
      <c r="AB2067" s="11"/>
      <c r="AC2067" s="11"/>
      <c r="AD2067" s="21"/>
      <c r="AF2067" s="11"/>
      <c r="AI2067" s="11"/>
      <c r="AJ2067" s="11"/>
      <c r="AK2067" s="11"/>
      <c r="AL2067" s="21"/>
      <c r="AN2067" s="11"/>
      <c r="AQ2067" s="11"/>
      <c r="AR2067" s="11"/>
      <c r="AS2067" s="11"/>
      <c r="AT2067" s="21"/>
    </row>
    <row r="2068" spans="9:46" x14ac:dyDescent="0.35">
      <c r="I2068" s="11"/>
      <c r="K2068" s="11"/>
      <c r="L2068" s="11"/>
      <c r="M2068" s="11"/>
      <c r="N2068" s="21"/>
      <c r="O2068" s="11"/>
      <c r="P2068" s="11"/>
      <c r="Q2068" s="11"/>
      <c r="R2068" s="11"/>
      <c r="S2068" s="11"/>
      <c r="T2068" s="21"/>
      <c r="U2068" s="11"/>
      <c r="V2068" s="11"/>
      <c r="W2068" s="11"/>
      <c r="X2068" s="21"/>
      <c r="Y2068" s="11"/>
      <c r="AA2068" s="11"/>
      <c r="AB2068" s="11"/>
      <c r="AC2068" s="11"/>
      <c r="AD2068" s="21"/>
      <c r="AF2068" s="11"/>
      <c r="AI2068" s="11"/>
      <c r="AJ2068" s="11"/>
      <c r="AK2068" s="11"/>
      <c r="AL2068" s="21"/>
      <c r="AN2068" s="11"/>
      <c r="AQ2068" s="11"/>
      <c r="AR2068" s="11"/>
      <c r="AS2068" s="11"/>
      <c r="AT2068" s="21"/>
    </row>
    <row r="2069" spans="9:46" x14ac:dyDescent="0.35">
      <c r="I2069" s="11"/>
      <c r="K2069" s="11"/>
      <c r="L2069" s="11"/>
      <c r="M2069" s="11"/>
      <c r="N2069" s="21"/>
      <c r="O2069" s="11"/>
      <c r="P2069" s="11"/>
      <c r="Q2069" s="11"/>
      <c r="R2069" s="11"/>
      <c r="S2069" s="11"/>
      <c r="T2069" s="21"/>
      <c r="U2069" s="11"/>
      <c r="V2069" s="11"/>
      <c r="W2069" s="11"/>
      <c r="X2069" s="21"/>
      <c r="Y2069" s="11"/>
      <c r="AA2069" s="11"/>
      <c r="AB2069" s="11"/>
      <c r="AC2069" s="11"/>
      <c r="AD2069" s="21"/>
      <c r="AF2069" s="11"/>
      <c r="AI2069" s="11"/>
      <c r="AJ2069" s="11"/>
      <c r="AK2069" s="11"/>
      <c r="AL2069" s="21"/>
      <c r="AN2069" s="11"/>
      <c r="AQ2069" s="11"/>
      <c r="AR2069" s="11"/>
      <c r="AS2069" s="11"/>
      <c r="AT2069" s="21"/>
    </row>
    <row r="2070" spans="9:46" x14ac:dyDescent="0.35">
      <c r="I2070" s="11"/>
      <c r="K2070" s="11"/>
      <c r="L2070" s="11"/>
      <c r="M2070" s="11"/>
      <c r="N2070" s="21"/>
      <c r="O2070" s="11"/>
      <c r="P2070" s="11"/>
      <c r="Q2070" s="11"/>
      <c r="R2070" s="11"/>
      <c r="S2070" s="11"/>
      <c r="T2070" s="21"/>
      <c r="U2070" s="11"/>
      <c r="V2070" s="11"/>
      <c r="W2070" s="11"/>
      <c r="X2070" s="21"/>
      <c r="Y2070" s="11"/>
      <c r="AA2070" s="11"/>
      <c r="AB2070" s="11"/>
      <c r="AC2070" s="11"/>
      <c r="AD2070" s="21"/>
      <c r="AF2070" s="11"/>
      <c r="AI2070" s="11"/>
      <c r="AJ2070" s="11"/>
      <c r="AK2070" s="11"/>
      <c r="AL2070" s="21"/>
      <c r="AN2070" s="11"/>
      <c r="AQ2070" s="11"/>
      <c r="AR2070" s="11"/>
      <c r="AS2070" s="11"/>
      <c r="AT2070" s="21"/>
    </row>
    <row r="2071" spans="9:46" x14ac:dyDescent="0.35">
      <c r="I2071" s="11"/>
      <c r="K2071" s="11"/>
      <c r="L2071" s="11"/>
      <c r="M2071" s="11"/>
      <c r="N2071" s="21"/>
      <c r="O2071" s="11"/>
      <c r="P2071" s="11"/>
      <c r="Q2071" s="11"/>
      <c r="R2071" s="11"/>
      <c r="S2071" s="11"/>
      <c r="T2071" s="21"/>
      <c r="U2071" s="11"/>
      <c r="V2071" s="11"/>
      <c r="W2071" s="11"/>
      <c r="X2071" s="21"/>
      <c r="Y2071" s="11"/>
      <c r="AA2071" s="11"/>
      <c r="AB2071" s="11"/>
      <c r="AC2071" s="11"/>
      <c r="AD2071" s="21"/>
      <c r="AF2071" s="11"/>
      <c r="AI2071" s="11"/>
      <c r="AJ2071" s="11"/>
      <c r="AK2071" s="11"/>
      <c r="AL2071" s="21"/>
      <c r="AN2071" s="11"/>
      <c r="AQ2071" s="11"/>
      <c r="AR2071" s="11"/>
      <c r="AS2071" s="11"/>
      <c r="AT2071" s="21"/>
    </row>
    <row r="2072" spans="9:46" x14ac:dyDescent="0.35">
      <c r="I2072" s="11"/>
      <c r="K2072" s="11"/>
      <c r="L2072" s="11"/>
      <c r="M2072" s="11"/>
      <c r="N2072" s="21"/>
      <c r="O2072" s="11"/>
      <c r="P2072" s="11"/>
      <c r="Q2072" s="11"/>
      <c r="R2072" s="11"/>
      <c r="S2072" s="11"/>
      <c r="T2072" s="21"/>
      <c r="U2072" s="11"/>
      <c r="V2072" s="11"/>
      <c r="W2072" s="11"/>
      <c r="X2072" s="21"/>
      <c r="Y2072" s="11"/>
      <c r="AA2072" s="11"/>
      <c r="AB2072" s="11"/>
      <c r="AC2072" s="11"/>
      <c r="AD2072" s="21"/>
      <c r="AF2072" s="11"/>
      <c r="AI2072" s="11"/>
      <c r="AJ2072" s="11"/>
      <c r="AK2072" s="11"/>
      <c r="AL2072" s="21"/>
      <c r="AN2072" s="11"/>
      <c r="AQ2072" s="11"/>
      <c r="AR2072" s="11"/>
      <c r="AS2072" s="11"/>
      <c r="AT2072" s="21"/>
    </row>
    <row r="2073" spans="9:46" x14ac:dyDescent="0.35">
      <c r="I2073" s="11"/>
      <c r="K2073" s="11"/>
      <c r="L2073" s="11"/>
      <c r="M2073" s="11"/>
      <c r="N2073" s="21"/>
      <c r="O2073" s="11"/>
      <c r="P2073" s="11"/>
      <c r="Q2073" s="11"/>
      <c r="R2073" s="11"/>
      <c r="S2073" s="11"/>
      <c r="T2073" s="21"/>
      <c r="U2073" s="11"/>
      <c r="V2073" s="11"/>
      <c r="W2073" s="11"/>
      <c r="X2073" s="21"/>
      <c r="Y2073" s="11"/>
      <c r="AA2073" s="11"/>
      <c r="AB2073" s="11"/>
      <c r="AC2073" s="11"/>
      <c r="AD2073" s="21"/>
      <c r="AF2073" s="11"/>
      <c r="AI2073" s="11"/>
      <c r="AJ2073" s="11"/>
      <c r="AK2073" s="11"/>
      <c r="AL2073" s="21"/>
      <c r="AN2073" s="11"/>
      <c r="AQ2073" s="11"/>
      <c r="AR2073" s="11"/>
      <c r="AS2073" s="11"/>
      <c r="AT2073" s="21"/>
    </row>
    <row r="2074" spans="9:46" x14ac:dyDescent="0.35">
      <c r="I2074" s="11"/>
      <c r="K2074" s="11"/>
      <c r="L2074" s="11"/>
      <c r="M2074" s="11"/>
      <c r="N2074" s="21"/>
      <c r="O2074" s="11"/>
      <c r="P2074" s="11"/>
      <c r="Q2074" s="11"/>
      <c r="R2074" s="11"/>
      <c r="S2074" s="11"/>
      <c r="T2074" s="21"/>
      <c r="U2074" s="11"/>
      <c r="V2074" s="11"/>
      <c r="W2074" s="11"/>
      <c r="X2074" s="21"/>
      <c r="Y2074" s="11"/>
      <c r="AA2074" s="11"/>
      <c r="AB2074" s="11"/>
      <c r="AC2074" s="11"/>
      <c r="AD2074" s="21"/>
      <c r="AF2074" s="11"/>
      <c r="AI2074" s="11"/>
      <c r="AJ2074" s="11"/>
      <c r="AK2074" s="11"/>
      <c r="AL2074" s="21"/>
      <c r="AN2074" s="11"/>
      <c r="AQ2074" s="11"/>
      <c r="AR2074" s="11"/>
      <c r="AS2074" s="11"/>
      <c r="AT2074" s="21"/>
    </row>
    <row r="2075" spans="9:46" x14ac:dyDescent="0.35">
      <c r="I2075" s="11"/>
      <c r="K2075" s="11"/>
      <c r="L2075" s="11"/>
      <c r="M2075" s="11"/>
      <c r="N2075" s="21"/>
      <c r="O2075" s="11"/>
      <c r="P2075" s="11"/>
      <c r="Q2075" s="11"/>
      <c r="R2075" s="11"/>
      <c r="S2075" s="11"/>
      <c r="T2075" s="21"/>
      <c r="U2075" s="11"/>
      <c r="V2075" s="11"/>
      <c r="W2075" s="11"/>
      <c r="X2075" s="21"/>
      <c r="Y2075" s="11"/>
      <c r="AA2075" s="11"/>
      <c r="AB2075" s="11"/>
      <c r="AC2075" s="11"/>
      <c r="AD2075" s="21"/>
      <c r="AF2075" s="11"/>
      <c r="AI2075" s="11"/>
      <c r="AJ2075" s="11"/>
      <c r="AK2075" s="11"/>
      <c r="AL2075" s="21"/>
      <c r="AN2075" s="11"/>
      <c r="AQ2075" s="11"/>
      <c r="AR2075" s="11"/>
      <c r="AS2075" s="11"/>
      <c r="AT2075" s="21"/>
    </row>
    <row r="2076" spans="9:46" x14ac:dyDescent="0.35">
      <c r="I2076" s="11"/>
      <c r="K2076" s="11"/>
      <c r="L2076" s="11"/>
      <c r="M2076" s="11"/>
      <c r="N2076" s="21"/>
      <c r="O2076" s="11"/>
      <c r="P2076" s="11"/>
      <c r="Q2076" s="11"/>
      <c r="R2076" s="11"/>
      <c r="S2076" s="11"/>
      <c r="T2076" s="21"/>
      <c r="U2076" s="11"/>
      <c r="V2076" s="11"/>
      <c r="W2076" s="11"/>
      <c r="X2076" s="21"/>
      <c r="Y2076" s="11"/>
      <c r="AA2076" s="11"/>
      <c r="AB2076" s="11"/>
      <c r="AC2076" s="11"/>
      <c r="AD2076" s="21"/>
      <c r="AF2076" s="11"/>
      <c r="AI2076" s="11"/>
      <c r="AJ2076" s="11"/>
      <c r="AK2076" s="11"/>
      <c r="AL2076" s="21"/>
      <c r="AN2076" s="11"/>
      <c r="AQ2076" s="11"/>
      <c r="AR2076" s="11"/>
      <c r="AS2076" s="11"/>
      <c r="AT2076" s="21"/>
    </row>
    <row r="2077" spans="9:46" x14ac:dyDescent="0.35">
      <c r="I2077" s="11"/>
      <c r="K2077" s="11"/>
      <c r="L2077" s="11"/>
      <c r="M2077" s="11"/>
      <c r="N2077" s="21"/>
      <c r="O2077" s="11"/>
      <c r="P2077" s="11"/>
      <c r="Q2077" s="11"/>
      <c r="R2077" s="11"/>
      <c r="S2077" s="11"/>
      <c r="T2077" s="21"/>
      <c r="U2077" s="11"/>
      <c r="V2077" s="11"/>
      <c r="W2077" s="11"/>
      <c r="X2077" s="21"/>
      <c r="Y2077" s="11"/>
      <c r="AA2077" s="11"/>
      <c r="AB2077" s="11"/>
      <c r="AC2077" s="11"/>
      <c r="AD2077" s="21"/>
      <c r="AF2077" s="11"/>
      <c r="AI2077" s="11"/>
      <c r="AJ2077" s="11"/>
      <c r="AK2077" s="11"/>
      <c r="AL2077" s="21"/>
      <c r="AN2077" s="11"/>
      <c r="AQ2077" s="11"/>
      <c r="AR2077" s="11"/>
      <c r="AS2077" s="11"/>
      <c r="AT2077" s="21"/>
    </row>
  </sheetData>
  <autoFilter ref="A1:AT1" xr:uid="{D2C7D338-6440-4FBA-BD24-D7B61232BACC}"/>
  <conditionalFormatting sqref="N2:N1385">
    <cfRule type="cellIs" dxfId="37" priority="16" operator="between">
      <formula>0.05</formula>
      <formula>0.000001</formula>
    </cfRule>
    <cfRule type="cellIs" dxfId="36" priority="17" operator="between">
      <formula>0.000001</formula>
      <formula>0.00000005</formula>
    </cfRule>
    <cfRule type="cellIs" dxfId="35" priority="18" operator="lessThan">
      <formula>0.00000005</formula>
    </cfRule>
  </conditionalFormatting>
  <conditionalFormatting sqref="T2:T1385">
    <cfRule type="cellIs" dxfId="34" priority="13" operator="between">
      <formula>0.05</formula>
      <formula>0.000001</formula>
    </cfRule>
    <cfRule type="cellIs" dxfId="33" priority="14" operator="between">
      <formula>0.000001</formula>
      <formula>0.00000005</formula>
    </cfRule>
    <cfRule type="cellIs" dxfId="32" priority="15" operator="lessThan">
      <formula>0.00000005</formula>
    </cfRule>
  </conditionalFormatting>
  <conditionalFormatting sqref="X2:X1385">
    <cfRule type="cellIs" dxfId="31" priority="10" operator="between">
      <formula>0.05</formula>
      <formula>0.000001</formula>
    </cfRule>
    <cfRule type="cellIs" dxfId="30" priority="11" operator="between">
      <formula>0.000001</formula>
      <formula>0.00000005</formula>
    </cfRule>
    <cfRule type="cellIs" dxfId="29" priority="12" operator="lessThan">
      <formula>0.00000005</formula>
    </cfRule>
  </conditionalFormatting>
  <conditionalFormatting sqref="AD2:AD1385">
    <cfRule type="cellIs" dxfId="28" priority="7" operator="between">
      <formula>0.05</formula>
      <formula>0.000001</formula>
    </cfRule>
    <cfRule type="cellIs" dxfId="27" priority="8" operator="between">
      <formula>0.000001</formula>
      <formula>0.00000005</formula>
    </cfRule>
    <cfRule type="cellIs" dxfId="26" priority="9" operator="lessThan">
      <formula>0.00000005</formula>
    </cfRule>
  </conditionalFormatting>
  <conditionalFormatting sqref="AL2:AL1385">
    <cfRule type="cellIs" dxfId="25" priority="4" operator="between">
      <formula>0.05</formula>
      <formula>0.000001</formula>
    </cfRule>
    <cfRule type="cellIs" dxfId="24" priority="5" operator="between">
      <formula>0.000001</formula>
      <formula>0.00000005</formula>
    </cfRule>
    <cfRule type="cellIs" dxfId="23" priority="6" operator="lessThan">
      <formula>0.00000005</formula>
    </cfRule>
  </conditionalFormatting>
  <conditionalFormatting sqref="AT2:AT1385">
    <cfRule type="cellIs" dxfId="22" priority="1" operator="between">
      <formula>0.05</formula>
      <formula>0.000001</formula>
    </cfRule>
    <cfRule type="cellIs" dxfId="21" priority="2" operator="between">
      <formula>0.000001</formula>
      <formula>0.00000005</formula>
    </cfRule>
    <cfRule type="cellIs" dxfId="20" priority="3" operator="lessThan">
      <formula>0.00000005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58F8-2BDC-46AE-A10E-E290807A2A09}">
  <dimension ref="A1:W33"/>
  <sheetViews>
    <sheetView workbookViewId="0">
      <pane ySplit="1" topLeftCell="A2" activePane="bottomLeft" state="frozen"/>
      <selection pane="bottomLeft" activeCell="K32" sqref="K32"/>
    </sheetView>
  </sheetViews>
  <sheetFormatPr defaultRowHeight="14.5" x14ac:dyDescent="0.35"/>
  <cols>
    <col min="1" max="1" width="21.81640625" bestFit="1" customWidth="1"/>
    <col min="2" max="2" width="9.08984375" bestFit="1" customWidth="1"/>
    <col min="3" max="3" width="11.1796875" bestFit="1" customWidth="1"/>
    <col min="4" max="4" width="10.7265625" bestFit="1" customWidth="1"/>
    <col min="5" max="5" width="13.1796875" bestFit="1" customWidth="1"/>
    <col min="6" max="6" width="15.90625" bestFit="1" customWidth="1"/>
    <col min="7" max="7" width="10.36328125" bestFit="1" customWidth="1"/>
    <col min="8" max="8" width="9.1796875" customWidth="1"/>
  </cols>
  <sheetData>
    <row r="1" spans="1:23" s="1" customFormat="1" x14ac:dyDescent="0.35">
      <c r="A1" s="1" t="s">
        <v>170</v>
      </c>
      <c r="B1" s="1" t="s">
        <v>370</v>
      </c>
      <c r="C1" s="1" t="s">
        <v>82</v>
      </c>
      <c r="D1" s="1" t="s">
        <v>83</v>
      </c>
      <c r="E1" s="1" t="s">
        <v>371</v>
      </c>
      <c r="F1" s="1" t="s">
        <v>372</v>
      </c>
      <c r="G1" s="1" t="s">
        <v>373</v>
      </c>
      <c r="H1" s="1" t="s">
        <v>374</v>
      </c>
      <c r="I1" s="1" t="s">
        <v>375</v>
      </c>
      <c r="J1" s="1" t="s">
        <v>376</v>
      </c>
      <c r="K1" s="1" t="s">
        <v>377</v>
      </c>
      <c r="L1" s="1" t="s">
        <v>378</v>
      </c>
      <c r="M1" s="1" t="s">
        <v>379</v>
      </c>
      <c r="N1" s="1" t="s">
        <v>380</v>
      </c>
      <c r="O1" s="1" t="s">
        <v>381</v>
      </c>
      <c r="P1" s="1" t="s">
        <v>382</v>
      </c>
      <c r="Q1" s="1" t="s">
        <v>383</v>
      </c>
      <c r="R1" s="1" t="s">
        <v>384</v>
      </c>
      <c r="S1" s="1" t="s">
        <v>385</v>
      </c>
      <c r="T1" s="1" t="s">
        <v>386</v>
      </c>
      <c r="U1" s="1" t="s">
        <v>387</v>
      </c>
      <c r="V1" s="1" t="s">
        <v>388</v>
      </c>
      <c r="W1" s="1" t="s">
        <v>389</v>
      </c>
    </row>
    <row r="2" spans="1:23" x14ac:dyDescent="0.35">
      <c r="A2" s="20" t="s">
        <v>390</v>
      </c>
      <c r="B2" t="s">
        <v>391</v>
      </c>
      <c r="C2" t="s">
        <v>1515</v>
      </c>
      <c r="D2" t="s">
        <v>392</v>
      </c>
      <c r="E2" t="s">
        <v>393</v>
      </c>
      <c r="F2">
        <v>52</v>
      </c>
      <c r="G2" s="22">
        <v>57.500038272663801</v>
      </c>
      <c r="H2" s="21">
        <v>0.18944042303685699</v>
      </c>
      <c r="I2">
        <v>52</v>
      </c>
      <c r="J2" s="11">
        <v>0.45793088449457803</v>
      </c>
      <c r="K2" s="11">
        <v>6.7660315778264604E-2</v>
      </c>
      <c r="L2" s="21">
        <v>1.3049653825933099E-11</v>
      </c>
      <c r="M2" s="23">
        <v>0.17869334362293901</v>
      </c>
      <c r="N2">
        <v>52</v>
      </c>
      <c r="O2" s="11">
        <v>0.36745360185044401</v>
      </c>
      <c r="P2" s="11">
        <v>4.7598877322022198E-2</v>
      </c>
      <c r="Q2" s="21">
        <v>1.16516437676635E-14</v>
      </c>
      <c r="R2" s="23">
        <v>0.169178301522841</v>
      </c>
      <c r="S2">
        <v>52</v>
      </c>
      <c r="T2" s="11">
        <v>0.15840700794229001</v>
      </c>
      <c r="U2" s="11">
        <v>0.103369628294849</v>
      </c>
      <c r="V2" s="21">
        <v>0.12541567095445699</v>
      </c>
      <c r="W2" s="23">
        <v>0.63403172020279497</v>
      </c>
    </row>
    <row r="3" spans="1:23" x14ac:dyDescent="0.35">
      <c r="A3" s="20" t="s">
        <v>390</v>
      </c>
      <c r="B3" t="s">
        <v>391</v>
      </c>
      <c r="C3" t="s">
        <v>1515</v>
      </c>
      <c r="D3" t="s">
        <v>392</v>
      </c>
      <c r="E3" t="s">
        <v>394</v>
      </c>
      <c r="F3">
        <v>17</v>
      </c>
      <c r="G3" s="22">
        <v>16.185459929538901</v>
      </c>
      <c r="H3" s="21">
        <v>0.30218016418811999</v>
      </c>
      <c r="I3">
        <v>7</v>
      </c>
      <c r="J3" s="11">
        <v>0.441924728033117</v>
      </c>
      <c r="K3" s="11">
        <v>0.12691193026283801</v>
      </c>
      <c r="L3" s="21">
        <v>4.9742913133702705E-4</v>
      </c>
      <c r="M3" s="23">
        <v>0.14633538814518099</v>
      </c>
      <c r="N3">
        <v>7</v>
      </c>
      <c r="O3" s="11">
        <v>0.38666364226497402</v>
      </c>
      <c r="P3" s="11">
        <v>9.3335866831811401E-2</v>
      </c>
      <c r="Q3" s="21">
        <v>3.4322241930938703E-5</v>
      </c>
      <c r="R3" s="23">
        <v>0.14578653303515299</v>
      </c>
      <c r="S3">
        <v>10</v>
      </c>
      <c r="T3" s="11">
        <v>7.68363073289582E-2</v>
      </c>
      <c r="U3" s="11">
        <v>0.14401461786273001</v>
      </c>
      <c r="V3" s="21">
        <v>0.59366584516457799</v>
      </c>
      <c r="W3" s="23">
        <v>0.26954435890616402</v>
      </c>
    </row>
    <row r="4" spans="1:23" x14ac:dyDescent="0.35">
      <c r="A4" s="20" t="s">
        <v>390</v>
      </c>
      <c r="B4" t="s">
        <v>391</v>
      </c>
      <c r="C4" t="s">
        <v>1516</v>
      </c>
      <c r="D4" t="s">
        <v>392</v>
      </c>
      <c r="E4" t="s">
        <v>393</v>
      </c>
      <c r="F4">
        <v>52</v>
      </c>
      <c r="G4" s="22">
        <v>81.933710043658706</v>
      </c>
      <c r="H4" s="21">
        <v>2.2071165665962602E-3</v>
      </c>
      <c r="I4">
        <v>52</v>
      </c>
      <c r="J4" s="11">
        <v>4.8909300146301504</v>
      </c>
      <c r="K4" s="11">
        <v>0.96147620750031504</v>
      </c>
      <c r="L4" s="21">
        <v>3.63970210865712E-7</v>
      </c>
      <c r="M4" s="23">
        <v>0.18190646561037399</v>
      </c>
      <c r="N4">
        <v>52</v>
      </c>
      <c r="O4" s="11">
        <v>3.13710396361504</v>
      </c>
      <c r="P4" s="11">
        <v>0.51666860788818303</v>
      </c>
      <c r="Q4" s="21">
        <v>1.26491247109693E-9</v>
      </c>
      <c r="R4" s="23">
        <v>0.18179635211773201</v>
      </c>
      <c r="S4">
        <v>52</v>
      </c>
      <c r="T4" s="11">
        <v>1.6363716366304001E-2</v>
      </c>
      <c r="U4" s="11">
        <v>0.122701035631198</v>
      </c>
      <c r="V4" s="21">
        <v>0.89390670431696395</v>
      </c>
      <c r="W4" s="23">
        <v>1.1900500505760101</v>
      </c>
    </row>
    <row r="5" spans="1:23" x14ac:dyDescent="0.35">
      <c r="A5" s="20" t="s">
        <v>390</v>
      </c>
      <c r="B5" t="s">
        <v>391</v>
      </c>
      <c r="C5" t="s">
        <v>1516</v>
      </c>
      <c r="D5" t="s">
        <v>392</v>
      </c>
      <c r="E5" t="s">
        <v>394</v>
      </c>
      <c r="F5">
        <v>26</v>
      </c>
      <c r="G5" s="22">
        <v>44.043049722364501</v>
      </c>
      <c r="H5" s="21">
        <v>5.19600517794035E-3</v>
      </c>
      <c r="I5">
        <v>15</v>
      </c>
      <c r="J5" s="11">
        <v>4.5006377179603998</v>
      </c>
      <c r="K5" s="11">
        <v>1.2449366987361199</v>
      </c>
      <c r="L5" s="21">
        <v>3.0016928947693199E-4</v>
      </c>
      <c r="M5" s="23">
        <v>0.260314535566392</v>
      </c>
      <c r="N5">
        <v>20</v>
      </c>
      <c r="O5" s="11">
        <v>2.9800950411494802</v>
      </c>
      <c r="P5" s="11">
        <v>0.66972711437904997</v>
      </c>
      <c r="Q5" s="21">
        <v>8.5984162863303493E-6</v>
      </c>
      <c r="R5" s="23">
        <v>0.26254662275537999</v>
      </c>
      <c r="S5">
        <v>6</v>
      </c>
      <c r="T5" s="11">
        <v>1.5561669210972601E-2</v>
      </c>
      <c r="U5" s="11">
        <v>0.16234380003412099</v>
      </c>
      <c r="V5" s="21">
        <v>0.92363473545220798</v>
      </c>
      <c r="W5" s="23">
        <v>1.7200689717033499</v>
      </c>
    </row>
    <row r="6" spans="1:23" x14ac:dyDescent="0.35">
      <c r="A6" s="20" t="s">
        <v>390</v>
      </c>
      <c r="B6" t="s">
        <v>395</v>
      </c>
      <c r="C6" t="s">
        <v>1515</v>
      </c>
      <c r="D6" t="s">
        <v>396</v>
      </c>
      <c r="E6" t="s">
        <v>393</v>
      </c>
      <c r="F6">
        <v>52</v>
      </c>
      <c r="G6" s="22">
        <v>934.81490272858002</v>
      </c>
      <c r="H6" s="21">
        <v>4.6492596689939598E-164</v>
      </c>
      <c r="I6">
        <v>52</v>
      </c>
      <c r="J6" s="11">
        <v>0.37044515659944999</v>
      </c>
      <c r="K6" s="11">
        <v>5.5813861130880299E-2</v>
      </c>
      <c r="L6" s="21">
        <v>3.19798851759275E-11</v>
      </c>
      <c r="M6" s="23">
        <v>0.17869334362293901</v>
      </c>
      <c r="N6">
        <v>52</v>
      </c>
      <c r="O6" s="11">
        <v>0.28463518088979101</v>
      </c>
      <c r="P6" s="11">
        <v>3.9196725321429003E-2</v>
      </c>
      <c r="Q6" s="21">
        <v>3.8223214604300101E-13</v>
      </c>
      <c r="R6" s="23">
        <v>0.169178301522841</v>
      </c>
      <c r="S6">
        <v>52</v>
      </c>
      <c r="T6" s="11">
        <v>0.14296525334205401</v>
      </c>
      <c r="U6" s="11">
        <v>8.4660329450500296E-2</v>
      </c>
      <c r="V6" s="21">
        <v>9.1278396421866997E-2</v>
      </c>
      <c r="W6" s="23">
        <v>0.63403172020279497</v>
      </c>
    </row>
    <row r="7" spans="1:23" x14ac:dyDescent="0.35">
      <c r="A7" s="20" t="s">
        <v>390</v>
      </c>
      <c r="B7" t="s">
        <v>395</v>
      </c>
      <c r="C7" t="s">
        <v>1515</v>
      </c>
      <c r="D7" t="s">
        <v>396</v>
      </c>
      <c r="E7" t="s">
        <v>394</v>
      </c>
      <c r="F7">
        <v>17</v>
      </c>
      <c r="G7" s="22">
        <v>290.88456881659903</v>
      </c>
      <c r="H7" s="21">
        <v>9.37981425919825E-54</v>
      </c>
      <c r="I7">
        <v>7</v>
      </c>
      <c r="J7" s="11">
        <v>0.37533644998117199</v>
      </c>
      <c r="K7" s="11">
        <v>0.110005498329195</v>
      </c>
      <c r="L7" s="21">
        <v>6.4493081912528599E-4</v>
      </c>
      <c r="M7" s="23">
        <v>0.14633538814518099</v>
      </c>
      <c r="N7">
        <v>7</v>
      </c>
      <c r="O7" s="11">
        <v>0.30174083160387499</v>
      </c>
      <c r="P7" s="11">
        <v>8.1057198155043197E-2</v>
      </c>
      <c r="Q7" s="21">
        <v>1.97207741460684E-4</v>
      </c>
      <c r="R7" s="23">
        <v>0.14578653303515299</v>
      </c>
      <c r="S7">
        <v>10</v>
      </c>
      <c r="T7" s="11">
        <v>8.1953843901945198E-2</v>
      </c>
      <c r="U7" s="11">
        <v>0.123916119879935</v>
      </c>
      <c r="V7" s="21">
        <v>0.50837795918169204</v>
      </c>
      <c r="W7" s="23">
        <v>0.26954435890616402</v>
      </c>
    </row>
    <row r="8" spans="1:23" x14ac:dyDescent="0.35">
      <c r="A8" s="20" t="s">
        <v>390</v>
      </c>
      <c r="B8" t="s">
        <v>395</v>
      </c>
      <c r="C8" t="s">
        <v>1516</v>
      </c>
      <c r="D8" t="s">
        <v>396</v>
      </c>
      <c r="E8" t="s">
        <v>393</v>
      </c>
      <c r="F8">
        <v>52</v>
      </c>
      <c r="G8" s="22">
        <v>1197.2173722807599</v>
      </c>
      <c r="H8" s="21">
        <v>1.6122623359088201E-218</v>
      </c>
      <c r="I8">
        <v>52</v>
      </c>
      <c r="J8" s="11">
        <v>4.0317002112892899</v>
      </c>
      <c r="K8" s="11">
        <v>0.74817126579126403</v>
      </c>
      <c r="L8" s="21">
        <v>7.0953478923201803E-8</v>
      </c>
      <c r="M8" s="23">
        <v>0.18190646561037399</v>
      </c>
      <c r="N8">
        <v>52</v>
      </c>
      <c r="O8" s="11">
        <v>2.5834041375013599</v>
      </c>
      <c r="P8" s="11">
        <v>0.40329749931523501</v>
      </c>
      <c r="Q8" s="21">
        <v>1.4967775323849099E-10</v>
      </c>
      <c r="R8" s="23">
        <v>0.18179635211773201</v>
      </c>
      <c r="S8">
        <v>52</v>
      </c>
      <c r="T8" s="11">
        <v>5.6028983488151198E-2</v>
      </c>
      <c r="U8" s="11">
        <v>9.4937866974189697E-2</v>
      </c>
      <c r="V8" s="21">
        <v>0.55508019534900199</v>
      </c>
      <c r="W8" s="23">
        <v>1.1900500505760101</v>
      </c>
    </row>
    <row r="9" spans="1:23" x14ac:dyDescent="0.35">
      <c r="A9" s="20" t="s">
        <v>390</v>
      </c>
      <c r="B9" t="s">
        <v>395</v>
      </c>
      <c r="C9" t="s">
        <v>1516</v>
      </c>
      <c r="D9" t="s">
        <v>396</v>
      </c>
      <c r="E9" t="s">
        <v>394</v>
      </c>
      <c r="F9">
        <v>26</v>
      </c>
      <c r="G9" s="22">
        <v>549.97492613815496</v>
      </c>
      <c r="H9" s="21">
        <v>1.3445123905486101E-101</v>
      </c>
      <c r="I9">
        <v>15</v>
      </c>
      <c r="J9" s="11">
        <v>3.82550921338796</v>
      </c>
      <c r="K9" s="11">
        <v>0.88891493117314602</v>
      </c>
      <c r="L9" s="21">
        <v>1.6806636137242402E-5</v>
      </c>
      <c r="M9" s="23">
        <v>0.260314535566392</v>
      </c>
      <c r="N9">
        <v>20</v>
      </c>
      <c r="O9" s="11">
        <v>2.5715321984592499</v>
      </c>
      <c r="P9" s="11">
        <v>0.47979730840261398</v>
      </c>
      <c r="Q9" s="21">
        <v>8.3396271148599706E-8</v>
      </c>
      <c r="R9" s="23">
        <v>0.26254662275537999</v>
      </c>
      <c r="S9">
        <v>6</v>
      </c>
      <c r="T9" s="11">
        <v>0.106795008596274</v>
      </c>
      <c r="U9" s="11">
        <v>0.115730358312644</v>
      </c>
      <c r="V9" s="21">
        <v>0.35611579177019098</v>
      </c>
      <c r="W9" s="23">
        <v>1.7200689717033499</v>
      </c>
    </row>
    <row r="10" spans="1:23" x14ac:dyDescent="0.35">
      <c r="A10" t="s">
        <v>1496</v>
      </c>
      <c r="B10" t="s">
        <v>391</v>
      </c>
      <c r="C10" t="s">
        <v>1515</v>
      </c>
      <c r="D10" t="s">
        <v>392</v>
      </c>
      <c r="E10" t="s">
        <v>393</v>
      </c>
      <c r="F10">
        <v>52</v>
      </c>
      <c r="G10" s="22">
        <v>62.230384773239599</v>
      </c>
      <c r="H10" s="21">
        <v>0.11488111169545</v>
      </c>
      <c r="I10">
        <v>52</v>
      </c>
      <c r="J10" s="11">
        <v>0.49030754932343101</v>
      </c>
      <c r="K10" s="11">
        <v>6.7605375568825204E-2</v>
      </c>
      <c r="L10" s="21">
        <v>4.09167778425308E-13</v>
      </c>
      <c r="M10" s="23">
        <v>2.2536267494687401</v>
      </c>
      <c r="O10" s="11"/>
      <c r="P10" s="11"/>
      <c r="Q10" s="21"/>
      <c r="R10" s="23"/>
      <c r="S10">
        <v>52</v>
      </c>
      <c r="T10" s="11">
        <v>0.15848693592577401</v>
      </c>
      <c r="U10" s="11">
        <v>0.106379761669308</v>
      </c>
      <c r="V10" s="21">
        <v>0.13627097904794599</v>
      </c>
      <c r="W10" s="23">
        <v>1.84390411104754</v>
      </c>
    </row>
    <row r="11" spans="1:23" x14ac:dyDescent="0.35">
      <c r="A11" t="s">
        <v>1496</v>
      </c>
      <c r="B11" t="s">
        <v>391</v>
      </c>
      <c r="C11" t="s">
        <v>1515</v>
      </c>
      <c r="D11" t="s">
        <v>392</v>
      </c>
      <c r="E11" t="s">
        <v>394</v>
      </c>
      <c r="F11">
        <v>32</v>
      </c>
      <c r="G11" s="22">
        <v>40.5926927973521</v>
      </c>
      <c r="H11" s="21">
        <v>9.3885769680258996E-2</v>
      </c>
      <c r="I11">
        <v>28</v>
      </c>
      <c r="J11" s="11">
        <v>0.47086196735980101</v>
      </c>
      <c r="K11" s="11">
        <v>7.3006803938134496E-2</v>
      </c>
      <c r="L11" s="21">
        <v>1.12173266672153E-10</v>
      </c>
      <c r="M11" s="23">
        <v>2.9254640511484902</v>
      </c>
      <c r="O11" s="11"/>
      <c r="P11" s="11"/>
      <c r="Q11" s="21"/>
      <c r="R11" s="23"/>
      <c r="S11">
        <v>10</v>
      </c>
      <c r="T11" s="11">
        <v>0.14622084834107699</v>
      </c>
      <c r="U11" s="11">
        <v>0.12758427093142299</v>
      </c>
      <c r="V11" s="21">
        <v>0.25176507730258901</v>
      </c>
      <c r="W11" s="23">
        <v>2.29923338178246</v>
      </c>
    </row>
    <row r="12" spans="1:23" x14ac:dyDescent="0.35">
      <c r="A12" t="s">
        <v>1496</v>
      </c>
      <c r="B12" t="s">
        <v>391</v>
      </c>
      <c r="C12" t="s">
        <v>1516</v>
      </c>
      <c r="D12" t="s">
        <v>392</v>
      </c>
      <c r="E12" t="s">
        <v>393</v>
      </c>
      <c r="F12">
        <v>52</v>
      </c>
      <c r="G12" s="22">
        <v>105.192089328493</v>
      </c>
      <c r="H12" s="21">
        <v>8.3440487863394398E-6</v>
      </c>
      <c r="I12">
        <v>52</v>
      </c>
      <c r="J12" s="11">
        <v>5.0843219386187997</v>
      </c>
      <c r="K12" s="11">
        <v>1.07728436005127</v>
      </c>
      <c r="L12" s="21">
        <v>2.36340481167191E-6</v>
      </c>
      <c r="M12" s="23">
        <v>2.1430085641347301</v>
      </c>
      <c r="O12" s="11"/>
      <c r="P12" s="11"/>
      <c r="Q12" s="21"/>
      <c r="R12" s="23"/>
      <c r="S12">
        <v>52</v>
      </c>
      <c r="T12" s="11">
        <v>-1.4722942547668301E-2</v>
      </c>
      <c r="U12" s="11">
        <v>0.13684784744720199</v>
      </c>
      <c r="V12" s="21">
        <v>0.91432392881622204</v>
      </c>
      <c r="W12" s="23">
        <v>1.9827514648198901</v>
      </c>
    </row>
    <row r="13" spans="1:23" x14ac:dyDescent="0.35">
      <c r="A13" t="s">
        <v>1496</v>
      </c>
      <c r="B13" t="s">
        <v>391</v>
      </c>
      <c r="C13" t="s">
        <v>1516</v>
      </c>
      <c r="D13" t="s">
        <v>392</v>
      </c>
      <c r="E13" t="s">
        <v>394</v>
      </c>
      <c r="F13">
        <v>37</v>
      </c>
      <c r="G13" s="22">
        <v>52.899447477069501</v>
      </c>
      <c r="H13" s="21">
        <v>2.6658208157152499E-2</v>
      </c>
      <c r="I13">
        <v>36</v>
      </c>
      <c r="J13" s="11">
        <v>4.9020636233093198</v>
      </c>
      <c r="K13" s="11">
        <v>0.91936530797350202</v>
      </c>
      <c r="L13" s="21">
        <v>9.7132398787142504E-8</v>
      </c>
      <c r="M13" s="23">
        <v>2.66364958003519</v>
      </c>
      <c r="O13" s="11"/>
      <c r="P13" s="11"/>
      <c r="Q13" s="21"/>
      <c r="R13" s="23"/>
      <c r="S13">
        <v>5</v>
      </c>
      <c r="T13" s="11">
        <v>-2.5980207314282699E-2</v>
      </c>
      <c r="U13" s="11">
        <v>0.124193650071647</v>
      </c>
      <c r="V13" s="21">
        <v>0.83429905334643994</v>
      </c>
      <c r="W13" s="23">
        <v>2.44946051053219</v>
      </c>
    </row>
    <row r="14" spans="1:23" x14ac:dyDescent="0.35">
      <c r="A14" t="s">
        <v>1496</v>
      </c>
      <c r="B14" t="s">
        <v>395</v>
      </c>
      <c r="C14" t="s">
        <v>1515</v>
      </c>
      <c r="D14" t="s">
        <v>396</v>
      </c>
      <c r="E14" t="s">
        <v>393</v>
      </c>
      <c r="F14">
        <v>52</v>
      </c>
      <c r="G14" s="22">
        <v>964.95702443793903</v>
      </c>
      <c r="H14" s="21">
        <v>1.24485824396575E-169</v>
      </c>
      <c r="I14">
        <v>52</v>
      </c>
      <c r="J14" s="11">
        <v>0.38726346471768802</v>
      </c>
      <c r="K14" s="11">
        <v>5.44506145689342E-2</v>
      </c>
      <c r="L14" s="21">
        <v>1.14210577982317E-12</v>
      </c>
      <c r="M14" s="23">
        <v>2.2536267494687401</v>
      </c>
      <c r="O14" s="11"/>
      <c r="P14" s="11"/>
      <c r="Q14" s="21"/>
      <c r="R14" s="23"/>
      <c r="S14">
        <v>52</v>
      </c>
      <c r="T14" s="11">
        <v>0.143150131431759</v>
      </c>
      <c r="U14" s="11">
        <v>8.5091630537672394E-2</v>
      </c>
      <c r="V14" s="21">
        <v>9.2509584703758904E-2</v>
      </c>
      <c r="W14" s="23">
        <v>1.84390411104754</v>
      </c>
    </row>
    <row r="15" spans="1:23" x14ac:dyDescent="0.35">
      <c r="A15" t="s">
        <v>1496</v>
      </c>
      <c r="B15" t="s">
        <v>395</v>
      </c>
      <c r="C15" t="s">
        <v>1515</v>
      </c>
      <c r="D15" t="s">
        <v>396</v>
      </c>
      <c r="E15" t="s">
        <v>394</v>
      </c>
      <c r="F15">
        <v>32</v>
      </c>
      <c r="G15" s="22">
        <v>469.358023264461</v>
      </c>
      <c r="H15" s="21">
        <v>2.2543479953055001E-80</v>
      </c>
      <c r="I15">
        <v>28</v>
      </c>
      <c r="J15" s="11">
        <v>0.36059989488664901</v>
      </c>
      <c r="K15" s="11">
        <v>5.0811568153936698E-2</v>
      </c>
      <c r="L15" s="21">
        <v>1.2767211107655001E-12</v>
      </c>
      <c r="M15" s="23">
        <v>2.9254640511484902</v>
      </c>
      <c r="O15" s="11"/>
      <c r="P15" s="11"/>
      <c r="Q15" s="21"/>
      <c r="R15" s="23"/>
      <c r="S15">
        <v>10</v>
      </c>
      <c r="T15" s="11">
        <v>0.13394528135800499</v>
      </c>
      <c r="U15" s="11">
        <v>8.8161259107992995E-2</v>
      </c>
      <c r="V15" s="21">
        <v>0.12868163351203199</v>
      </c>
      <c r="W15" s="23">
        <v>2.29923338178246</v>
      </c>
    </row>
    <row r="16" spans="1:23" x14ac:dyDescent="0.35">
      <c r="A16" t="s">
        <v>1496</v>
      </c>
      <c r="B16" t="s">
        <v>395</v>
      </c>
      <c r="C16" t="s">
        <v>1516</v>
      </c>
      <c r="D16" t="s">
        <v>396</v>
      </c>
      <c r="E16" t="s">
        <v>393</v>
      </c>
      <c r="F16">
        <v>52</v>
      </c>
      <c r="G16" s="22">
        <v>1579.3478282601</v>
      </c>
      <c r="H16" s="21">
        <v>6.4328605224336302E-298</v>
      </c>
      <c r="I16">
        <v>52</v>
      </c>
      <c r="J16" s="11">
        <v>4.1512659475482696</v>
      </c>
      <c r="K16" s="11">
        <v>0.85028019893714402</v>
      </c>
      <c r="L16" s="21">
        <v>1.0489127350566999E-6</v>
      </c>
      <c r="M16" s="23">
        <v>2.1430085641347301</v>
      </c>
      <c r="O16" s="11"/>
      <c r="P16" s="11"/>
      <c r="Q16" s="21"/>
      <c r="R16" s="23"/>
      <c r="S16">
        <v>52</v>
      </c>
      <c r="T16" s="11">
        <v>3.09180322878824E-2</v>
      </c>
      <c r="U16" s="11">
        <v>0.107373341060623</v>
      </c>
      <c r="V16" s="21">
        <v>0.77338587707342499</v>
      </c>
      <c r="W16" s="23">
        <v>1.9827514648198901</v>
      </c>
    </row>
    <row r="17" spans="1:23" x14ac:dyDescent="0.35">
      <c r="A17" t="s">
        <v>1496</v>
      </c>
      <c r="B17" t="s">
        <v>395</v>
      </c>
      <c r="C17" t="s">
        <v>1516</v>
      </c>
      <c r="D17" t="s">
        <v>396</v>
      </c>
      <c r="E17" t="s">
        <v>394</v>
      </c>
      <c r="F17">
        <v>37</v>
      </c>
      <c r="G17" s="22">
        <v>679.99765034266795</v>
      </c>
      <c r="H17" s="21">
        <v>1.5799715002162599E-120</v>
      </c>
      <c r="I17">
        <v>36</v>
      </c>
      <c r="J17" s="11">
        <v>3.9560304771103398</v>
      </c>
      <c r="K17" s="11">
        <v>0.67152952554467105</v>
      </c>
      <c r="L17" s="21">
        <v>3.8369246841665197E-9</v>
      </c>
      <c r="M17" s="23">
        <v>2.66364958003519</v>
      </c>
      <c r="O17" s="11"/>
      <c r="P17" s="11"/>
      <c r="Q17" s="21"/>
      <c r="R17" s="23"/>
      <c r="S17">
        <v>5</v>
      </c>
      <c r="T17" s="11">
        <v>8.12932474242343E-2</v>
      </c>
      <c r="U17" s="11">
        <v>9.0171757997221297E-2</v>
      </c>
      <c r="V17" s="21">
        <v>0.36730245060164202</v>
      </c>
      <c r="W17" s="23">
        <v>2.44946051053219</v>
      </c>
    </row>
    <row r="18" spans="1:23" x14ac:dyDescent="0.35">
      <c r="A18" t="s">
        <v>1497</v>
      </c>
      <c r="B18" t="s">
        <v>391</v>
      </c>
      <c r="C18" t="s">
        <v>1515</v>
      </c>
      <c r="D18" t="s">
        <v>392</v>
      </c>
      <c r="E18" t="s">
        <v>393</v>
      </c>
      <c r="F18">
        <v>52</v>
      </c>
      <c r="G18" s="22">
        <v>60.2400474686672</v>
      </c>
      <c r="H18" s="21">
        <v>0.15219067794636901</v>
      </c>
      <c r="I18">
        <v>52</v>
      </c>
      <c r="J18" s="11">
        <v>0.49422280325038798</v>
      </c>
      <c r="K18" s="11">
        <v>6.3980358714784594E-2</v>
      </c>
      <c r="L18" s="21">
        <v>1.1220341406101899E-14</v>
      </c>
      <c r="M18" s="23">
        <v>0.194350686440111</v>
      </c>
      <c r="N18">
        <v>52</v>
      </c>
      <c r="O18" s="11">
        <v>0.39361457740676897</v>
      </c>
      <c r="P18" s="11">
        <v>4.4920340672413302E-2</v>
      </c>
      <c r="Q18" s="21">
        <v>1.9096363218649999E-18</v>
      </c>
      <c r="R18" s="23">
        <v>0.19430677894054399</v>
      </c>
      <c r="T18" s="11"/>
      <c r="U18" s="11"/>
      <c r="V18" s="21"/>
      <c r="W18" s="23"/>
    </row>
    <row r="19" spans="1:23" x14ac:dyDescent="0.35">
      <c r="A19" t="s">
        <v>1497</v>
      </c>
      <c r="B19" t="s">
        <v>391</v>
      </c>
      <c r="C19" t="s">
        <v>1515</v>
      </c>
      <c r="D19" t="s">
        <v>392</v>
      </c>
      <c r="E19" t="s">
        <v>394</v>
      </c>
      <c r="F19">
        <v>10</v>
      </c>
      <c r="G19" s="22">
        <v>8.2486584258123195</v>
      </c>
      <c r="H19" s="21">
        <v>0.40956521237972798</v>
      </c>
      <c r="I19">
        <v>7</v>
      </c>
      <c r="J19" s="11">
        <v>0.53063145646118604</v>
      </c>
      <c r="K19" s="11">
        <v>0.108154301731092</v>
      </c>
      <c r="L19" s="21">
        <v>9.2836749083793602E-7</v>
      </c>
      <c r="M19" s="23">
        <v>0.296774228471895</v>
      </c>
      <c r="N19">
        <v>6</v>
      </c>
      <c r="O19" s="11">
        <v>0.468092383603115</v>
      </c>
      <c r="P19" s="11">
        <v>8.2460614289453699E-2</v>
      </c>
      <c r="Q19" s="21">
        <v>1.3743271272605001E-8</v>
      </c>
      <c r="R19" s="23">
        <v>0.296112733192607</v>
      </c>
      <c r="T19" s="11"/>
      <c r="U19" s="11"/>
      <c r="V19" s="21"/>
      <c r="W19" s="23"/>
    </row>
    <row r="20" spans="1:23" x14ac:dyDescent="0.35">
      <c r="A20" t="s">
        <v>1497</v>
      </c>
      <c r="B20" t="s">
        <v>391</v>
      </c>
      <c r="C20" t="s">
        <v>1516</v>
      </c>
      <c r="D20" t="s">
        <v>392</v>
      </c>
      <c r="E20" t="s">
        <v>393</v>
      </c>
      <c r="F20">
        <v>52</v>
      </c>
      <c r="G20" s="22">
        <v>82.137564731776905</v>
      </c>
      <c r="H20" s="21">
        <v>2.8107240961493798E-3</v>
      </c>
      <c r="I20">
        <v>52</v>
      </c>
      <c r="J20" s="11">
        <v>4.8957771603257401</v>
      </c>
      <c r="K20" s="11">
        <v>0.943327192529406</v>
      </c>
      <c r="L20" s="21">
        <v>2.1040301864464199E-7</v>
      </c>
      <c r="M20" s="23">
        <v>0.17995008197897</v>
      </c>
      <c r="N20">
        <v>52</v>
      </c>
      <c r="O20" s="11">
        <v>3.1353510664091999</v>
      </c>
      <c r="P20" s="11">
        <v>0.50810827010877901</v>
      </c>
      <c r="Q20" s="21">
        <v>6.8015941579281099E-10</v>
      </c>
      <c r="R20" s="23">
        <v>0.18013140473161601</v>
      </c>
      <c r="T20" s="11"/>
      <c r="U20" s="11"/>
      <c r="V20" s="21"/>
      <c r="W20" s="23"/>
    </row>
    <row r="21" spans="1:23" x14ac:dyDescent="0.35">
      <c r="A21" t="s">
        <v>1497</v>
      </c>
      <c r="B21" t="s">
        <v>391</v>
      </c>
      <c r="C21" t="s">
        <v>1516</v>
      </c>
      <c r="D21" t="s">
        <v>392</v>
      </c>
      <c r="E21" t="s">
        <v>394</v>
      </c>
      <c r="F21">
        <v>22</v>
      </c>
      <c r="G21" s="22">
        <v>38.355922506852501</v>
      </c>
      <c r="H21" s="21">
        <v>8.0093039669250302E-3</v>
      </c>
      <c r="I21">
        <v>14</v>
      </c>
      <c r="J21" s="11">
        <v>5.7423643534910802</v>
      </c>
      <c r="K21" s="11">
        <v>1.5916706313926501</v>
      </c>
      <c r="L21" s="21">
        <v>3.0885293892672102E-4</v>
      </c>
      <c r="M21" s="23">
        <v>0.17907817930172901</v>
      </c>
      <c r="N21">
        <v>20</v>
      </c>
      <c r="O21" s="11">
        <v>3.63985757803504</v>
      </c>
      <c r="P21" s="11">
        <v>0.86103948427015597</v>
      </c>
      <c r="Q21" s="21">
        <v>2.36530097675297E-5</v>
      </c>
      <c r="R21" s="23">
        <v>0.17802317004217399</v>
      </c>
      <c r="T21" s="11"/>
      <c r="U21" s="11"/>
      <c r="V21" s="21"/>
      <c r="W21" s="23"/>
    </row>
    <row r="22" spans="1:23" x14ac:dyDescent="0.35">
      <c r="A22" t="s">
        <v>1497</v>
      </c>
      <c r="B22" t="s">
        <v>395</v>
      </c>
      <c r="C22" t="s">
        <v>1515</v>
      </c>
      <c r="D22" t="s">
        <v>396</v>
      </c>
      <c r="E22" t="s">
        <v>393</v>
      </c>
      <c r="F22">
        <v>52</v>
      </c>
      <c r="G22" s="22">
        <v>988.41722351931105</v>
      </c>
      <c r="H22" s="21">
        <v>1.7809082489201599E-174</v>
      </c>
      <c r="I22">
        <v>52</v>
      </c>
      <c r="J22" s="11">
        <v>0.40407438000499002</v>
      </c>
      <c r="K22" s="11">
        <v>5.2937092028617599E-2</v>
      </c>
      <c r="L22" s="21">
        <v>2.29166146483535E-14</v>
      </c>
      <c r="M22" s="23">
        <v>0.194350686440111</v>
      </c>
      <c r="N22">
        <v>52</v>
      </c>
      <c r="O22" s="11">
        <v>0.30874105528379497</v>
      </c>
      <c r="P22" s="11">
        <v>3.7108047947154603E-2</v>
      </c>
      <c r="Q22" s="21">
        <v>8.7921396189667501E-17</v>
      </c>
      <c r="R22" s="23">
        <v>0.19430677894054399</v>
      </c>
      <c r="T22" s="11"/>
      <c r="U22" s="11"/>
      <c r="V22" s="21"/>
      <c r="W22" s="23"/>
    </row>
    <row r="23" spans="1:23" x14ac:dyDescent="0.35">
      <c r="A23" t="s">
        <v>1497</v>
      </c>
      <c r="B23" t="s">
        <v>395</v>
      </c>
      <c r="C23" t="s">
        <v>1515</v>
      </c>
      <c r="D23" t="s">
        <v>396</v>
      </c>
      <c r="E23" t="s">
        <v>394</v>
      </c>
      <c r="F23">
        <v>10</v>
      </c>
      <c r="G23" s="22">
        <v>194.85849979031801</v>
      </c>
      <c r="H23" s="21">
        <v>7.7334100803788999E-38</v>
      </c>
      <c r="I23">
        <v>7</v>
      </c>
      <c r="J23" s="11">
        <v>0.45023724828612099</v>
      </c>
      <c r="K23" s="11">
        <v>0.107654321012187</v>
      </c>
      <c r="L23" s="21">
        <v>2.88638749760865E-5</v>
      </c>
      <c r="M23" s="23">
        <v>0.296774228471895</v>
      </c>
      <c r="N23">
        <v>6</v>
      </c>
      <c r="O23" s="11">
        <v>0.36524259364376799</v>
      </c>
      <c r="P23" s="11">
        <v>8.2245051038160294E-2</v>
      </c>
      <c r="Q23" s="21">
        <v>8.9580653481887095E-6</v>
      </c>
      <c r="R23" s="23">
        <v>0.296112733192607</v>
      </c>
      <c r="T23" s="11"/>
      <c r="U23" s="11"/>
      <c r="V23" s="21"/>
      <c r="W23" s="23"/>
    </row>
    <row r="24" spans="1:23" x14ac:dyDescent="0.35">
      <c r="A24" t="s">
        <v>1497</v>
      </c>
      <c r="B24" t="s">
        <v>395</v>
      </c>
      <c r="C24" t="s">
        <v>1516</v>
      </c>
      <c r="D24" t="s">
        <v>396</v>
      </c>
      <c r="E24" t="s">
        <v>393</v>
      </c>
      <c r="F24">
        <v>52</v>
      </c>
      <c r="G24" s="22">
        <v>1209.28565199179</v>
      </c>
      <c r="H24" s="21">
        <v>2.4422168230132701E-220</v>
      </c>
      <c r="I24">
        <v>52</v>
      </c>
      <c r="J24" s="11">
        <v>4.08448967924613</v>
      </c>
      <c r="K24" s="11">
        <v>0.73707345990467898</v>
      </c>
      <c r="L24" s="21">
        <v>2.9989831246284201E-8</v>
      </c>
      <c r="M24" s="23">
        <v>0.17995008197897</v>
      </c>
      <c r="N24">
        <v>52</v>
      </c>
      <c r="O24" s="11">
        <v>2.60238163696549</v>
      </c>
      <c r="P24" s="11">
        <v>0.39829291770759501</v>
      </c>
      <c r="Q24" s="21">
        <v>6.4105031082805296E-11</v>
      </c>
      <c r="R24" s="23">
        <v>0.18013140473161601</v>
      </c>
      <c r="T24" s="11"/>
      <c r="U24" s="11"/>
      <c r="V24" s="21"/>
      <c r="W24" s="23"/>
    </row>
    <row r="25" spans="1:23" x14ac:dyDescent="0.35">
      <c r="A25" t="s">
        <v>1497</v>
      </c>
      <c r="B25" t="s">
        <v>395</v>
      </c>
      <c r="C25" t="s">
        <v>1516</v>
      </c>
      <c r="D25" t="s">
        <v>396</v>
      </c>
      <c r="E25" t="s">
        <v>394</v>
      </c>
      <c r="F25">
        <v>22</v>
      </c>
      <c r="G25" s="22">
        <v>470.54150031720701</v>
      </c>
      <c r="H25" s="21">
        <v>4.2113732184451902E-87</v>
      </c>
      <c r="I25">
        <v>14</v>
      </c>
      <c r="J25" s="11">
        <v>4.8433527275739197</v>
      </c>
      <c r="K25" s="11">
        <v>1.1224544163458201</v>
      </c>
      <c r="L25" s="21">
        <v>1.5962741507571799E-5</v>
      </c>
      <c r="M25" s="23">
        <v>0.17907817930172901</v>
      </c>
      <c r="N25">
        <v>20</v>
      </c>
      <c r="O25" s="11">
        <v>3.1120089808161602</v>
      </c>
      <c r="P25" s="11">
        <v>0.60907512447182999</v>
      </c>
      <c r="Q25" s="21">
        <v>3.2318197272125101E-7</v>
      </c>
      <c r="R25" s="23">
        <v>0.17802317004217399</v>
      </c>
      <c r="T25" s="11"/>
      <c r="U25" s="11"/>
      <c r="V25" s="21"/>
      <c r="W25" s="23"/>
    </row>
    <row r="26" spans="1:23" x14ac:dyDescent="0.35">
      <c r="A26" t="s">
        <v>397</v>
      </c>
      <c r="B26" t="s">
        <v>391</v>
      </c>
      <c r="C26" t="s">
        <v>1515</v>
      </c>
      <c r="D26" t="s">
        <v>392</v>
      </c>
      <c r="E26" t="s">
        <v>393</v>
      </c>
      <c r="F26">
        <v>52</v>
      </c>
      <c r="G26" s="22">
        <v>47.5263281494491</v>
      </c>
      <c r="H26" s="21">
        <v>0.53299648645146602</v>
      </c>
      <c r="I26">
        <v>52</v>
      </c>
      <c r="J26" s="11">
        <v>0.45352067009638197</v>
      </c>
      <c r="K26" s="11">
        <v>6.4906339763318804E-2</v>
      </c>
      <c r="L26" s="21">
        <v>2.8020809635623102E-12</v>
      </c>
      <c r="M26" s="23">
        <v>0.153834670624895</v>
      </c>
      <c r="N26">
        <v>52</v>
      </c>
      <c r="O26" s="11">
        <v>0.36903158234039102</v>
      </c>
      <c r="P26" s="11">
        <v>4.5671626337654002E-2</v>
      </c>
      <c r="Q26" s="21">
        <v>6.4710496515013403E-16</v>
      </c>
      <c r="R26" s="23">
        <v>0.152281814510491</v>
      </c>
      <c r="S26">
        <v>52</v>
      </c>
      <c r="T26" s="11">
        <v>9.0151327996937702E-2</v>
      </c>
      <c r="U26" s="11">
        <v>9.5519857905737901E-2</v>
      </c>
      <c r="V26" s="21">
        <v>0.34527354021232898</v>
      </c>
      <c r="W26" s="23">
        <v>0.47339407367388903</v>
      </c>
    </row>
    <row r="27" spans="1:23" x14ac:dyDescent="0.35">
      <c r="A27" t="s">
        <v>397</v>
      </c>
      <c r="B27" t="s">
        <v>391</v>
      </c>
      <c r="C27" t="s">
        <v>1515</v>
      </c>
      <c r="D27" t="s">
        <v>392</v>
      </c>
      <c r="E27" t="s">
        <v>394</v>
      </c>
      <c r="F27">
        <v>15</v>
      </c>
      <c r="G27" s="22">
        <v>7.3461181128170603</v>
      </c>
      <c r="H27" s="21">
        <v>0.83391898980844104</v>
      </c>
      <c r="I27">
        <v>6</v>
      </c>
      <c r="J27" s="11">
        <v>0.34502149570513402</v>
      </c>
      <c r="K27" s="11">
        <v>0.114384195372391</v>
      </c>
      <c r="L27" s="21">
        <v>2.55847147611121E-3</v>
      </c>
      <c r="M27" s="23">
        <v>0.190770358045773</v>
      </c>
      <c r="N27">
        <v>9</v>
      </c>
      <c r="O27" s="11">
        <v>0.30902590957229198</v>
      </c>
      <c r="P27" s="11">
        <v>7.9233347848440702E-2</v>
      </c>
      <c r="Q27" s="21">
        <v>9.61132252940811E-5</v>
      </c>
      <c r="R27" s="23">
        <v>0.19741513337012101</v>
      </c>
      <c r="S27">
        <v>9</v>
      </c>
      <c r="T27" s="11">
        <v>-8.83662700277574E-4</v>
      </c>
      <c r="U27" s="11">
        <v>0.131078813561505</v>
      </c>
      <c r="V27" s="21">
        <v>0.99462113314981704</v>
      </c>
      <c r="W27" s="23">
        <v>0.48748630839617602</v>
      </c>
    </row>
    <row r="28" spans="1:23" x14ac:dyDescent="0.35">
      <c r="A28" t="s">
        <v>397</v>
      </c>
      <c r="B28" t="s">
        <v>391</v>
      </c>
      <c r="C28" t="s">
        <v>1516</v>
      </c>
      <c r="D28" t="s">
        <v>392</v>
      </c>
      <c r="E28" t="s">
        <v>393</v>
      </c>
      <c r="F28">
        <v>52</v>
      </c>
      <c r="G28" s="22">
        <v>65.385374869309601</v>
      </c>
      <c r="H28" s="21">
        <v>5.8710853906427898E-2</v>
      </c>
      <c r="I28">
        <v>52</v>
      </c>
      <c r="J28" s="11">
        <v>4.6076926358480703</v>
      </c>
      <c r="K28" s="11">
        <v>0.91666001795866103</v>
      </c>
      <c r="L28" s="21">
        <v>4.9922554178412596E-7</v>
      </c>
      <c r="M28" s="23">
        <v>0.15821791584512401</v>
      </c>
      <c r="N28">
        <v>52</v>
      </c>
      <c r="O28" s="11">
        <v>3.0947108829841401</v>
      </c>
      <c r="P28" s="11">
        <v>0.490981237962203</v>
      </c>
      <c r="Q28" s="21">
        <v>2.9172351041096998E-10</v>
      </c>
      <c r="R28" s="23">
        <v>0.159203714448132</v>
      </c>
      <c r="S28">
        <v>52</v>
      </c>
      <c r="T28" s="11">
        <v>-2.1799418563501299E-2</v>
      </c>
      <c r="U28" s="11">
        <v>0.14246467230491799</v>
      </c>
      <c r="V28" s="21">
        <v>0.87838541267296499</v>
      </c>
      <c r="W28" s="23">
        <v>0.63631606255455797</v>
      </c>
    </row>
    <row r="29" spans="1:23" x14ac:dyDescent="0.35">
      <c r="A29" t="s">
        <v>397</v>
      </c>
      <c r="B29" t="s">
        <v>391</v>
      </c>
      <c r="C29" t="s">
        <v>1516</v>
      </c>
      <c r="D29" t="s">
        <v>392</v>
      </c>
      <c r="E29" t="s">
        <v>394</v>
      </c>
      <c r="F29">
        <v>16</v>
      </c>
      <c r="G29" s="22">
        <v>23.612550797721202</v>
      </c>
      <c r="H29" s="21">
        <v>3.48867588815156E-2</v>
      </c>
      <c r="I29">
        <v>12</v>
      </c>
      <c r="J29" s="11">
        <v>3.2753152903243699</v>
      </c>
      <c r="K29" s="11">
        <v>1.63317755528483</v>
      </c>
      <c r="L29" s="21">
        <v>4.4911078827071599E-2</v>
      </c>
      <c r="M29" s="23">
        <v>0.231302313904586</v>
      </c>
      <c r="N29">
        <v>13</v>
      </c>
      <c r="O29" s="11">
        <v>2.38301692450622</v>
      </c>
      <c r="P29" s="11">
        <v>0.89201176640870095</v>
      </c>
      <c r="Q29" s="21">
        <v>7.5511183121038297E-3</v>
      </c>
      <c r="R29" s="23">
        <v>0.230116038935258</v>
      </c>
      <c r="S29">
        <v>2</v>
      </c>
      <c r="T29" s="11">
        <v>2.2714357401405601E-2</v>
      </c>
      <c r="U29" s="11">
        <v>0.25713097366481902</v>
      </c>
      <c r="V29" s="21">
        <v>0.92960828015789199</v>
      </c>
      <c r="W29" s="23">
        <v>0.94848923368317195</v>
      </c>
    </row>
    <row r="30" spans="1:23" x14ac:dyDescent="0.35">
      <c r="A30" t="s">
        <v>397</v>
      </c>
      <c r="B30" t="s">
        <v>395</v>
      </c>
      <c r="C30" t="s">
        <v>1515</v>
      </c>
      <c r="D30" t="s">
        <v>396</v>
      </c>
      <c r="E30" t="s">
        <v>393</v>
      </c>
      <c r="F30">
        <v>52</v>
      </c>
      <c r="G30" s="22">
        <v>1021.28156276808</v>
      </c>
      <c r="H30" s="21">
        <v>6.19898362918195E-182</v>
      </c>
      <c r="I30">
        <v>52</v>
      </c>
      <c r="J30" s="11">
        <v>0.352556344400626</v>
      </c>
      <c r="K30" s="11">
        <v>5.6490385996364197E-2</v>
      </c>
      <c r="L30" s="21">
        <v>4.3478985648575202E-10</v>
      </c>
      <c r="M30" s="23">
        <v>0.153834670624895</v>
      </c>
      <c r="N30">
        <v>52</v>
      </c>
      <c r="O30" s="11">
        <v>0.25867230210853698</v>
      </c>
      <c r="P30" s="11">
        <v>3.9754004831085599E-2</v>
      </c>
      <c r="Q30" s="21">
        <v>7.6756386623311698E-11</v>
      </c>
      <c r="R30" s="23">
        <v>0.152281814510491</v>
      </c>
      <c r="S30">
        <v>52</v>
      </c>
      <c r="T30" s="11">
        <v>0.11389188497025</v>
      </c>
      <c r="U30" s="11">
        <v>8.2862552888052596E-2</v>
      </c>
      <c r="V30" s="21">
        <v>0.16929659673483699</v>
      </c>
      <c r="W30" s="23">
        <v>0.47339407367388903</v>
      </c>
    </row>
    <row r="31" spans="1:23" x14ac:dyDescent="0.35">
      <c r="A31" t="s">
        <v>397</v>
      </c>
      <c r="B31" t="s">
        <v>395</v>
      </c>
      <c r="C31" t="s">
        <v>1515</v>
      </c>
      <c r="D31" t="s">
        <v>396</v>
      </c>
      <c r="E31" t="s">
        <v>394</v>
      </c>
      <c r="F31">
        <v>15</v>
      </c>
      <c r="G31" s="22">
        <v>168.074951127194</v>
      </c>
      <c r="H31" s="21">
        <v>1.1816076039464E-29</v>
      </c>
      <c r="I31">
        <v>6</v>
      </c>
      <c r="J31" s="11">
        <v>0.29294153577967302</v>
      </c>
      <c r="K31" s="11">
        <v>8.1786646363453702E-2</v>
      </c>
      <c r="L31" s="21">
        <v>3.4126492955230002E-4</v>
      </c>
      <c r="M31" s="23">
        <v>0.190770358045773</v>
      </c>
      <c r="N31">
        <v>9</v>
      </c>
      <c r="O31" s="11">
        <v>0.22480692700080401</v>
      </c>
      <c r="P31" s="11">
        <v>5.6556065582409901E-2</v>
      </c>
      <c r="Q31" s="21">
        <v>7.0397212237334299E-5</v>
      </c>
      <c r="R31" s="23">
        <v>0.19741513337012101</v>
      </c>
      <c r="S31">
        <v>9</v>
      </c>
      <c r="T31" s="11">
        <v>0.13531175395242301</v>
      </c>
      <c r="U31" s="11">
        <v>9.3097782095828793E-2</v>
      </c>
      <c r="V31" s="21">
        <v>0.14610248105272799</v>
      </c>
      <c r="W31" s="23">
        <v>0.48748630839617602</v>
      </c>
    </row>
    <row r="32" spans="1:23" x14ac:dyDescent="0.35">
      <c r="A32" t="s">
        <v>397</v>
      </c>
      <c r="B32" t="s">
        <v>395</v>
      </c>
      <c r="C32" t="s">
        <v>1516</v>
      </c>
      <c r="D32" t="s">
        <v>396</v>
      </c>
      <c r="E32" t="s">
        <v>393</v>
      </c>
      <c r="F32">
        <v>52</v>
      </c>
      <c r="G32" s="22">
        <v>1161.89136071141</v>
      </c>
      <c r="H32" s="21">
        <v>3.7432049517789801E-211</v>
      </c>
      <c r="I32">
        <v>52</v>
      </c>
      <c r="J32" s="11">
        <v>3.9102619045653602</v>
      </c>
      <c r="K32" s="11">
        <v>0.73198110915856096</v>
      </c>
      <c r="L32" s="21">
        <v>9.1913614606193106E-8</v>
      </c>
      <c r="M32" s="23">
        <v>0.15821791584512401</v>
      </c>
      <c r="N32">
        <v>52</v>
      </c>
      <c r="O32" s="11">
        <v>2.5280946350684399</v>
      </c>
      <c r="P32" s="11">
        <v>0.393438075336424</v>
      </c>
      <c r="Q32" s="21">
        <v>1.3130882077392701E-10</v>
      </c>
      <c r="R32" s="23">
        <v>0.159203714448132</v>
      </c>
      <c r="S32">
        <v>52</v>
      </c>
      <c r="T32" s="11">
        <v>-1.7755626737218099E-2</v>
      </c>
      <c r="U32" s="11">
        <v>0.11310961859344799</v>
      </c>
      <c r="V32" s="21">
        <v>0.87526284830707202</v>
      </c>
      <c r="W32" s="23">
        <v>0.63631606255455797</v>
      </c>
    </row>
    <row r="33" spans="1:23" x14ac:dyDescent="0.35">
      <c r="A33" t="s">
        <v>397</v>
      </c>
      <c r="B33" t="s">
        <v>395</v>
      </c>
      <c r="C33" t="s">
        <v>1516</v>
      </c>
      <c r="D33" t="s">
        <v>396</v>
      </c>
      <c r="E33" t="s">
        <v>394</v>
      </c>
      <c r="F33">
        <v>16</v>
      </c>
      <c r="G33" s="22">
        <v>485.628238668542</v>
      </c>
      <c r="H33" s="21">
        <v>1.64764388244735E-95</v>
      </c>
      <c r="I33">
        <v>12</v>
      </c>
      <c r="J33" s="11">
        <v>3.7235219751678401</v>
      </c>
      <c r="K33" s="11">
        <v>1.41627366729362</v>
      </c>
      <c r="L33" s="21">
        <v>8.5611737123093608E-3</v>
      </c>
      <c r="M33" s="23">
        <v>0.231302313904586</v>
      </c>
      <c r="N33">
        <v>13</v>
      </c>
      <c r="O33" s="11">
        <v>2.4364157177324</v>
      </c>
      <c r="P33" s="11">
        <v>0.77300349565686099</v>
      </c>
      <c r="Q33" s="21">
        <v>1.6222187766206E-3</v>
      </c>
      <c r="R33" s="23">
        <v>0.230116038935258</v>
      </c>
      <c r="S33">
        <v>2</v>
      </c>
      <c r="T33" s="11">
        <v>-0.12768564628062201</v>
      </c>
      <c r="U33" s="11">
        <v>0.221384530172929</v>
      </c>
      <c r="V33" s="21">
        <v>0.56410188521404003</v>
      </c>
      <c r="W33" s="23">
        <v>0.94848923368317195</v>
      </c>
    </row>
  </sheetData>
  <autoFilter ref="A1:W17" xr:uid="{00000000-0009-0000-0000-000003000000}">
    <sortState xmlns:xlrd2="http://schemas.microsoft.com/office/spreadsheetml/2017/richdata2" ref="A2:W17">
      <sortCondition ref="A1:A17"/>
    </sortState>
  </autoFilter>
  <conditionalFormatting sqref="H2:H33">
    <cfRule type="cellIs" dxfId="19" priority="11" operator="lessThan">
      <formula>0.05</formula>
    </cfRule>
  </conditionalFormatting>
  <conditionalFormatting sqref="L2:L33">
    <cfRule type="cellIs" dxfId="18" priority="1" operator="between">
      <formula>0.05</formula>
      <formula>0.1</formula>
    </cfRule>
    <cfRule type="cellIs" dxfId="17" priority="2" operator="lessThan">
      <formula>0.05</formula>
    </cfRule>
  </conditionalFormatting>
  <conditionalFormatting sqref="Q2:Q33">
    <cfRule type="cellIs" dxfId="16" priority="3" operator="between">
      <formula>0.05</formula>
      <formula>0.1</formula>
    </cfRule>
    <cfRule type="cellIs" dxfId="15" priority="4" operator="lessThan">
      <formula>0.05</formula>
    </cfRule>
  </conditionalFormatting>
  <conditionalFormatting sqref="V2:V33">
    <cfRule type="cellIs" dxfId="14" priority="5" operator="between">
      <formula>0.05</formula>
      <formula>0.1</formula>
    </cfRule>
    <cfRule type="cellIs" dxfId="13" priority="6" operator="lessThan">
      <formula>0.05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AD5C-0B6B-47BF-9D80-75F337210CB1}">
  <dimension ref="A1:M81"/>
  <sheetViews>
    <sheetView workbookViewId="0">
      <selection activeCell="F28" sqref="F28"/>
    </sheetView>
  </sheetViews>
  <sheetFormatPr defaultRowHeight="14.5" x14ac:dyDescent="0.35"/>
  <cols>
    <col min="1" max="1" width="21.6328125" bestFit="1" customWidth="1"/>
    <col min="2" max="2" width="9.08984375" bestFit="1" customWidth="1"/>
    <col min="3" max="3" width="11.1796875" bestFit="1" customWidth="1"/>
    <col min="4" max="4" width="10.7265625" bestFit="1" customWidth="1"/>
    <col min="5" max="5" width="13.1796875" bestFit="1" customWidth="1"/>
    <col min="6" max="6" width="16.08984375" bestFit="1" customWidth="1"/>
  </cols>
  <sheetData>
    <row r="1" spans="1:13" x14ac:dyDescent="0.35">
      <c r="A1" s="1" t="s">
        <v>170</v>
      </c>
      <c r="B1" s="1" t="s">
        <v>370</v>
      </c>
      <c r="C1" s="1" t="s">
        <v>82</v>
      </c>
      <c r="D1" s="1" t="s">
        <v>83</v>
      </c>
      <c r="E1" s="1" t="s">
        <v>371</v>
      </c>
      <c r="F1" s="1" t="s">
        <v>1517</v>
      </c>
      <c r="G1" s="1" t="s">
        <v>1518</v>
      </c>
      <c r="H1" s="1" t="s">
        <v>1519</v>
      </c>
      <c r="I1" s="1" t="s">
        <v>1520</v>
      </c>
      <c r="J1" s="1" t="s">
        <v>1521</v>
      </c>
      <c r="K1" s="1" t="s">
        <v>1522</v>
      </c>
      <c r="L1" s="1" t="s">
        <v>373</v>
      </c>
      <c r="M1" s="1" t="s">
        <v>374</v>
      </c>
    </row>
    <row r="2" spans="1:13" x14ac:dyDescent="0.35">
      <c r="A2" s="20" t="s">
        <v>390</v>
      </c>
      <c r="B2" t="s">
        <v>391</v>
      </c>
      <c r="C2" t="s">
        <v>1516</v>
      </c>
      <c r="D2" t="s">
        <v>392</v>
      </c>
      <c r="E2" t="s">
        <v>393</v>
      </c>
      <c r="F2" t="s">
        <v>133</v>
      </c>
      <c r="G2">
        <v>52</v>
      </c>
      <c r="H2" s="11">
        <v>-0.63955926582608202</v>
      </c>
      <c r="I2" s="11">
        <v>0.38145865640419901</v>
      </c>
      <c r="J2" s="21">
        <v>9.3617811849464494E-2</v>
      </c>
      <c r="K2" s="23">
        <v>3.8138652667963</v>
      </c>
      <c r="L2" s="23">
        <v>144.769263852113</v>
      </c>
      <c r="M2" s="21">
        <v>6.4666730145383294E-11</v>
      </c>
    </row>
    <row r="3" spans="1:13" x14ac:dyDescent="0.35">
      <c r="A3" s="20" t="s">
        <v>390</v>
      </c>
      <c r="B3" t="s">
        <v>391</v>
      </c>
      <c r="C3" t="s">
        <v>1516</v>
      </c>
      <c r="D3" t="s">
        <v>392</v>
      </c>
      <c r="E3" t="s">
        <v>393</v>
      </c>
      <c r="F3" t="s">
        <v>134</v>
      </c>
      <c r="G3">
        <v>52</v>
      </c>
      <c r="H3" s="11">
        <v>0.625917383039714</v>
      </c>
      <c r="I3" s="11">
        <v>0.192283078896131</v>
      </c>
      <c r="J3" s="21">
        <v>1.1331771737680999E-3</v>
      </c>
      <c r="K3" s="23">
        <v>3.5564646363393502</v>
      </c>
      <c r="L3" s="23">
        <v>126.471745112623</v>
      </c>
      <c r="M3" s="21">
        <v>2.38472964321656E-8</v>
      </c>
    </row>
    <row r="4" spans="1:13" x14ac:dyDescent="0.35">
      <c r="A4" s="20" t="s">
        <v>390</v>
      </c>
      <c r="B4" t="s">
        <v>391</v>
      </c>
      <c r="C4" t="s">
        <v>1516</v>
      </c>
      <c r="D4" t="s">
        <v>392</v>
      </c>
      <c r="E4" t="s">
        <v>393</v>
      </c>
      <c r="F4" t="s">
        <v>1523</v>
      </c>
      <c r="G4">
        <v>52</v>
      </c>
      <c r="H4" s="11">
        <v>7.30593972901597E-2</v>
      </c>
      <c r="I4" s="11">
        <v>0.16183196586461601</v>
      </c>
      <c r="J4" s="21">
        <v>0.65166366729549297</v>
      </c>
      <c r="K4" s="23">
        <v>1.9454690418188301</v>
      </c>
      <c r="L4" s="23">
        <v>152.14071816385101</v>
      </c>
      <c r="M4" s="21">
        <v>5.3502783707928903E-12</v>
      </c>
    </row>
    <row r="5" spans="1:13" x14ac:dyDescent="0.35">
      <c r="A5" s="20" t="s">
        <v>390</v>
      </c>
      <c r="B5" t="s">
        <v>391</v>
      </c>
      <c r="C5" t="s">
        <v>1516</v>
      </c>
      <c r="D5" t="s">
        <v>392</v>
      </c>
      <c r="E5" t="s">
        <v>394</v>
      </c>
      <c r="F5" t="s">
        <v>133</v>
      </c>
      <c r="G5">
        <v>15</v>
      </c>
      <c r="H5" s="11">
        <v>-0.35569496813897</v>
      </c>
      <c r="I5" s="11">
        <v>0.47713767857858702</v>
      </c>
      <c r="J5" s="21">
        <v>0.455983659881738</v>
      </c>
      <c r="K5" s="23">
        <v>10.429243410446199</v>
      </c>
      <c r="L5" s="23">
        <v>49.0860165101315</v>
      </c>
      <c r="M5" s="21">
        <v>8.6784273611520605E-6</v>
      </c>
    </row>
    <row r="6" spans="1:13" x14ac:dyDescent="0.35">
      <c r="A6" s="20" t="s">
        <v>390</v>
      </c>
      <c r="B6" t="s">
        <v>391</v>
      </c>
      <c r="C6" t="s">
        <v>1516</v>
      </c>
      <c r="D6" t="s">
        <v>392</v>
      </c>
      <c r="E6" t="s">
        <v>394</v>
      </c>
      <c r="F6" t="s">
        <v>134</v>
      </c>
      <c r="G6">
        <v>20</v>
      </c>
      <c r="H6" s="11">
        <v>0.67862610146889402</v>
      </c>
      <c r="I6" s="11">
        <v>0.225988841015831</v>
      </c>
      <c r="J6" s="21">
        <v>2.6740391515114302E-3</v>
      </c>
      <c r="K6" s="23">
        <v>7.6980167771867896</v>
      </c>
      <c r="L6" s="23">
        <v>54.248893835820603</v>
      </c>
      <c r="M6" s="21">
        <v>3.02700091302101E-5</v>
      </c>
    </row>
    <row r="7" spans="1:13" x14ac:dyDescent="0.35">
      <c r="A7" s="20" t="s">
        <v>390</v>
      </c>
      <c r="B7" t="s">
        <v>391</v>
      </c>
      <c r="C7" t="s">
        <v>1516</v>
      </c>
      <c r="D7" t="s">
        <v>392</v>
      </c>
      <c r="E7" t="s">
        <v>394</v>
      </c>
      <c r="F7" t="s">
        <v>1523</v>
      </c>
      <c r="G7">
        <v>6</v>
      </c>
      <c r="H7" s="11">
        <v>-4.0702437201548002E-2</v>
      </c>
      <c r="I7" s="11">
        <v>0.273235055542143</v>
      </c>
      <c r="J7" s="21">
        <v>0.88158131669950501</v>
      </c>
      <c r="K7" s="23">
        <v>8.1778868214534004</v>
      </c>
      <c r="L7" s="23">
        <v>20.662205132505701</v>
      </c>
      <c r="M7" s="21">
        <v>9.3813474982850796E-4</v>
      </c>
    </row>
    <row r="8" spans="1:13" x14ac:dyDescent="0.35">
      <c r="A8" s="20" t="s">
        <v>390</v>
      </c>
      <c r="B8" t="s">
        <v>395</v>
      </c>
      <c r="C8" t="s">
        <v>1516</v>
      </c>
      <c r="D8" t="s">
        <v>396</v>
      </c>
      <c r="E8" t="s">
        <v>393</v>
      </c>
      <c r="F8" t="s">
        <v>133</v>
      </c>
      <c r="G8">
        <v>52</v>
      </c>
      <c r="H8" s="11">
        <v>-0.50185337069048996</v>
      </c>
      <c r="I8" s="11">
        <v>0.30247218491840999</v>
      </c>
      <c r="J8" s="21">
        <v>9.7081144264437605E-2</v>
      </c>
      <c r="K8" s="23">
        <v>3.8138652667963</v>
      </c>
      <c r="L8" s="23">
        <v>2242.20312667705</v>
      </c>
      <c r="M8" s="21">
        <v>0</v>
      </c>
    </row>
    <row r="9" spans="1:13" x14ac:dyDescent="0.35">
      <c r="A9" s="20" t="s">
        <v>390</v>
      </c>
      <c r="B9" t="s">
        <v>395</v>
      </c>
      <c r="C9" t="s">
        <v>1516</v>
      </c>
      <c r="D9" t="s">
        <v>396</v>
      </c>
      <c r="E9" t="s">
        <v>393</v>
      </c>
      <c r="F9" t="s">
        <v>134</v>
      </c>
      <c r="G9">
        <v>52</v>
      </c>
      <c r="H9" s="11">
        <v>0.50048333372022802</v>
      </c>
      <c r="I9" s="11">
        <v>0.15268207116038399</v>
      </c>
      <c r="J9" s="21">
        <v>1.04566005439669E-3</v>
      </c>
      <c r="K9" s="23">
        <v>3.5564646363393502</v>
      </c>
      <c r="L9" s="23">
        <v>1951.97942620452</v>
      </c>
      <c r="M9" s="21">
        <v>0</v>
      </c>
    </row>
    <row r="10" spans="1:13" x14ac:dyDescent="0.35">
      <c r="A10" s="20" t="s">
        <v>390</v>
      </c>
      <c r="B10" t="s">
        <v>395</v>
      </c>
      <c r="C10" t="s">
        <v>1516</v>
      </c>
      <c r="D10" t="s">
        <v>396</v>
      </c>
      <c r="E10" t="s">
        <v>393</v>
      </c>
      <c r="F10" t="s">
        <v>1523</v>
      </c>
      <c r="G10">
        <v>52</v>
      </c>
      <c r="H10" s="11">
        <v>9.95292467798429E-2</v>
      </c>
      <c r="I10" s="11">
        <v>0.12835372027266201</v>
      </c>
      <c r="J10" s="21">
        <v>0.43808597516546499</v>
      </c>
      <c r="K10" s="23">
        <v>1.9454690418188301</v>
      </c>
      <c r="L10" s="23">
        <v>2335.69374445638</v>
      </c>
      <c r="M10" s="21">
        <v>0</v>
      </c>
    </row>
    <row r="11" spans="1:13" x14ac:dyDescent="0.35">
      <c r="A11" s="20" t="s">
        <v>390</v>
      </c>
      <c r="B11" t="s">
        <v>395</v>
      </c>
      <c r="C11" t="s">
        <v>1516</v>
      </c>
      <c r="D11" t="s">
        <v>396</v>
      </c>
      <c r="E11" t="s">
        <v>394</v>
      </c>
      <c r="F11" t="s">
        <v>133</v>
      </c>
      <c r="G11">
        <v>15</v>
      </c>
      <c r="H11" s="11">
        <v>-0.38611467257679899</v>
      </c>
      <c r="I11" s="11">
        <v>0.384825596941755</v>
      </c>
      <c r="J11" s="21">
        <v>0.31569213246508898</v>
      </c>
      <c r="K11" s="23">
        <v>10.429243410446199</v>
      </c>
      <c r="L11" s="23">
        <v>788.72268220771002</v>
      </c>
      <c r="M11" s="21">
        <v>2.8557510895934502E-159</v>
      </c>
    </row>
    <row r="12" spans="1:13" x14ac:dyDescent="0.35">
      <c r="A12" s="20" t="s">
        <v>390</v>
      </c>
      <c r="B12" t="s">
        <v>395</v>
      </c>
      <c r="C12" t="s">
        <v>1516</v>
      </c>
      <c r="D12" t="s">
        <v>396</v>
      </c>
      <c r="E12" t="s">
        <v>394</v>
      </c>
      <c r="F12" t="s">
        <v>134</v>
      </c>
      <c r="G12">
        <v>20</v>
      </c>
      <c r="H12" s="11">
        <v>0.60617233231182599</v>
      </c>
      <c r="I12" s="11">
        <v>0.171886266192981</v>
      </c>
      <c r="J12" s="21">
        <v>4.2094857982505302E-4</v>
      </c>
      <c r="K12" s="23">
        <v>7.6980167771867896</v>
      </c>
      <c r="L12" s="23">
        <v>768.903647205467</v>
      </c>
      <c r="M12" s="21">
        <v>8.6880351231904596E-151</v>
      </c>
    </row>
    <row r="13" spans="1:13" x14ac:dyDescent="0.35">
      <c r="A13" s="20" t="s">
        <v>390</v>
      </c>
      <c r="B13" t="s">
        <v>395</v>
      </c>
      <c r="C13" t="s">
        <v>1516</v>
      </c>
      <c r="D13" t="s">
        <v>396</v>
      </c>
      <c r="E13" t="s">
        <v>394</v>
      </c>
      <c r="F13" t="s">
        <v>1523</v>
      </c>
      <c r="G13">
        <v>6</v>
      </c>
      <c r="H13" s="11">
        <v>9.4219108962345394E-2</v>
      </c>
      <c r="I13" s="11">
        <v>0.20089124256816099</v>
      </c>
      <c r="J13" s="21">
        <v>0.63906566450775504</v>
      </c>
      <c r="K13" s="23">
        <v>8.1778868214534004</v>
      </c>
      <c r="L13" s="23">
        <v>271.63423955721697</v>
      </c>
      <c r="M13" s="21">
        <v>1.2472613855998699E-56</v>
      </c>
    </row>
    <row r="14" spans="1:13" x14ac:dyDescent="0.35">
      <c r="A14" s="20" t="s">
        <v>390</v>
      </c>
      <c r="B14" t="s">
        <v>391</v>
      </c>
      <c r="C14" t="s">
        <v>1515</v>
      </c>
      <c r="D14" t="s">
        <v>392</v>
      </c>
      <c r="E14" t="s">
        <v>393</v>
      </c>
      <c r="F14" t="s">
        <v>133</v>
      </c>
      <c r="G14">
        <v>52</v>
      </c>
      <c r="H14" s="11">
        <v>-7.7763019817429096E-4</v>
      </c>
      <c r="I14" s="11">
        <v>4.7277138756772301E-2</v>
      </c>
      <c r="J14" s="21">
        <v>0.98687671950358502</v>
      </c>
      <c r="K14" s="23">
        <v>1.6113381337209101</v>
      </c>
      <c r="L14" s="23">
        <v>152.747901218468</v>
      </c>
      <c r="M14" s="21">
        <v>4.3464148956343603E-12</v>
      </c>
    </row>
    <row r="15" spans="1:13" x14ac:dyDescent="0.35">
      <c r="A15" s="20" t="s">
        <v>390</v>
      </c>
      <c r="B15" t="s">
        <v>391</v>
      </c>
      <c r="C15" t="s">
        <v>1515</v>
      </c>
      <c r="D15" t="s">
        <v>392</v>
      </c>
      <c r="E15" t="s">
        <v>393</v>
      </c>
      <c r="F15" t="s">
        <v>134</v>
      </c>
      <c r="G15">
        <v>52</v>
      </c>
      <c r="H15" s="11">
        <v>8.6849100974258006E-2</v>
      </c>
      <c r="I15" s="11">
        <v>3.0881563373426499E-2</v>
      </c>
      <c r="J15" s="21">
        <v>4.9184243100199197E-3</v>
      </c>
      <c r="K15" s="23">
        <v>1.71847175716406</v>
      </c>
      <c r="L15" s="23">
        <v>132.240556575569</v>
      </c>
      <c r="M15" s="21">
        <v>3.8757956020541E-9</v>
      </c>
    </row>
    <row r="16" spans="1:13" x14ac:dyDescent="0.35">
      <c r="A16" s="20" t="s">
        <v>390</v>
      </c>
      <c r="B16" t="s">
        <v>391</v>
      </c>
      <c r="C16" t="s">
        <v>1515</v>
      </c>
      <c r="D16" t="s">
        <v>392</v>
      </c>
      <c r="E16" t="s">
        <v>393</v>
      </c>
      <c r="F16" t="s">
        <v>1523</v>
      </c>
      <c r="G16">
        <v>52</v>
      </c>
      <c r="H16" s="11">
        <v>0.444621701161313</v>
      </c>
      <c r="I16" s="11">
        <v>0.14026673271055001</v>
      </c>
      <c r="J16" s="21">
        <v>1.5252813366275E-3</v>
      </c>
      <c r="K16" s="23">
        <v>2.1701779199568101</v>
      </c>
      <c r="L16" s="23">
        <v>127.607897895744</v>
      </c>
      <c r="M16" s="21">
        <v>1.6734940331657201E-8</v>
      </c>
    </row>
    <row r="17" spans="1:13" x14ac:dyDescent="0.35">
      <c r="A17" s="20" t="s">
        <v>390</v>
      </c>
      <c r="B17" t="s">
        <v>391</v>
      </c>
      <c r="C17" t="s">
        <v>1515</v>
      </c>
      <c r="D17" t="s">
        <v>392</v>
      </c>
      <c r="E17" t="s">
        <v>394</v>
      </c>
      <c r="F17" t="s">
        <v>133</v>
      </c>
      <c r="G17">
        <v>7</v>
      </c>
      <c r="H17" s="11">
        <v>1.47908035194489E-2</v>
      </c>
      <c r="I17" s="11">
        <v>5.6113695463397298E-2</v>
      </c>
      <c r="J17" s="21">
        <v>0.792098686746322</v>
      </c>
      <c r="K17" s="23">
        <v>6.6947850697598899</v>
      </c>
      <c r="L17" s="23">
        <v>14.017023810546901</v>
      </c>
      <c r="M17" s="21">
        <v>2.9446575503992801E-2</v>
      </c>
    </row>
    <row r="18" spans="1:13" x14ac:dyDescent="0.35">
      <c r="A18" s="20" t="s">
        <v>390</v>
      </c>
      <c r="B18" t="s">
        <v>391</v>
      </c>
      <c r="C18" t="s">
        <v>1515</v>
      </c>
      <c r="D18" t="s">
        <v>392</v>
      </c>
      <c r="E18" t="s">
        <v>394</v>
      </c>
      <c r="F18" t="s">
        <v>134</v>
      </c>
      <c r="G18">
        <v>7</v>
      </c>
      <c r="H18" s="11">
        <v>0.13532013522842901</v>
      </c>
      <c r="I18" s="11">
        <v>4.4693917572468003E-2</v>
      </c>
      <c r="J18" s="21">
        <v>2.4641600358591398E-3</v>
      </c>
      <c r="K18" s="23">
        <v>6.1399697001709104</v>
      </c>
      <c r="L18" s="23">
        <v>15.675327359380001</v>
      </c>
      <c r="M18" s="21">
        <v>1.5606876914006799E-2</v>
      </c>
    </row>
    <row r="19" spans="1:13" x14ac:dyDescent="0.35">
      <c r="A19" s="20" t="s">
        <v>390</v>
      </c>
      <c r="B19" t="s">
        <v>391</v>
      </c>
      <c r="C19" t="s">
        <v>1515</v>
      </c>
      <c r="D19" t="s">
        <v>392</v>
      </c>
      <c r="E19" t="s">
        <v>394</v>
      </c>
      <c r="F19" t="s">
        <v>1523</v>
      </c>
      <c r="G19">
        <v>10</v>
      </c>
      <c r="H19" s="11">
        <v>0.47913105824971502</v>
      </c>
      <c r="I19" s="11">
        <v>0.145829313330469</v>
      </c>
      <c r="J19" s="21">
        <v>1.01779616224544E-3</v>
      </c>
      <c r="K19" s="23">
        <v>7.2817479054753402</v>
      </c>
      <c r="L19" s="23">
        <v>15.727895547961699</v>
      </c>
      <c r="M19" s="21">
        <v>7.2785899823977707E-2</v>
      </c>
    </row>
    <row r="20" spans="1:13" x14ac:dyDescent="0.35">
      <c r="A20" s="20" t="s">
        <v>390</v>
      </c>
      <c r="B20" t="s">
        <v>395</v>
      </c>
      <c r="C20" t="s">
        <v>1515</v>
      </c>
      <c r="D20" t="s">
        <v>396</v>
      </c>
      <c r="E20" t="s">
        <v>393</v>
      </c>
      <c r="F20" t="s">
        <v>133</v>
      </c>
      <c r="G20">
        <v>52</v>
      </c>
      <c r="H20" s="11">
        <v>1.43188473035845E-2</v>
      </c>
      <c r="I20" s="11">
        <v>3.7649432363856997E-2</v>
      </c>
      <c r="J20" s="21">
        <v>0.70370759172032804</v>
      </c>
      <c r="K20" s="23">
        <v>1.6113381337209101</v>
      </c>
      <c r="L20" s="23">
        <v>2356.5480854437301</v>
      </c>
      <c r="M20" s="21">
        <v>0</v>
      </c>
    </row>
    <row r="21" spans="1:13" x14ac:dyDescent="0.35">
      <c r="A21" s="20" t="s">
        <v>390</v>
      </c>
      <c r="B21" t="s">
        <v>395</v>
      </c>
      <c r="C21" t="s">
        <v>1515</v>
      </c>
      <c r="D21" t="s">
        <v>396</v>
      </c>
      <c r="E21" t="s">
        <v>393</v>
      </c>
      <c r="F21" t="s">
        <v>134</v>
      </c>
      <c r="G21">
        <v>52</v>
      </c>
      <c r="H21" s="11">
        <v>5.7832892939124199E-2</v>
      </c>
      <c r="I21" s="11">
        <v>2.5154206232045902E-2</v>
      </c>
      <c r="J21" s="21">
        <v>2.14973265127535E-2</v>
      </c>
      <c r="K21" s="23">
        <v>1.71847175716406</v>
      </c>
      <c r="L21" s="23">
        <v>2141.2922292247999</v>
      </c>
      <c r="M21" s="21">
        <v>0</v>
      </c>
    </row>
    <row r="22" spans="1:13" x14ac:dyDescent="0.35">
      <c r="A22" s="20" t="s">
        <v>390</v>
      </c>
      <c r="B22" t="s">
        <v>395</v>
      </c>
      <c r="C22" t="s">
        <v>1515</v>
      </c>
      <c r="D22" t="s">
        <v>396</v>
      </c>
      <c r="E22" t="s">
        <v>393</v>
      </c>
      <c r="F22" t="s">
        <v>1523</v>
      </c>
      <c r="G22">
        <v>52</v>
      </c>
      <c r="H22" s="11">
        <v>0.36920047390738397</v>
      </c>
      <c r="I22" s="11">
        <v>0.110972520457689</v>
      </c>
      <c r="J22" s="21">
        <v>8.7800857254048703E-4</v>
      </c>
      <c r="K22" s="23">
        <v>2.1701779199568101</v>
      </c>
      <c r="L22" s="23">
        <v>1941.7993497028499</v>
      </c>
      <c r="M22" s="21">
        <v>0</v>
      </c>
    </row>
    <row r="23" spans="1:13" x14ac:dyDescent="0.35">
      <c r="A23" s="20" t="s">
        <v>390</v>
      </c>
      <c r="B23" t="s">
        <v>395</v>
      </c>
      <c r="C23" t="s">
        <v>1515</v>
      </c>
      <c r="D23" t="s">
        <v>396</v>
      </c>
      <c r="E23" t="s">
        <v>394</v>
      </c>
      <c r="F23" t="s">
        <v>133</v>
      </c>
      <c r="G23">
        <v>7</v>
      </c>
      <c r="H23" s="11">
        <v>3.4316190354376198E-2</v>
      </c>
      <c r="I23" s="11">
        <v>5.2061026572198001E-2</v>
      </c>
      <c r="J23" s="21">
        <v>0.50979741960511205</v>
      </c>
      <c r="K23" s="23">
        <v>6.6947850697598899</v>
      </c>
      <c r="L23" s="23">
        <v>288.34371316732398</v>
      </c>
      <c r="M23" s="21">
        <v>2.5687019359687601E-59</v>
      </c>
    </row>
    <row r="24" spans="1:13" x14ac:dyDescent="0.35">
      <c r="A24" s="20" t="s">
        <v>390</v>
      </c>
      <c r="B24" t="s">
        <v>395</v>
      </c>
      <c r="C24" t="s">
        <v>1515</v>
      </c>
      <c r="D24" t="s">
        <v>396</v>
      </c>
      <c r="E24" t="s">
        <v>394</v>
      </c>
      <c r="F24" t="s">
        <v>134</v>
      </c>
      <c r="G24">
        <v>7</v>
      </c>
      <c r="H24" s="11">
        <v>8.2786235546769796E-2</v>
      </c>
      <c r="I24" s="11">
        <v>4.3803474944897301E-2</v>
      </c>
      <c r="J24" s="21">
        <v>5.8765080879152297E-2</v>
      </c>
      <c r="K24" s="23">
        <v>6.1399697001709104</v>
      </c>
      <c r="L24" s="23">
        <v>360.94109536471802</v>
      </c>
      <c r="M24" s="21">
        <v>6.9060940316531403E-75</v>
      </c>
    </row>
    <row r="25" spans="1:13" x14ac:dyDescent="0.35">
      <c r="A25" s="20" t="s">
        <v>390</v>
      </c>
      <c r="B25" t="s">
        <v>395</v>
      </c>
      <c r="C25" t="s">
        <v>1515</v>
      </c>
      <c r="D25" t="s">
        <v>396</v>
      </c>
      <c r="E25" t="s">
        <v>394</v>
      </c>
      <c r="F25" t="s">
        <v>1523</v>
      </c>
      <c r="G25">
        <v>10</v>
      </c>
      <c r="H25" s="11">
        <v>0.39053637824255599</v>
      </c>
      <c r="I25" s="11">
        <v>0.10596606917984799</v>
      </c>
      <c r="J25" s="21">
        <v>2.28267359693233E-4</v>
      </c>
      <c r="K25" s="23">
        <v>7.2817479054753402</v>
      </c>
      <c r="L25" s="23">
        <v>201.627215780451</v>
      </c>
      <c r="M25" s="21">
        <v>1.51031522962081E-38</v>
      </c>
    </row>
    <row r="26" spans="1:13" x14ac:dyDescent="0.35">
      <c r="A26" t="s">
        <v>1496</v>
      </c>
      <c r="B26" t="s">
        <v>391</v>
      </c>
      <c r="C26" t="s">
        <v>1516</v>
      </c>
      <c r="D26" t="s">
        <v>392</v>
      </c>
      <c r="E26" t="s">
        <v>393</v>
      </c>
      <c r="F26" t="s">
        <v>133</v>
      </c>
      <c r="G26">
        <v>52</v>
      </c>
      <c r="H26" s="11">
        <v>5.0677121596899504</v>
      </c>
      <c r="I26" s="11">
        <v>1.0557822934782899</v>
      </c>
      <c r="J26" s="21">
        <v>1.5869778745309601E-6</v>
      </c>
      <c r="K26" s="23">
        <v>30.291035760851699</v>
      </c>
      <c r="L26" s="23">
        <v>105.21644086508</v>
      </c>
      <c r="M26" s="21">
        <v>1.2280400713909201E-5</v>
      </c>
    </row>
    <row r="27" spans="1:13" x14ac:dyDescent="0.35">
      <c r="A27" t="s">
        <v>1496</v>
      </c>
      <c r="B27" t="s">
        <v>391</v>
      </c>
      <c r="C27" t="s">
        <v>1516</v>
      </c>
      <c r="D27" t="s">
        <v>392</v>
      </c>
      <c r="E27" t="s">
        <v>393</v>
      </c>
      <c r="F27" t="s">
        <v>1523</v>
      </c>
      <c r="G27">
        <v>52</v>
      </c>
      <c r="H27" s="11">
        <v>7.7835813331988093E-2</v>
      </c>
      <c r="I27" s="11">
        <v>0.161227408648939</v>
      </c>
      <c r="J27" s="21">
        <v>0.62925880199198003</v>
      </c>
      <c r="K27" s="23">
        <v>1.9590247047749501</v>
      </c>
      <c r="L27" s="23">
        <v>152.05383380470499</v>
      </c>
      <c r="M27" s="21">
        <v>5.5115876158985998E-12</v>
      </c>
    </row>
    <row r="28" spans="1:13" x14ac:dyDescent="0.35">
      <c r="A28" t="s">
        <v>1496</v>
      </c>
      <c r="B28" t="s">
        <v>391</v>
      </c>
      <c r="C28" t="s">
        <v>1516</v>
      </c>
      <c r="D28" t="s">
        <v>392</v>
      </c>
      <c r="E28" t="s">
        <v>394</v>
      </c>
      <c r="F28" t="s">
        <v>133</v>
      </c>
      <c r="G28">
        <v>36</v>
      </c>
      <c r="H28" s="11">
        <v>4.8579451681933801</v>
      </c>
      <c r="I28" s="11">
        <v>0.90940685866760995</v>
      </c>
      <c r="J28" s="21">
        <v>9.1985948778347705E-8</v>
      </c>
      <c r="K28" s="23">
        <v>43.1082709876083</v>
      </c>
      <c r="L28" s="23">
        <v>52.763410171908397</v>
      </c>
      <c r="M28" s="21">
        <v>2.7431808430942999E-2</v>
      </c>
    </row>
    <row r="29" spans="1:13" x14ac:dyDescent="0.35">
      <c r="A29" t="s">
        <v>1496</v>
      </c>
      <c r="B29" t="s">
        <v>391</v>
      </c>
      <c r="C29" t="s">
        <v>1516</v>
      </c>
      <c r="D29" t="s">
        <v>392</v>
      </c>
      <c r="E29" t="s">
        <v>394</v>
      </c>
      <c r="F29" t="s">
        <v>1523</v>
      </c>
      <c r="G29">
        <v>5</v>
      </c>
      <c r="H29" s="11">
        <v>4.5845719238558597E-2</v>
      </c>
      <c r="I29" s="11">
        <v>0.28997775246679502</v>
      </c>
      <c r="J29" s="21">
        <v>0.87437735775560799</v>
      </c>
      <c r="K29" s="23">
        <v>8.9007629161221704</v>
      </c>
      <c r="L29" s="23">
        <v>16.8805518333651</v>
      </c>
      <c r="M29" s="21">
        <v>2.03901035590273E-3</v>
      </c>
    </row>
    <row r="30" spans="1:13" x14ac:dyDescent="0.35">
      <c r="A30" t="s">
        <v>1496</v>
      </c>
      <c r="B30" t="s">
        <v>395</v>
      </c>
      <c r="C30" t="s">
        <v>1516</v>
      </c>
      <c r="D30" t="s">
        <v>396</v>
      </c>
      <c r="E30" t="s">
        <v>393</v>
      </c>
      <c r="F30" t="s">
        <v>133</v>
      </c>
      <c r="G30">
        <v>52</v>
      </c>
      <c r="H30" s="11">
        <v>4.1859811359408701</v>
      </c>
      <c r="I30" s="11">
        <v>0.834087763271816</v>
      </c>
      <c r="J30" s="21">
        <v>5.2040211379895204E-7</v>
      </c>
      <c r="K30" s="23">
        <v>30.291035760851699</v>
      </c>
      <c r="L30" s="23">
        <v>1581.96684661474</v>
      </c>
      <c r="M30" s="21">
        <v>1.0221321465664301E-297</v>
      </c>
    </row>
    <row r="31" spans="1:13" x14ac:dyDescent="0.35">
      <c r="A31" t="s">
        <v>1496</v>
      </c>
      <c r="B31" t="s">
        <v>395</v>
      </c>
      <c r="C31" t="s">
        <v>1516</v>
      </c>
      <c r="D31" t="s">
        <v>396</v>
      </c>
      <c r="E31" t="s">
        <v>393</v>
      </c>
      <c r="F31" t="s">
        <v>1523</v>
      </c>
      <c r="G31">
        <v>52</v>
      </c>
      <c r="H31" s="11">
        <v>0.10524681835704799</v>
      </c>
      <c r="I31" s="11">
        <v>0.127889831948449</v>
      </c>
      <c r="J31" s="21">
        <v>0.41053695595865303</v>
      </c>
      <c r="K31" s="23">
        <v>1.9590247047749501</v>
      </c>
      <c r="L31" s="23">
        <v>2332.2607769537299</v>
      </c>
      <c r="M31" s="21">
        <v>0</v>
      </c>
    </row>
    <row r="32" spans="1:13" x14ac:dyDescent="0.35">
      <c r="A32" t="s">
        <v>1496</v>
      </c>
      <c r="B32" t="s">
        <v>395</v>
      </c>
      <c r="C32" t="s">
        <v>1516</v>
      </c>
      <c r="D32" t="s">
        <v>396</v>
      </c>
      <c r="E32" t="s">
        <v>394</v>
      </c>
      <c r="F32" t="s">
        <v>133</v>
      </c>
      <c r="G32">
        <v>36</v>
      </c>
      <c r="H32" s="11">
        <v>4.0015986622878001</v>
      </c>
      <c r="I32" s="11">
        <v>0.65726953149991196</v>
      </c>
      <c r="J32" s="21">
        <v>1.1417600009997199E-9</v>
      </c>
      <c r="K32" s="23">
        <v>43.1082709876083</v>
      </c>
      <c r="L32" s="23">
        <v>663.792649739284</v>
      </c>
      <c r="M32" s="21">
        <v>3.5093036575483797E-117</v>
      </c>
    </row>
    <row r="33" spans="1:13" x14ac:dyDescent="0.35">
      <c r="A33" t="s">
        <v>1496</v>
      </c>
      <c r="B33" t="s">
        <v>395</v>
      </c>
      <c r="C33" t="s">
        <v>1516</v>
      </c>
      <c r="D33" t="s">
        <v>396</v>
      </c>
      <c r="E33" t="s">
        <v>394</v>
      </c>
      <c r="F33" t="s">
        <v>1523</v>
      </c>
      <c r="G33">
        <v>5</v>
      </c>
      <c r="H33" s="11">
        <v>0.18578449296050201</v>
      </c>
      <c r="I33" s="11">
        <v>0.18513859483943801</v>
      </c>
      <c r="J33" s="21">
        <v>0.31562511305780999</v>
      </c>
      <c r="K33" s="23">
        <v>8.9007629161221704</v>
      </c>
      <c r="L33" s="23">
        <v>167.139815830217</v>
      </c>
      <c r="M33" s="21">
        <v>4.2979959014127102E-35</v>
      </c>
    </row>
    <row r="34" spans="1:13" x14ac:dyDescent="0.35">
      <c r="A34" t="s">
        <v>1496</v>
      </c>
      <c r="B34" t="s">
        <v>391</v>
      </c>
      <c r="C34" t="s">
        <v>1515</v>
      </c>
      <c r="D34" t="s">
        <v>392</v>
      </c>
      <c r="E34" t="s">
        <v>393</v>
      </c>
      <c r="F34" t="s">
        <v>133</v>
      </c>
      <c r="G34">
        <v>52</v>
      </c>
      <c r="H34" s="11">
        <v>0.52751783947257702</v>
      </c>
      <c r="I34" s="11">
        <v>6.3569230735235793E-2</v>
      </c>
      <c r="J34" s="21">
        <v>1.0559364826435E-16</v>
      </c>
      <c r="K34" s="23">
        <v>7.6388274995649397</v>
      </c>
      <c r="L34" s="23">
        <v>64.992879096225494</v>
      </c>
      <c r="M34" s="21">
        <v>9.0034321999251696E-2</v>
      </c>
    </row>
    <row r="35" spans="1:13" x14ac:dyDescent="0.35">
      <c r="A35" t="s">
        <v>1496</v>
      </c>
      <c r="B35" t="s">
        <v>391</v>
      </c>
      <c r="C35" t="s">
        <v>1515</v>
      </c>
      <c r="D35" t="s">
        <v>392</v>
      </c>
      <c r="E35" t="s">
        <v>393</v>
      </c>
      <c r="F35" t="s">
        <v>1523</v>
      </c>
      <c r="G35">
        <v>52</v>
      </c>
      <c r="H35" s="11">
        <v>0.44351901061451299</v>
      </c>
      <c r="I35" s="11">
        <v>0.14020998464435</v>
      </c>
      <c r="J35" s="21">
        <v>1.5601914235002601E-3</v>
      </c>
      <c r="K35" s="23">
        <v>2.17351615316471</v>
      </c>
      <c r="L35" s="23">
        <v>127.69508488222</v>
      </c>
      <c r="M35" s="21">
        <v>1.6284994220294501E-8</v>
      </c>
    </row>
    <row r="36" spans="1:13" x14ac:dyDescent="0.35">
      <c r="A36" t="s">
        <v>1496</v>
      </c>
      <c r="B36" t="s">
        <v>391</v>
      </c>
      <c r="C36" t="s">
        <v>1515</v>
      </c>
      <c r="D36" t="s">
        <v>392</v>
      </c>
      <c r="E36" t="s">
        <v>394</v>
      </c>
      <c r="F36" t="s">
        <v>133</v>
      </c>
      <c r="G36">
        <v>28</v>
      </c>
      <c r="H36" s="11">
        <v>0.50006155067362401</v>
      </c>
      <c r="I36" s="11">
        <v>6.8420118324641094E-2</v>
      </c>
      <c r="J36" s="21">
        <v>2.6975590126690199E-13</v>
      </c>
      <c r="K36" s="23">
        <v>13.535641805399401</v>
      </c>
      <c r="L36" s="23">
        <v>38.017253606866198</v>
      </c>
      <c r="M36" s="21">
        <v>7.7589562196626397E-2</v>
      </c>
    </row>
    <row r="37" spans="1:13" x14ac:dyDescent="0.35">
      <c r="A37" t="s">
        <v>1496</v>
      </c>
      <c r="B37" t="s">
        <v>391</v>
      </c>
      <c r="C37" t="s">
        <v>1515</v>
      </c>
      <c r="D37" t="s">
        <v>392</v>
      </c>
      <c r="E37" t="s">
        <v>394</v>
      </c>
      <c r="F37" t="s">
        <v>1523</v>
      </c>
      <c r="G37">
        <v>10</v>
      </c>
      <c r="H37" s="11">
        <v>0.484009951674512</v>
      </c>
      <c r="I37" s="11">
        <v>0.14531778814530599</v>
      </c>
      <c r="J37" s="21">
        <v>8.6627919386836501E-4</v>
      </c>
      <c r="K37" s="23">
        <v>7.2242615114736601</v>
      </c>
      <c r="L37" s="23">
        <v>15.494129776084399</v>
      </c>
      <c r="M37" s="21">
        <v>7.8226955084090596E-2</v>
      </c>
    </row>
    <row r="38" spans="1:13" x14ac:dyDescent="0.35">
      <c r="A38" t="s">
        <v>1496</v>
      </c>
      <c r="B38" t="s">
        <v>395</v>
      </c>
      <c r="C38" t="s">
        <v>1515</v>
      </c>
      <c r="D38" t="s">
        <v>396</v>
      </c>
      <c r="E38" t="s">
        <v>393</v>
      </c>
      <c r="F38" t="s">
        <v>133</v>
      </c>
      <c r="G38">
        <v>52</v>
      </c>
      <c r="H38" s="11">
        <v>0.42147011723715799</v>
      </c>
      <c r="I38" s="11">
        <v>5.1410013357157398E-2</v>
      </c>
      <c r="J38" s="21">
        <v>2.4399159829440502E-16</v>
      </c>
      <c r="K38" s="23">
        <v>7.6388274995649397</v>
      </c>
      <c r="L38" s="23">
        <v>1019.57653174654</v>
      </c>
      <c r="M38" s="21">
        <v>2.9151496811150301E-180</v>
      </c>
    </row>
    <row r="39" spans="1:13" x14ac:dyDescent="0.35">
      <c r="A39" t="s">
        <v>1496</v>
      </c>
      <c r="B39" t="s">
        <v>395</v>
      </c>
      <c r="C39" t="s">
        <v>1515</v>
      </c>
      <c r="D39" t="s">
        <v>396</v>
      </c>
      <c r="E39" t="s">
        <v>393</v>
      </c>
      <c r="F39" t="s">
        <v>1523</v>
      </c>
      <c r="G39">
        <v>52</v>
      </c>
      <c r="H39" s="11">
        <v>0.36914234250595401</v>
      </c>
      <c r="I39" s="11">
        <v>0.11085463754875199</v>
      </c>
      <c r="J39" s="21">
        <v>8.6856115074636202E-4</v>
      </c>
      <c r="K39" s="23">
        <v>2.17351615316471</v>
      </c>
      <c r="L39" s="23">
        <v>1941.1719627969901</v>
      </c>
      <c r="M39" s="21">
        <v>0</v>
      </c>
    </row>
    <row r="40" spans="1:13" x14ac:dyDescent="0.35">
      <c r="A40" t="s">
        <v>1496</v>
      </c>
      <c r="B40" t="s">
        <v>395</v>
      </c>
      <c r="C40" t="s">
        <v>1515</v>
      </c>
      <c r="D40" t="s">
        <v>396</v>
      </c>
      <c r="E40" t="s">
        <v>394</v>
      </c>
      <c r="F40" t="s">
        <v>133</v>
      </c>
      <c r="G40">
        <v>28</v>
      </c>
      <c r="H40" s="11">
        <v>0.38935770735718001</v>
      </c>
      <c r="I40" s="11">
        <v>4.3809718071945801E-2</v>
      </c>
      <c r="J40" s="21">
        <v>6.2514137757393495E-19</v>
      </c>
      <c r="K40" s="23">
        <v>13.535641805399401</v>
      </c>
      <c r="L40" s="23">
        <v>373.09022782503303</v>
      </c>
      <c r="M40" s="21">
        <v>1.4658723451049601E-62</v>
      </c>
    </row>
    <row r="41" spans="1:13" x14ac:dyDescent="0.35">
      <c r="A41" t="s">
        <v>1496</v>
      </c>
      <c r="B41" t="s">
        <v>395</v>
      </c>
      <c r="C41" t="s">
        <v>1515</v>
      </c>
      <c r="D41" t="s">
        <v>396</v>
      </c>
      <c r="E41" t="s">
        <v>394</v>
      </c>
      <c r="F41" t="s">
        <v>1523</v>
      </c>
      <c r="G41">
        <v>10</v>
      </c>
      <c r="H41" s="11">
        <v>0.39398789560464398</v>
      </c>
      <c r="I41" s="11">
        <v>0.105570528969503</v>
      </c>
      <c r="J41" s="21">
        <v>1.89974922732441E-4</v>
      </c>
      <c r="K41" s="23">
        <v>7.2242615114736601</v>
      </c>
      <c r="L41" s="23">
        <v>198.59389252893899</v>
      </c>
      <c r="M41" s="21">
        <v>6.5303676632752198E-38</v>
      </c>
    </row>
    <row r="42" spans="1:13" x14ac:dyDescent="0.35">
      <c r="A42" t="s">
        <v>1497</v>
      </c>
      <c r="B42" t="s">
        <v>391</v>
      </c>
      <c r="C42" t="s">
        <v>1516</v>
      </c>
      <c r="D42" t="s">
        <v>392</v>
      </c>
      <c r="E42" t="s">
        <v>393</v>
      </c>
      <c r="F42" t="s">
        <v>133</v>
      </c>
      <c r="G42">
        <v>52</v>
      </c>
      <c r="H42" s="11">
        <v>-0.64284530373683701</v>
      </c>
      <c r="I42" s="11">
        <v>0.38137858844901001</v>
      </c>
      <c r="J42" s="21">
        <v>9.1876126399079897E-2</v>
      </c>
      <c r="K42" s="23">
        <v>3.8097366247245601</v>
      </c>
      <c r="L42" s="23">
        <v>144.68818819383901</v>
      </c>
      <c r="M42" s="21">
        <v>6.6442070753065202E-11</v>
      </c>
    </row>
    <row r="43" spans="1:13" x14ac:dyDescent="0.35">
      <c r="A43" t="s">
        <v>1497</v>
      </c>
      <c r="B43" t="s">
        <v>391</v>
      </c>
      <c r="C43" t="s">
        <v>1516</v>
      </c>
      <c r="D43" t="s">
        <v>392</v>
      </c>
      <c r="E43" t="s">
        <v>393</v>
      </c>
      <c r="F43" t="s">
        <v>134</v>
      </c>
      <c r="G43">
        <v>52</v>
      </c>
      <c r="H43" s="11">
        <v>0.626210171918266</v>
      </c>
      <c r="I43" s="11">
        <v>0.19199143091548701</v>
      </c>
      <c r="J43" s="21">
        <v>1.10763123638855E-3</v>
      </c>
      <c r="K43" s="23">
        <v>3.56674262872327</v>
      </c>
      <c r="L43" s="23">
        <v>126.385233523633</v>
      </c>
      <c r="M43" s="21">
        <v>2.449730810001E-8</v>
      </c>
    </row>
    <row r="44" spans="1:13" x14ac:dyDescent="0.35">
      <c r="A44" t="s">
        <v>1497</v>
      </c>
      <c r="B44" t="s">
        <v>391</v>
      </c>
      <c r="C44" t="s">
        <v>1516</v>
      </c>
      <c r="D44" t="s">
        <v>392</v>
      </c>
      <c r="E44" t="s">
        <v>394</v>
      </c>
      <c r="F44" t="s">
        <v>133</v>
      </c>
      <c r="G44">
        <v>14</v>
      </c>
      <c r="H44" s="11">
        <v>-0.41605293193061399</v>
      </c>
      <c r="I44" s="11">
        <v>0.49313032666469903</v>
      </c>
      <c r="J44" s="21">
        <v>0.398838342325261</v>
      </c>
      <c r="K44" s="23">
        <v>10.930842643976</v>
      </c>
      <c r="L44" s="23">
        <v>47.640741515431401</v>
      </c>
      <c r="M44" s="21">
        <v>7.5284841473182203E-6</v>
      </c>
    </row>
    <row r="45" spans="1:13" x14ac:dyDescent="0.35">
      <c r="A45" t="s">
        <v>1497</v>
      </c>
      <c r="B45" t="s">
        <v>391</v>
      </c>
      <c r="C45" t="s">
        <v>1516</v>
      </c>
      <c r="D45" t="s">
        <v>392</v>
      </c>
      <c r="E45" t="s">
        <v>394</v>
      </c>
      <c r="F45" t="s">
        <v>134</v>
      </c>
      <c r="G45">
        <v>20</v>
      </c>
      <c r="H45" s="11">
        <v>0.68015884475797805</v>
      </c>
      <c r="I45" s="11">
        <v>0.22548623816717001</v>
      </c>
      <c r="J45" s="21">
        <v>2.5578750856995202E-3</v>
      </c>
      <c r="K45" s="23">
        <v>7.7205603116729202</v>
      </c>
      <c r="L45" s="23">
        <v>54.092112588225</v>
      </c>
      <c r="M45" s="21">
        <v>3.1979852400724502E-5</v>
      </c>
    </row>
    <row r="46" spans="1:13" x14ac:dyDescent="0.35">
      <c r="A46" t="s">
        <v>1497</v>
      </c>
      <c r="B46" t="s">
        <v>395</v>
      </c>
      <c r="C46" t="s">
        <v>1516</v>
      </c>
      <c r="D46" t="s">
        <v>396</v>
      </c>
      <c r="E46" t="s">
        <v>393</v>
      </c>
      <c r="F46" t="s">
        <v>133</v>
      </c>
      <c r="G46">
        <v>52</v>
      </c>
      <c r="H46" s="11">
        <v>-0.50281589265831905</v>
      </c>
      <c r="I46" s="11">
        <v>0.30252041898494098</v>
      </c>
      <c r="J46" s="21">
        <v>9.6494909610063601E-2</v>
      </c>
      <c r="K46" s="23">
        <v>3.8097366247245601</v>
      </c>
      <c r="L46" s="23">
        <v>2241.7990582279599</v>
      </c>
      <c r="M46" s="21">
        <v>0</v>
      </c>
    </row>
    <row r="47" spans="1:13" x14ac:dyDescent="0.35">
      <c r="A47" t="s">
        <v>1497</v>
      </c>
      <c r="B47" t="s">
        <v>395</v>
      </c>
      <c r="C47" t="s">
        <v>1516</v>
      </c>
      <c r="D47" t="s">
        <v>396</v>
      </c>
      <c r="E47" t="s">
        <v>393</v>
      </c>
      <c r="F47" t="s">
        <v>134</v>
      </c>
      <c r="G47">
        <v>52</v>
      </c>
      <c r="H47" s="11">
        <v>0.50001668238949504</v>
      </c>
      <c r="I47" s="11">
        <v>0.15254092780754699</v>
      </c>
      <c r="J47" s="21">
        <v>1.0457569835109601E-3</v>
      </c>
      <c r="K47" s="23">
        <v>3.56674262872327</v>
      </c>
      <c r="L47" s="23">
        <v>1951.9848490867801</v>
      </c>
      <c r="M47" s="21">
        <v>0</v>
      </c>
    </row>
    <row r="48" spans="1:13" x14ac:dyDescent="0.35">
      <c r="A48" t="s">
        <v>1497</v>
      </c>
      <c r="B48" t="s">
        <v>395</v>
      </c>
      <c r="C48" t="s">
        <v>1516</v>
      </c>
      <c r="D48" t="s">
        <v>396</v>
      </c>
      <c r="E48" t="s">
        <v>394</v>
      </c>
      <c r="F48" t="s">
        <v>133</v>
      </c>
      <c r="G48">
        <v>14</v>
      </c>
      <c r="H48" s="11">
        <v>-0.46362414167210902</v>
      </c>
      <c r="I48" s="11">
        <v>0.38474401736943997</v>
      </c>
      <c r="J48" s="21">
        <v>0.228195675562962</v>
      </c>
      <c r="K48" s="23">
        <v>10.930842643976</v>
      </c>
      <c r="L48" s="23">
        <v>716.59757067542</v>
      </c>
      <c r="M48" s="21">
        <v>9.7419011898968104E-145</v>
      </c>
    </row>
    <row r="49" spans="1:13" x14ac:dyDescent="0.35">
      <c r="A49" t="s">
        <v>1497</v>
      </c>
      <c r="B49" t="s">
        <v>395</v>
      </c>
      <c r="C49" t="s">
        <v>1516</v>
      </c>
      <c r="D49" t="s">
        <v>396</v>
      </c>
      <c r="E49" t="s">
        <v>394</v>
      </c>
      <c r="F49" t="s">
        <v>134</v>
      </c>
      <c r="G49">
        <v>20</v>
      </c>
      <c r="H49" s="11">
        <v>0.60705280167720099</v>
      </c>
      <c r="I49" s="11">
        <v>0.17154838354561899</v>
      </c>
      <c r="J49" s="21">
        <v>4.0215105695766098E-4</v>
      </c>
      <c r="K49" s="23">
        <v>7.7205603116729202</v>
      </c>
      <c r="L49" s="23">
        <v>766.822053845048</v>
      </c>
      <c r="M49" s="21">
        <v>2.40410295104723E-150</v>
      </c>
    </row>
    <row r="50" spans="1:13" x14ac:dyDescent="0.35">
      <c r="A50" t="s">
        <v>1497</v>
      </c>
      <c r="B50" t="s">
        <v>391</v>
      </c>
      <c r="C50" t="s">
        <v>1515</v>
      </c>
      <c r="D50" t="s">
        <v>392</v>
      </c>
      <c r="E50" t="s">
        <v>393</v>
      </c>
      <c r="F50" t="s">
        <v>133</v>
      </c>
      <c r="G50">
        <v>52</v>
      </c>
      <c r="H50" s="11">
        <v>-1.3101362516644401E-3</v>
      </c>
      <c r="I50" s="11">
        <v>4.7179548319880901E-2</v>
      </c>
      <c r="J50" s="21">
        <v>0.97784626617498505</v>
      </c>
      <c r="K50" s="23">
        <v>1.6062489778143501</v>
      </c>
      <c r="L50" s="23">
        <v>152.74640198056201</v>
      </c>
      <c r="M50" s="21">
        <v>4.3486475435347703E-12</v>
      </c>
    </row>
    <row r="51" spans="1:13" x14ac:dyDescent="0.35">
      <c r="A51" t="s">
        <v>1497</v>
      </c>
      <c r="B51" t="s">
        <v>391</v>
      </c>
      <c r="C51" t="s">
        <v>1515</v>
      </c>
      <c r="D51" t="s">
        <v>392</v>
      </c>
      <c r="E51" t="s">
        <v>393</v>
      </c>
      <c r="F51" t="s">
        <v>134</v>
      </c>
      <c r="G51">
        <v>52</v>
      </c>
      <c r="H51" s="11">
        <v>8.6912388579104397E-2</v>
      </c>
      <c r="I51" s="11">
        <v>3.0808119343972901E-2</v>
      </c>
      <c r="J51" s="21">
        <v>4.7861203493000598E-3</v>
      </c>
      <c r="K51" s="23">
        <v>1.7201457728459999</v>
      </c>
      <c r="L51" s="23">
        <v>132.12988781391101</v>
      </c>
      <c r="M51" s="21">
        <v>4.0149837748955503E-9</v>
      </c>
    </row>
    <row r="52" spans="1:13" x14ac:dyDescent="0.35">
      <c r="A52" t="s">
        <v>1497</v>
      </c>
      <c r="B52" t="s">
        <v>391</v>
      </c>
      <c r="C52" t="s">
        <v>1515</v>
      </c>
      <c r="D52" t="s">
        <v>392</v>
      </c>
      <c r="E52" t="s">
        <v>394</v>
      </c>
      <c r="F52" t="s">
        <v>133</v>
      </c>
      <c r="G52">
        <v>7</v>
      </c>
      <c r="H52" s="11">
        <v>1.47262244857169E-2</v>
      </c>
      <c r="I52" s="11">
        <v>5.6114416428210197E-2</v>
      </c>
      <c r="J52" s="21">
        <v>0.79298832272836794</v>
      </c>
      <c r="K52" s="23">
        <v>6.5876458373765301</v>
      </c>
      <c r="L52" s="23">
        <v>14.0184261143672</v>
      </c>
      <c r="M52" s="21">
        <v>2.94310098666473E-2</v>
      </c>
    </row>
    <row r="53" spans="1:13" x14ac:dyDescent="0.35">
      <c r="A53" t="s">
        <v>1497</v>
      </c>
      <c r="B53" t="s">
        <v>391</v>
      </c>
      <c r="C53" t="s">
        <v>1515</v>
      </c>
      <c r="D53" t="s">
        <v>392</v>
      </c>
      <c r="E53" t="s">
        <v>394</v>
      </c>
      <c r="F53" t="s">
        <v>134</v>
      </c>
      <c r="G53">
        <v>6</v>
      </c>
      <c r="H53" s="11">
        <v>0.13999966052367999</v>
      </c>
      <c r="I53" s="11">
        <v>5.0013658752489601E-2</v>
      </c>
      <c r="J53" s="21">
        <v>5.1224869096932798E-3</v>
      </c>
      <c r="K53" s="23">
        <v>6.5183406134885598</v>
      </c>
      <c r="L53" s="23">
        <v>14.9402191823519</v>
      </c>
      <c r="M53" s="21">
        <v>1.0620849518824299E-2</v>
      </c>
    </row>
    <row r="54" spans="1:13" x14ac:dyDescent="0.35">
      <c r="A54" t="s">
        <v>1497</v>
      </c>
      <c r="B54" t="s">
        <v>395</v>
      </c>
      <c r="C54" t="s">
        <v>1515</v>
      </c>
      <c r="D54" t="s">
        <v>396</v>
      </c>
      <c r="E54" t="s">
        <v>393</v>
      </c>
      <c r="F54" t="s">
        <v>133</v>
      </c>
      <c r="G54">
        <v>52</v>
      </c>
      <c r="H54" s="11">
        <v>1.39641077255098E-2</v>
      </c>
      <c r="I54" s="11">
        <v>3.7571859059150801E-2</v>
      </c>
      <c r="J54" s="21">
        <v>0.71014302580962696</v>
      </c>
      <c r="K54" s="23">
        <v>1.6062489778143501</v>
      </c>
      <c r="L54" s="23">
        <v>2356.8480551175298</v>
      </c>
      <c r="M54" s="21">
        <v>0</v>
      </c>
    </row>
    <row r="55" spans="1:13" x14ac:dyDescent="0.35">
      <c r="A55" t="s">
        <v>1497</v>
      </c>
      <c r="B55" t="s">
        <v>395</v>
      </c>
      <c r="C55" t="s">
        <v>1515</v>
      </c>
      <c r="D55" t="s">
        <v>396</v>
      </c>
      <c r="E55" t="s">
        <v>393</v>
      </c>
      <c r="F55" t="s">
        <v>134</v>
      </c>
      <c r="G55">
        <v>52</v>
      </c>
      <c r="H55" s="11">
        <v>5.7858552261715303E-2</v>
      </c>
      <c r="I55" s="11">
        <v>2.5097628676537601E-2</v>
      </c>
      <c r="J55" s="21">
        <v>2.1147572492414501E-2</v>
      </c>
      <c r="K55" s="23">
        <v>1.7201457728459999</v>
      </c>
      <c r="L55" s="23">
        <v>2140.2058064195899</v>
      </c>
      <c r="M55" s="21">
        <v>0</v>
      </c>
    </row>
    <row r="56" spans="1:13" x14ac:dyDescent="0.35">
      <c r="A56" t="s">
        <v>1497</v>
      </c>
      <c r="B56" t="s">
        <v>395</v>
      </c>
      <c r="C56" t="s">
        <v>1515</v>
      </c>
      <c r="D56" t="s">
        <v>396</v>
      </c>
      <c r="E56" t="s">
        <v>394</v>
      </c>
      <c r="F56" t="s">
        <v>133</v>
      </c>
      <c r="G56">
        <v>7</v>
      </c>
      <c r="H56" s="11">
        <v>3.3960301794511899E-2</v>
      </c>
      <c r="I56" s="11">
        <v>5.2100503571669302E-2</v>
      </c>
      <c r="J56" s="21">
        <v>0.51451542119779803</v>
      </c>
      <c r="K56" s="23">
        <v>6.5876458373765301</v>
      </c>
      <c r="L56" s="23">
        <v>288.774993594112</v>
      </c>
      <c r="M56" s="21">
        <v>2.0765938024509201E-59</v>
      </c>
    </row>
    <row r="57" spans="1:13" x14ac:dyDescent="0.35">
      <c r="A57" t="s">
        <v>1497</v>
      </c>
      <c r="B57" t="s">
        <v>395</v>
      </c>
      <c r="C57" t="s">
        <v>1515</v>
      </c>
      <c r="D57" t="s">
        <v>396</v>
      </c>
      <c r="E57" t="s">
        <v>394</v>
      </c>
      <c r="F57" t="s">
        <v>134</v>
      </c>
      <c r="G57">
        <v>6</v>
      </c>
      <c r="H57" s="11">
        <v>8.2838491760292302E-2</v>
      </c>
      <c r="I57" s="11">
        <v>4.9754551014206901E-2</v>
      </c>
      <c r="J57" s="21">
        <v>9.5924126958458394E-2</v>
      </c>
      <c r="K57" s="23">
        <v>6.5183406134885598</v>
      </c>
      <c r="L57" s="23">
        <v>352.51504395214198</v>
      </c>
      <c r="M57" s="21">
        <v>5.0304495310889401E-74</v>
      </c>
    </row>
    <row r="58" spans="1:13" x14ac:dyDescent="0.35">
      <c r="A58" t="s">
        <v>397</v>
      </c>
      <c r="B58" t="s">
        <v>391</v>
      </c>
      <c r="C58" t="s">
        <v>1516</v>
      </c>
      <c r="D58" t="s">
        <v>392</v>
      </c>
      <c r="E58" t="s">
        <v>393</v>
      </c>
      <c r="F58" t="s">
        <v>133</v>
      </c>
      <c r="G58">
        <v>52</v>
      </c>
      <c r="H58" s="11">
        <v>-0.81015044996188101</v>
      </c>
      <c r="I58" s="11">
        <v>0.40044261344093202</v>
      </c>
      <c r="J58" s="21">
        <v>4.3058977843329703E-2</v>
      </c>
      <c r="K58" s="23">
        <v>2.9667511505177799</v>
      </c>
      <c r="L58" s="23">
        <v>124.996102456031</v>
      </c>
      <c r="M58" s="21">
        <v>3.7670990119138702E-8</v>
      </c>
    </row>
    <row r="59" spans="1:13" x14ac:dyDescent="0.35">
      <c r="A59" t="s">
        <v>397</v>
      </c>
      <c r="B59" t="s">
        <v>391</v>
      </c>
      <c r="C59" t="s">
        <v>1516</v>
      </c>
      <c r="D59" t="s">
        <v>392</v>
      </c>
      <c r="E59" t="s">
        <v>393</v>
      </c>
      <c r="F59" t="s">
        <v>134</v>
      </c>
      <c r="G59">
        <v>52</v>
      </c>
      <c r="H59" s="11">
        <v>0.77352450460268396</v>
      </c>
      <c r="I59" s="11">
        <v>0.195240184990562</v>
      </c>
      <c r="J59" s="21">
        <v>7.4351830016748305E-5</v>
      </c>
      <c r="K59" s="23">
        <v>2.8117699793777202</v>
      </c>
      <c r="L59" s="23">
        <v>103.249722868785</v>
      </c>
      <c r="M59" s="21">
        <v>2.09885598604579E-5</v>
      </c>
    </row>
    <row r="60" spans="1:13" x14ac:dyDescent="0.35">
      <c r="A60" t="s">
        <v>397</v>
      </c>
      <c r="B60" t="s">
        <v>391</v>
      </c>
      <c r="C60" t="s">
        <v>1516</v>
      </c>
      <c r="D60" t="s">
        <v>392</v>
      </c>
      <c r="E60" t="s">
        <v>393</v>
      </c>
      <c r="F60" t="s">
        <v>1523</v>
      </c>
      <c r="G60">
        <v>52</v>
      </c>
      <c r="H60" s="11">
        <v>0.26701679723149002</v>
      </c>
      <c r="I60" s="11">
        <v>0.183358789335613</v>
      </c>
      <c r="J60" s="21">
        <v>0.145322677672201</v>
      </c>
      <c r="K60" s="23">
        <v>1.2580889607875201</v>
      </c>
      <c r="L60" s="23">
        <v>129.63730566112099</v>
      </c>
      <c r="M60" s="21">
        <v>8.84933169227457E-9</v>
      </c>
    </row>
    <row r="61" spans="1:13" x14ac:dyDescent="0.35">
      <c r="A61" t="s">
        <v>397</v>
      </c>
      <c r="B61" t="s">
        <v>391</v>
      </c>
      <c r="C61" t="s">
        <v>1516</v>
      </c>
      <c r="D61" t="s">
        <v>392</v>
      </c>
      <c r="E61" t="s">
        <v>394</v>
      </c>
      <c r="F61" t="s">
        <v>133</v>
      </c>
      <c r="G61">
        <v>12</v>
      </c>
      <c r="H61" s="11">
        <v>-0.87492241666603998</v>
      </c>
      <c r="I61" s="11">
        <v>0.52189649209031796</v>
      </c>
      <c r="J61" s="21">
        <v>9.3654191632521894E-2</v>
      </c>
      <c r="K61" s="23">
        <v>9.1208839908848809</v>
      </c>
      <c r="L61" s="23">
        <v>32.488530420353698</v>
      </c>
      <c r="M61" s="21">
        <v>6.3648973783637496E-4</v>
      </c>
    </row>
    <row r="62" spans="1:13" x14ac:dyDescent="0.35">
      <c r="A62" t="s">
        <v>397</v>
      </c>
      <c r="B62" t="s">
        <v>391</v>
      </c>
      <c r="C62" t="s">
        <v>1516</v>
      </c>
      <c r="D62" t="s">
        <v>392</v>
      </c>
      <c r="E62" t="s">
        <v>394</v>
      </c>
      <c r="F62" t="s">
        <v>134</v>
      </c>
      <c r="G62">
        <v>13</v>
      </c>
      <c r="H62" s="11">
        <v>0.69406836988278797</v>
      </c>
      <c r="I62" s="11">
        <v>0.24791439155025399</v>
      </c>
      <c r="J62" s="21">
        <v>5.1161337952694702E-3</v>
      </c>
      <c r="K62" s="23">
        <v>7.7928915435967596</v>
      </c>
      <c r="L62" s="23">
        <v>27.149017627803399</v>
      </c>
      <c r="M62" s="21">
        <v>7.3543219682498497E-3</v>
      </c>
    </row>
    <row r="63" spans="1:13" x14ac:dyDescent="0.35">
      <c r="A63" t="s">
        <v>397</v>
      </c>
      <c r="B63" t="s">
        <v>391</v>
      </c>
      <c r="C63" t="s">
        <v>1516</v>
      </c>
      <c r="D63" t="s">
        <v>392</v>
      </c>
      <c r="E63" t="s">
        <v>394</v>
      </c>
      <c r="F63" t="s">
        <v>1523</v>
      </c>
      <c r="G63">
        <v>2</v>
      </c>
      <c r="H63" s="11">
        <v>0.33334525916368501</v>
      </c>
      <c r="I63" s="11">
        <v>0.21459238462261401</v>
      </c>
      <c r="J63" s="21">
        <v>0.12033044129932299</v>
      </c>
      <c r="K63" s="23">
        <v>9.40210799443898</v>
      </c>
      <c r="L63" s="23">
        <v>1.50675395524214E-2</v>
      </c>
      <c r="M63" s="21">
        <v>0.90230514296307596</v>
      </c>
    </row>
    <row r="64" spans="1:13" x14ac:dyDescent="0.35">
      <c r="A64" t="s">
        <v>397</v>
      </c>
      <c r="B64" t="s">
        <v>395</v>
      </c>
      <c r="C64" t="s">
        <v>1516</v>
      </c>
      <c r="D64" t="s">
        <v>396</v>
      </c>
      <c r="E64" t="s">
        <v>393</v>
      </c>
      <c r="F64" t="s">
        <v>133</v>
      </c>
      <c r="G64">
        <v>52</v>
      </c>
      <c r="H64" s="11">
        <v>-0.50162265977945397</v>
      </c>
      <c r="I64" s="11">
        <v>0.32159729900006601</v>
      </c>
      <c r="J64" s="21">
        <v>0.11881068502883201</v>
      </c>
      <c r="K64" s="23">
        <v>2.9667511505177799</v>
      </c>
      <c r="L64" s="23">
        <v>2255.6280052689999</v>
      </c>
      <c r="M64" s="21">
        <v>0</v>
      </c>
    </row>
    <row r="65" spans="1:13" x14ac:dyDescent="0.35">
      <c r="A65" t="s">
        <v>397</v>
      </c>
      <c r="B65" t="s">
        <v>395</v>
      </c>
      <c r="C65" t="s">
        <v>1516</v>
      </c>
      <c r="D65" t="s">
        <v>396</v>
      </c>
      <c r="E65" t="s">
        <v>393</v>
      </c>
      <c r="F65" t="s">
        <v>134</v>
      </c>
      <c r="G65">
        <v>52</v>
      </c>
      <c r="H65" s="11">
        <v>0.54944544226915104</v>
      </c>
      <c r="I65" s="11">
        <v>0.159705845405097</v>
      </c>
      <c r="J65" s="21">
        <v>5.8094305174091201E-4</v>
      </c>
      <c r="K65" s="23">
        <v>2.8117699793777202</v>
      </c>
      <c r="L65" s="23">
        <v>1918.0832268941699</v>
      </c>
      <c r="M65" s="21">
        <v>0</v>
      </c>
    </row>
    <row r="66" spans="1:13" x14ac:dyDescent="0.35">
      <c r="A66" t="s">
        <v>397</v>
      </c>
      <c r="B66" t="s">
        <v>395</v>
      </c>
      <c r="C66" t="s">
        <v>1516</v>
      </c>
      <c r="D66" t="s">
        <v>396</v>
      </c>
      <c r="E66" t="s">
        <v>393</v>
      </c>
      <c r="F66" t="s">
        <v>1523</v>
      </c>
      <c r="G66">
        <v>52</v>
      </c>
      <c r="H66" s="11">
        <v>0.21468089504992199</v>
      </c>
      <c r="I66" s="11">
        <v>0.14484803338209101</v>
      </c>
      <c r="J66" s="21">
        <v>0.13831070461250899</v>
      </c>
      <c r="K66" s="23">
        <v>1.2580889607875201</v>
      </c>
      <c r="L66" s="23">
        <v>2265.6464962758801</v>
      </c>
      <c r="M66" s="21">
        <v>0</v>
      </c>
    </row>
    <row r="67" spans="1:13" x14ac:dyDescent="0.35">
      <c r="A67" t="s">
        <v>397</v>
      </c>
      <c r="B67" t="s">
        <v>395</v>
      </c>
      <c r="C67" t="s">
        <v>1516</v>
      </c>
      <c r="D67" t="s">
        <v>396</v>
      </c>
      <c r="E67" t="s">
        <v>394</v>
      </c>
      <c r="F67" t="s">
        <v>133</v>
      </c>
      <c r="G67">
        <v>12</v>
      </c>
      <c r="H67" s="11">
        <v>-0.526916565448175</v>
      </c>
      <c r="I67" s="11">
        <v>0.447307252892304</v>
      </c>
      <c r="J67" s="21">
        <v>0.238806747498954</v>
      </c>
      <c r="K67" s="23">
        <v>9.1208839908848809</v>
      </c>
      <c r="L67" s="23">
        <v>663.45025934168996</v>
      </c>
      <c r="M67" s="21">
        <v>3.6657780794426098E-135</v>
      </c>
    </row>
    <row r="68" spans="1:13" x14ac:dyDescent="0.35">
      <c r="A68" t="s">
        <v>397</v>
      </c>
      <c r="B68" t="s">
        <v>395</v>
      </c>
      <c r="C68" t="s">
        <v>1516</v>
      </c>
      <c r="D68" t="s">
        <v>396</v>
      </c>
      <c r="E68" t="s">
        <v>394</v>
      </c>
      <c r="F68" t="s">
        <v>134</v>
      </c>
      <c r="G68">
        <v>13</v>
      </c>
      <c r="H68" s="11">
        <v>0.474131245652467</v>
      </c>
      <c r="I68" s="11">
        <v>0.23530124620371001</v>
      </c>
      <c r="J68" s="21">
        <v>4.3904989927671501E-2</v>
      </c>
      <c r="K68" s="23">
        <v>7.7928915435967596</v>
      </c>
      <c r="L68" s="23">
        <v>679.81034723242794</v>
      </c>
      <c r="M68" s="21">
        <v>9.2274782781302796E-138</v>
      </c>
    </row>
    <row r="69" spans="1:13" x14ac:dyDescent="0.35">
      <c r="A69" t="s">
        <v>397</v>
      </c>
      <c r="B69" t="s">
        <v>395</v>
      </c>
      <c r="C69" t="s">
        <v>1516</v>
      </c>
      <c r="D69" t="s">
        <v>396</v>
      </c>
      <c r="E69" t="s">
        <v>394</v>
      </c>
      <c r="F69" t="s">
        <v>1523</v>
      </c>
      <c r="G69">
        <v>2</v>
      </c>
      <c r="H69" s="11">
        <v>0.153806838445983</v>
      </c>
      <c r="I69" s="11">
        <v>4.0917221704737897E-2</v>
      </c>
      <c r="J69" s="21">
        <v>1.70610466233701E-4</v>
      </c>
      <c r="K69" s="23">
        <v>9.40210799443898</v>
      </c>
      <c r="L69" s="23">
        <v>59.857673946398798</v>
      </c>
      <c r="M69" s="21">
        <v>1.0197098022104601E-14</v>
      </c>
    </row>
    <row r="70" spans="1:13" x14ac:dyDescent="0.35">
      <c r="A70" t="s">
        <v>397</v>
      </c>
      <c r="B70" t="s">
        <v>391</v>
      </c>
      <c r="C70" t="s">
        <v>1515</v>
      </c>
      <c r="D70" t="s">
        <v>392</v>
      </c>
      <c r="E70" t="s">
        <v>393</v>
      </c>
      <c r="F70" t="s">
        <v>133</v>
      </c>
      <c r="G70">
        <v>52</v>
      </c>
      <c r="H70" s="11">
        <v>-3.1856025562394599E-3</v>
      </c>
      <c r="I70" s="11">
        <v>4.4202246729491398E-2</v>
      </c>
      <c r="J70" s="21">
        <v>0.94254716144553397</v>
      </c>
      <c r="K70" s="23">
        <v>1.57654338828075</v>
      </c>
      <c r="L70" s="23">
        <v>135.014111106108</v>
      </c>
      <c r="M70" s="21">
        <v>1.5924661220881001E-9</v>
      </c>
    </row>
    <row r="71" spans="1:13" x14ac:dyDescent="0.35">
      <c r="A71" t="s">
        <v>397</v>
      </c>
      <c r="B71" t="s">
        <v>391</v>
      </c>
      <c r="C71" t="s">
        <v>1515</v>
      </c>
      <c r="D71" t="s">
        <v>392</v>
      </c>
      <c r="E71" t="s">
        <v>393</v>
      </c>
      <c r="F71" t="s">
        <v>134</v>
      </c>
      <c r="G71">
        <v>52</v>
      </c>
      <c r="H71" s="11">
        <v>8.5181228906185499E-2</v>
      </c>
      <c r="I71" s="11">
        <v>2.9010164980158099E-2</v>
      </c>
      <c r="J71" s="21">
        <v>3.3220160055374101E-3</v>
      </c>
      <c r="K71" s="23">
        <v>1.6442605347169199</v>
      </c>
      <c r="L71" s="23">
        <v>115.502133163659</v>
      </c>
      <c r="M71" s="21">
        <v>6.5888794417118996E-7</v>
      </c>
    </row>
    <row r="72" spans="1:13" x14ac:dyDescent="0.35">
      <c r="A72" t="s">
        <v>397</v>
      </c>
      <c r="B72" t="s">
        <v>391</v>
      </c>
      <c r="C72" t="s">
        <v>1515</v>
      </c>
      <c r="D72" t="s">
        <v>392</v>
      </c>
      <c r="E72" t="s">
        <v>393</v>
      </c>
      <c r="F72" t="s">
        <v>1523</v>
      </c>
      <c r="G72">
        <v>52</v>
      </c>
      <c r="H72" s="11">
        <v>0.39981892682647502</v>
      </c>
      <c r="I72" s="11">
        <v>0.128339978038637</v>
      </c>
      <c r="J72" s="21">
        <v>1.8375115155281399E-3</v>
      </c>
      <c r="K72" s="23">
        <v>2.2463029023626002</v>
      </c>
      <c r="L72" s="23">
        <v>113.440450886947</v>
      </c>
      <c r="M72" s="21">
        <v>1.20278922937849E-6</v>
      </c>
    </row>
    <row r="73" spans="1:13" x14ac:dyDescent="0.35">
      <c r="A73" t="s">
        <v>397</v>
      </c>
      <c r="B73" t="s">
        <v>391</v>
      </c>
      <c r="C73" t="s">
        <v>1515</v>
      </c>
      <c r="D73" t="s">
        <v>392</v>
      </c>
      <c r="E73" t="s">
        <v>394</v>
      </c>
      <c r="F73" t="s">
        <v>133</v>
      </c>
      <c r="G73">
        <v>6</v>
      </c>
      <c r="H73" s="11">
        <v>1.4537101782568999E-2</v>
      </c>
      <c r="I73" s="11">
        <v>5.6204489509994703E-2</v>
      </c>
      <c r="J73" s="21">
        <v>0.79590790184703897</v>
      </c>
      <c r="K73" s="23">
        <v>6.28597960841104</v>
      </c>
      <c r="L73" s="23">
        <v>9.7070967641167201</v>
      </c>
      <c r="M73" s="21">
        <v>8.3972900496361302E-2</v>
      </c>
    </row>
    <row r="74" spans="1:13" x14ac:dyDescent="0.35">
      <c r="A74" t="s">
        <v>397</v>
      </c>
      <c r="B74" t="s">
        <v>391</v>
      </c>
      <c r="C74" t="s">
        <v>1515</v>
      </c>
      <c r="D74" t="s">
        <v>392</v>
      </c>
      <c r="E74" t="s">
        <v>394</v>
      </c>
      <c r="F74" t="s">
        <v>134</v>
      </c>
      <c r="G74">
        <v>9</v>
      </c>
      <c r="H74" s="11">
        <v>8.89583554685974E-2</v>
      </c>
      <c r="I74" s="11">
        <v>3.4574025645963603E-2</v>
      </c>
      <c r="J74" s="21">
        <v>1.0082636870701499E-2</v>
      </c>
      <c r="K74" s="23">
        <v>5.1340011491961803</v>
      </c>
      <c r="L74" s="23">
        <v>13.8833023525888</v>
      </c>
      <c r="M74" s="21">
        <v>8.4858264442057296E-2</v>
      </c>
    </row>
    <row r="75" spans="1:13" x14ac:dyDescent="0.35">
      <c r="A75" t="s">
        <v>397</v>
      </c>
      <c r="B75" t="s">
        <v>391</v>
      </c>
      <c r="C75" t="s">
        <v>1515</v>
      </c>
      <c r="D75" t="s">
        <v>392</v>
      </c>
      <c r="E75" t="s">
        <v>394</v>
      </c>
      <c r="F75" t="s">
        <v>1523</v>
      </c>
      <c r="G75">
        <v>9</v>
      </c>
      <c r="H75" s="11">
        <v>0.28101536371889901</v>
      </c>
      <c r="I75" s="11">
        <v>0.108602641736636</v>
      </c>
      <c r="J75" s="21">
        <v>9.6659620835921403E-3</v>
      </c>
      <c r="K75" s="23">
        <v>8.1439414769715199</v>
      </c>
      <c r="L75" s="23">
        <v>5.99186322248711</v>
      </c>
      <c r="M75" s="21">
        <v>0.64814337711474801</v>
      </c>
    </row>
    <row r="76" spans="1:13" x14ac:dyDescent="0.35">
      <c r="A76" t="s">
        <v>397</v>
      </c>
      <c r="B76" t="s">
        <v>395</v>
      </c>
      <c r="C76" t="s">
        <v>1515</v>
      </c>
      <c r="D76" t="s">
        <v>396</v>
      </c>
      <c r="E76" t="s">
        <v>393</v>
      </c>
      <c r="F76" t="s">
        <v>133</v>
      </c>
      <c r="G76">
        <v>52</v>
      </c>
      <c r="H76" s="11">
        <v>3.3361542991143203E-2</v>
      </c>
      <c r="I76" s="11">
        <v>3.4662021134531699E-2</v>
      </c>
      <c r="J76" s="21">
        <v>0.33580795260723301</v>
      </c>
      <c r="K76" s="23">
        <v>1.57654338828075</v>
      </c>
      <c r="L76" s="23">
        <v>2321.07139260445</v>
      </c>
      <c r="M76" s="21">
        <v>0</v>
      </c>
    </row>
    <row r="77" spans="1:13" x14ac:dyDescent="0.35">
      <c r="A77" t="s">
        <v>397</v>
      </c>
      <c r="B77" t="s">
        <v>395</v>
      </c>
      <c r="C77" t="s">
        <v>1515</v>
      </c>
      <c r="D77" t="s">
        <v>396</v>
      </c>
      <c r="E77" t="s">
        <v>393</v>
      </c>
      <c r="F77" t="s">
        <v>134</v>
      </c>
      <c r="G77">
        <v>52</v>
      </c>
      <c r="H77" s="11">
        <v>3.84253218698343E-2</v>
      </c>
      <c r="I77" s="11">
        <v>2.4200970631419402E-2</v>
      </c>
      <c r="J77" s="21">
        <v>0.112340724930823</v>
      </c>
      <c r="K77" s="23">
        <v>1.6442605347169199</v>
      </c>
      <c r="L77" s="23">
        <v>2251.9171213244699</v>
      </c>
      <c r="M77" s="21">
        <v>0</v>
      </c>
    </row>
    <row r="78" spans="1:13" x14ac:dyDescent="0.35">
      <c r="A78" t="s">
        <v>397</v>
      </c>
      <c r="B78" t="s">
        <v>395</v>
      </c>
      <c r="C78" t="s">
        <v>1515</v>
      </c>
      <c r="D78" t="s">
        <v>396</v>
      </c>
      <c r="E78" t="s">
        <v>393</v>
      </c>
      <c r="F78" t="s">
        <v>1523</v>
      </c>
      <c r="G78">
        <v>52</v>
      </c>
      <c r="H78" s="11">
        <v>0.34564693898100901</v>
      </c>
      <c r="I78" s="11">
        <v>0.100306259487609</v>
      </c>
      <c r="J78" s="21">
        <v>5.6912735379039704E-4</v>
      </c>
      <c r="K78" s="23">
        <v>2.2463029023626002</v>
      </c>
      <c r="L78" s="23">
        <v>1916.9158403884601</v>
      </c>
      <c r="M78" s="21">
        <v>0</v>
      </c>
    </row>
    <row r="79" spans="1:13" x14ac:dyDescent="0.35">
      <c r="A79" t="s">
        <v>397</v>
      </c>
      <c r="B79" t="s">
        <v>395</v>
      </c>
      <c r="C79" t="s">
        <v>1515</v>
      </c>
      <c r="D79" t="s">
        <v>396</v>
      </c>
      <c r="E79" t="s">
        <v>394</v>
      </c>
      <c r="F79" t="s">
        <v>133</v>
      </c>
      <c r="G79">
        <v>6</v>
      </c>
      <c r="H79" s="11">
        <v>7.7077757269158706E-2</v>
      </c>
      <c r="I79" s="11">
        <v>4.22967321078681E-2</v>
      </c>
      <c r="J79" s="21">
        <v>6.8407963941650607E-2</v>
      </c>
      <c r="K79" s="23">
        <v>6.28597960841104</v>
      </c>
      <c r="L79" s="23">
        <v>152.22556186668999</v>
      </c>
      <c r="M79" s="21">
        <v>4.4845601991472798E-31</v>
      </c>
    </row>
    <row r="80" spans="1:13" x14ac:dyDescent="0.35">
      <c r="A80" t="s">
        <v>397</v>
      </c>
      <c r="B80" t="s">
        <v>395</v>
      </c>
      <c r="C80" t="s">
        <v>1515</v>
      </c>
      <c r="D80" t="s">
        <v>396</v>
      </c>
      <c r="E80" t="s">
        <v>394</v>
      </c>
      <c r="F80" t="s">
        <v>134</v>
      </c>
      <c r="G80">
        <v>9</v>
      </c>
      <c r="H80" s="11">
        <v>3.4096979253649497E-2</v>
      </c>
      <c r="I80" s="11">
        <v>3.5947769796539998E-2</v>
      </c>
      <c r="J80" s="21">
        <v>0.34286761787798598</v>
      </c>
      <c r="K80" s="23">
        <v>5.1340011491961803</v>
      </c>
      <c r="L80" s="23">
        <v>421.216020976283</v>
      </c>
      <c r="M80" s="21">
        <v>5.4022844707284801E-86</v>
      </c>
    </row>
    <row r="81" spans="1:13" x14ac:dyDescent="0.35">
      <c r="A81" t="s">
        <v>397</v>
      </c>
      <c r="B81" t="s">
        <v>395</v>
      </c>
      <c r="C81" t="s">
        <v>1515</v>
      </c>
      <c r="D81" t="s">
        <v>396</v>
      </c>
      <c r="E81" t="s">
        <v>394</v>
      </c>
      <c r="F81" t="s">
        <v>1523</v>
      </c>
      <c r="G81">
        <v>9</v>
      </c>
      <c r="H81" s="11">
        <v>0.35640155424759201</v>
      </c>
      <c r="I81" s="11">
        <v>4.4410904977443398E-2</v>
      </c>
      <c r="J81" s="21">
        <v>1.01450703448514E-15</v>
      </c>
      <c r="K81" s="23">
        <v>8.1439414769715199</v>
      </c>
      <c r="L81" s="23">
        <v>36.646527125941603</v>
      </c>
      <c r="M81" s="21">
        <v>1.3365731830746601E-5</v>
      </c>
    </row>
  </sheetData>
  <autoFilter ref="A1:M81" xr:uid="{1B27AD5C-0B6B-47BF-9D80-75F337210CB1}"/>
  <conditionalFormatting sqref="J2:J81">
    <cfRule type="cellIs" dxfId="12" priority="1" operator="between">
      <formula>0.05</formula>
      <formula>0.1</formula>
    </cfRule>
    <cfRule type="cellIs" dxfId="11" priority="3" operator="lessThan">
      <formula>0.05</formula>
    </cfRule>
  </conditionalFormatting>
  <conditionalFormatting sqref="M2:M81">
    <cfRule type="cellIs" dxfId="10" priority="2" operator="lessThan">
      <formula>0.05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89BB-A871-4AF4-BC9E-58B787D9499A}">
  <dimension ref="A1:Y37"/>
  <sheetViews>
    <sheetView workbookViewId="0">
      <pane ySplit="1" topLeftCell="A2" activePane="bottomLeft" state="frozen"/>
      <selection pane="bottomLeft" activeCell="B20" sqref="B20"/>
    </sheetView>
  </sheetViews>
  <sheetFormatPr defaultRowHeight="14.5" x14ac:dyDescent="0.35"/>
  <cols>
    <col min="1" max="1" width="41.7265625" bestFit="1" customWidth="1"/>
    <col min="2" max="2" width="9.08984375" bestFit="1" customWidth="1"/>
    <col min="3" max="3" width="11.1796875" bestFit="1" customWidth="1"/>
    <col min="4" max="4" width="11.81640625" customWidth="1"/>
    <col min="5" max="5" width="11.453125" bestFit="1" customWidth="1"/>
    <col min="6" max="6" width="11.81640625" bestFit="1" customWidth="1"/>
    <col min="7" max="7" width="11.453125" bestFit="1" customWidth="1"/>
    <col min="8" max="8" width="17" bestFit="1" customWidth="1"/>
    <col min="10" max="10" width="12.81640625" bestFit="1" customWidth="1"/>
    <col min="11" max="11" width="10.36328125" bestFit="1" customWidth="1"/>
  </cols>
  <sheetData>
    <row r="1" spans="1:25" s="1" customFormat="1" x14ac:dyDescent="0.35">
      <c r="A1" s="1" t="s">
        <v>170</v>
      </c>
      <c r="B1" s="1" t="s">
        <v>370</v>
      </c>
      <c r="C1" s="1" t="s">
        <v>82</v>
      </c>
      <c r="D1" s="1" t="s">
        <v>83</v>
      </c>
      <c r="E1" s="1" t="s">
        <v>371</v>
      </c>
      <c r="F1" s="1" t="s">
        <v>372</v>
      </c>
      <c r="G1" s="1" t="s">
        <v>373</v>
      </c>
      <c r="H1" s="1" t="s">
        <v>374</v>
      </c>
      <c r="I1" s="1" t="s">
        <v>375</v>
      </c>
      <c r="J1" s="1" t="s">
        <v>376</v>
      </c>
      <c r="K1" s="1" t="s">
        <v>377</v>
      </c>
      <c r="L1" s="1" t="s">
        <v>378</v>
      </c>
      <c r="M1" s="1" t="s">
        <v>379</v>
      </c>
      <c r="N1" s="1" t="s">
        <v>380</v>
      </c>
      <c r="O1" s="1" t="s">
        <v>381</v>
      </c>
      <c r="P1" s="1" t="s">
        <v>382</v>
      </c>
      <c r="Q1" s="1" t="s">
        <v>383</v>
      </c>
      <c r="R1" s="1" t="s">
        <v>384</v>
      </c>
      <c r="S1" s="1" t="s">
        <v>385</v>
      </c>
      <c r="T1" s="1" t="s">
        <v>386</v>
      </c>
      <c r="U1" s="1" t="s">
        <v>387</v>
      </c>
      <c r="V1" s="1" t="s">
        <v>388</v>
      </c>
      <c r="W1" s="1" t="s">
        <v>389</v>
      </c>
    </row>
    <row r="2" spans="1:25" x14ac:dyDescent="0.35">
      <c r="A2" s="20" t="s">
        <v>390</v>
      </c>
      <c r="B2" t="s">
        <v>391</v>
      </c>
      <c r="C2" t="s">
        <v>401</v>
      </c>
      <c r="D2" t="s">
        <v>1490</v>
      </c>
      <c r="E2" t="s">
        <v>393</v>
      </c>
      <c r="F2">
        <v>335</v>
      </c>
      <c r="G2" s="23">
        <v>1773.4504136657099</v>
      </c>
      <c r="H2" s="21">
        <v>4.3681468849795301E-195</v>
      </c>
      <c r="I2">
        <v>335</v>
      </c>
      <c r="J2" s="11">
        <v>0.37214121637616698</v>
      </c>
      <c r="K2" s="11">
        <v>5.7920755970144802E-2</v>
      </c>
      <c r="L2" s="21">
        <v>1.31864140209689E-10</v>
      </c>
      <c r="M2" s="23">
        <v>1.7508927594354899</v>
      </c>
      <c r="N2">
        <v>335</v>
      </c>
      <c r="O2" s="11">
        <v>0.322467709011106</v>
      </c>
      <c r="P2" s="11">
        <v>8.3331406223035295E-2</v>
      </c>
      <c r="Q2" s="21">
        <v>1.08968466041484E-4</v>
      </c>
      <c r="R2" s="23">
        <v>1.68288161790327</v>
      </c>
      <c r="S2">
        <v>335</v>
      </c>
      <c r="T2" s="11">
        <v>-0.16501171040446799</v>
      </c>
      <c r="U2" s="11">
        <v>0.22801556404822601</v>
      </c>
      <c r="V2" s="21">
        <v>0.46925842522449301</v>
      </c>
      <c r="W2" s="23">
        <v>5.84399470632167</v>
      </c>
      <c r="X2" s="21"/>
      <c r="Y2" s="23"/>
    </row>
    <row r="3" spans="1:25" x14ac:dyDescent="0.35">
      <c r="A3" s="20" t="s">
        <v>390</v>
      </c>
      <c r="B3" t="s">
        <v>391</v>
      </c>
      <c r="C3" t="s">
        <v>401</v>
      </c>
      <c r="D3" t="s">
        <v>1490</v>
      </c>
      <c r="E3" t="s">
        <v>1491</v>
      </c>
      <c r="F3">
        <v>145</v>
      </c>
      <c r="G3" s="23">
        <v>715.59235427372903</v>
      </c>
      <c r="H3" s="21">
        <v>2.40644103841881E-77</v>
      </c>
      <c r="I3">
        <v>105</v>
      </c>
      <c r="J3" s="11">
        <v>0.47048027238133899</v>
      </c>
      <c r="K3" s="11">
        <v>6.4665943444394094E-2</v>
      </c>
      <c r="L3" s="21">
        <v>3.4501315685725201E-13</v>
      </c>
      <c r="M3" s="23">
        <v>2.99575719486851</v>
      </c>
      <c r="N3">
        <v>65</v>
      </c>
      <c r="O3" s="11">
        <v>0.485673568398231</v>
      </c>
      <c r="P3" s="11">
        <v>9.6864207973380703E-2</v>
      </c>
      <c r="Q3" s="21">
        <v>5.3320205294093604E-7</v>
      </c>
      <c r="R3" s="23">
        <v>2.8008868925075499</v>
      </c>
      <c r="S3">
        <v>73</v>
      </c>
      <c r="T3" s="11">
        <v>-0.16898614304303</v>
      </c>
      <c r="U3" s="11">
        <v>0.249333490502437</v>
      </c>
      <c r="V3" s="21">
        <v>0.49792927752837901</v>
      </c>
      <c r="W3" s="23">
        <v>12.944393128432401</v>
      </c>
      <c r="X3" s="21"/>
      <c r="Y3" s="23"/>
    </row>
    <row r="4" spans="1:25" x14ac:dyDescent="0.35">
      <c r="A4" s="20" t="s">
        <v>390</v>
      </c>
      <c r="B4" t="s">
        <v>395</v>
      </c>
      <c r="C4" t="s">
        <v>401</v>
      </c>
      <c r="D4" t="s">
        <v>1492</v>
      </c>
      <c r="E4" t="s">
        <v>393</v>
      </c>
      <c r="F4">
        <v>335</v>
      </c>
      <c r="G4" s="23">
        <v>3461.5065729702401</v>
      </c>
      <c r="H4" s="21">
        <v>0</v>
      </c>
      <c r="I4">
        <v>335</v>
      </c>
      <c r="J4" s="11">
        <v>0.36996896382945599</v>
      </c>
      <c r="K4" s="11">
        <v>4.6318229110216602E-2</v>
      </c>
      <c r="L4" s="21">
        <v>1.37651826717887E-15</v>
      </c>
      <c r="M4" s="23">
        <v>1.7508927594354899</v>
      </c>
      <c r="N4">
        <v>335</v>
      </c>
      <c r="O4" s="11">
        <v>0.329294663428428</v>
      </c>
      <c r="P4" s="11">
        <v>6.6011878991031503E-2</v>
      </c>
      <c r="Q4" s="21">
        <v>6.0876608755808895E-7</v>
      </c>
      <c r="R4" s="23">
        <v>1.68288161790327</v>
      </c>
      <c r="S4">
        <v>335</v>
      </c>
      <c r="T4" s="11">
        <v>-0.23783540229917299</v>
      </c>
      <c r="U4" s="11">
        <v>0.17880547653824599</v>
      </c>
      <c r="V4" s="21">
        <v>0.18347383285209501</v>
      </c>
      <c r="W4" s="23">
        <v>5.84399470632167</v>
      </c>
      <c r="X4" s="21"/>
      <c r="Y4" s="23"/>
    </row>
    <row r="5" spans="1:25" x14ac:dyDescent="0.35">
      <c r="A5" s="20" t="s">
        <v>390</v>
      </c>
      <c r="B5" t="s">
        <v>395</v>
      </c>
      <c r="C5" t="s">
        <v>401</v>
      </c>
      <c r="D5" t="s">
        <v>1492</v>
      </c>
      <c r="E5" t="s">
        <v>1491</v>
      </c>
      <c r="F5">
        <v>145</v>
      </c>
      <c r="G5" s="23">
        <v>1467.6842986142301</v>
      </c>
      <c r="H5" s="21">
        <v>7.1392679815908599E-219</v>
      </c>
      <c r="I5">
        <v>105</v>
      </c>
      <c r="J5" s="11">
        <v>0.44617955225247402</v>
      </c>
      <c r="K5" s="11">
        <v>5.3439238186394802E-2</v>
      </c>
      <c r="L5" s="21">
        <v>6.8676105742338906E-17</v>
      </c>
      <c r="M5" s="23">
        <v>2.99575719486851</v>
      </c>
      <c r="N5">
        <v>65</v>
      </c>
      <c r="O5" s="11">
        <v>0.44773548750742198</v>
      </c>
      <c r="P5" s="11">
        <v>7.90853261961105E-2</v>
      </c>
      <c r="Q5" s="21">
        <v>1.50122834674914E-8</v>
      </c>
      <c r="R5" s="23">
        <v>2.8008868925075499</v>
      </c>
      <c r="S5">
        <v>73</v>
      </c>
      <c r="T5" s="11">
        <v>-0.27653724888730102</v>
      </c>
      <c r="U5" s="11">
        <v>0.20110785512198701</v>
      </c>
      <c r="V5" s="21">
        <v>0.16910994357689399</v>
      </c>
      <c r="W5" s="23">
        <v>12.944393128432401</v>
      </c>
      <c r="X5" s="21"/>
      <c r="Y5" s="23"/>
    </row>
    <row r="6" spans="1:25" x14ac:dyDescent="0.35">
      <c r="A6" t="s">
        <v>1496</v>
      </c>
      <c r="B6" t="s">
        <v>391</v>
      </c>
      <c r="C6" t="s">
        <v>401</v>
      </c>
      <c r="D6" t="s">
        <v>1490</v>
      </c>
      <c r="E6" t="s">
        <v>393</v>
      </c>
      <c r="F6">
        <v>335</v>
      </c>
      <c r="G6" s="23">
        <v>1793.49619487212</v>
      </c>
      <c r="H6" s="21">
        <v>2.8750382821846998E-198</v>
      </c>
      <c r="I6">
        <v>335</v>
      </c>
      <c r="J6" s="11">
        <v>0.40937504112034701</v>
      </c>
      <c r="K6" s="11">
        <v>5.4808486336437201E-2</v>
      </c>
      <c r="L6" s="21">
        <v>8.0689479323450194E-14</v>
      </c>
      <c r="M6" s="23">
        <v>29.883816357410399</v>
      </c>
      <c r="O6" s="11"/>
      <c r="P6" s="11"/>
      <c r="Q6" s="21"/>
      <c r="R6" s="23"/>
      <c r="S6">
        <v>335</v>
      </c>
      <c r="T6" s="11">
        <v>-5.1003702523743102E-2</v>
      </c>
      <c r="U6" s="11">
        <v>0.219404221043142</v>
      </c>
      <c r="V6" s="21">
        <v>0.81617722158551098</v>
      </c>
      <c r="W6" s="23">
        <v>15.7898652231768</v>
      </c>
      <c r="X6" s="21"/>
      <c r="Y6" s="23"/>
    </row>
    <row r="7" spans="1:25" x14ac:dyDescent="0.35">
      <c r="A7" t="s">
        <v>1496</v>
      </c>
      <c r="B7" t="s">
        <v>391</v>
      </c>
      <c r="C7" t="s">
        <v>401</v>
      </c>
      <c r="D7" t="s">
        <v>1490</v>
      </c>
      <c r="E7" t="s">
        <v>1491</v>
      </c>
      <c r="F7">
        <v>308</v>
      </c>
      <c r="G7" s="23">
        <v>1726.5685866021299</v>
      </c>
      <c r="H7" s="21">
        <v>2.1980893820745799E-196</v>
      </c>
      <c r="I7">
        <v>305</v>
      </c>
      <c r="J7" s="11">
        <v>0.40928211777472401</v>
      </c>
      <c r="K7" s="11">
        <v>5.64773816748688E-2</v>
      </c>
      <c r="L7" s="21">
        <v>4.2663143222948099E-13</v>
      </c>
      <c r="M7" s="23">
        <v>31.443865715391901</v>
      </c>
      <c r="O7" s="11"/>
      <c r="P7" s="11"/>
      <c r="Q7" s="21"/>
      <c r="R7" s="23"/>
      <c r="S7">
        <v>73</v>
      </c>
      <c r="T7" s="11">
        <v>-5.0628649760266202E-2</v>
      </c>
      <c r="U7" s="11">
        <v>0.22712482224819799</v>
      </c>
      <c r="V7" s="21">
        <v>0.82360467732507703</v>
      </c>
      <c r="W7" s="23">
        <v>16.764633963318399</v>
      </c>
      <c r="X7" s="21"/>
      <c r="Y7" s="23"/>
    </row>
    <row r="8" spans="1:25" x14ac:dyDescent="0.35">
      <c r="A8" t="s">
        <v>1496</v>
      </c>
      <c r="B8" t="s">
        <v>395</v>
      </c>
      <c r="C8" t="s">
        <v>401</v>
      </c>
      <c r="D8" t="s">
        <v>1492</v>
      </c>
      <c r="E8" t="s">
        <v>393</v>
      </c>
      <c r="F8">
        <v>335</v>
      </c>
      <c r="G8" s="23">
        <v>3509.1960807226001</v>
      </c>
      <c r="H8" s="21">
        <v>0</v>
      </c>
      <c r="I8">
        <v>335</v>
      </c>
      <c r="J8" s="11">
        <v>0.40316602984057898</v>
      </c>
      <c r="K8" s="11">
        <v>4.3945331336864499E-2</v>
      </c>
      <c r="L8" s="21">
        <v>4.5467368086605902E-20</v>
      </c>
      <c r="M8" s="23">
        <v>29.883816357410399</v>
      </c>
      <c r="O8" s="11"/>
      <c r="P8" s="11"/>
      <c r="Q8" s="21"/>
      <c r="R8" s="23"/>
      <c r="S8">
        <v>335</v>
      </c>
      <c r="T8" s="11">
        <v>-0.13462748090928101</v>
      </c>
      <c r="U8" s="11">
        <v>0.17284726593880601</v>
      </c>
      <c r="V8" s="21">
        <v>0.43604971644105001</v>
      </c>
      <c r="W8" s="23">
        <v>15.7898652231768</v>
      </c>
      <c r="X8" s="21"/>
      <c r="Y8" s="23"/>
    </row>
    <row r="9" spans="1:25" x14ac:dyDescent="0.35">
      <c r="A9" t="s">
        <v>1496</v>
      </c>
      <c r="B9" t="s">
        <v>395</v>
      </c>
      <c r="C9" t="s">
        <v>401</v>
      </c>
      <c r="D9" t="s">
        <v>1492</v>
      </c>
      <c r="E9" t="s">
        <v>1491</v>
      </c>
      <c r="F9">
        <v>308</v>
      </c>
      <c r="G9" s="23">
        <v>3383.8092996273699</v>
      </c>
      <c r="H9" s="21">
        <v>0</v>
      </c>
      <c r="I9">
        <v>305</v>
      </c>
      <c r="J9" s="11">
        <v>0.40228989970150397</v>
      </c>
      <c r="K9" s="11">
        <v>4.53444279939915E-2</v>
      </c>
      <c r="L9" s="21">
        <v>7.1927301300912299E-19</v>
      </c>
      <c r="M9" s="23">
        <v>31.443865715391901</v>
      </c>
      <c r="O9" s="11"/>
      <c r="P9" s="11"/>
      <c r="Q9" s="21"/>
      <c r="R9" s="23"/>
      <c r="S9">
        <v>73</v>
      </c>
      <c r="T9" s="11">
        <v>-0.13015461318680599</v>
      </c>
      <c r="U9" s="11">
        <v>0.17915843695577</v>
      </c>
      <c r="V9" s="21">
        <v>0.467545959794058</v>
      </c>
      <c r="W9" s="23">
        <v>16.764633963318399</v>
      </c>
      <c r="X9" s="21"/>
      <c r="Y9" s="23"/>
    </row>
    <row r="10" spans="1:25" x14ac:dyDescent="0.35">
      <c r="A10" t="s">
        <v>1497</v>
      </c>
      <c r="B10" t="s">
        <v>391</v>
      </c>
      <c r="C10" t="s">
        <v>401</v>
      </c>
      <c r="D10" t="s">
        <v>1490</v>
      </c>
      <c r="E10" t="s">
        <v>393</v>
      </c>
      <c r="F10">
        <v>335</v>
      </c>
      <c r="G10" s="23">
        <v>1776.6827513803901</v>
      </c>
      <c r="H10" s="21">
        <v>2.7137799269951301E-195</v>
      </c>
      <c r="I10">
        <v>335</v>
      </c>
      <c r="J10" s="11">
        <v>0.35005024971020399</v>
      </c>
      <c r="K10" s="11">
        <v>5.0296893582723101E-2</v>
      </c>
      <c r="L10" s="21">
        <v>3.4104817834973498E-12</v>
      </c>
      <c r="M10" s="23">
        <v>1.9132798517671401</v>
      </c>
      <c r="N10">
        <v>335</v>
      </c>
      <c r="O10" s="11">
        <v>0.30857128882301499</v>
      </c>
      <c r="P10" s="11">
        <v>8.1191125613272103E-2</v>
      </c>
      <c r="Q10" s="21">
        <v>1.44372724085393E-4</v>
      </c>
      <c r="R10" s="23">
        <v>1.9034258850105299</v>
      </c>
      <c r="T10" s="11"/>
      <c r="U10" s="11"/>
      <c r="V10" s="21"/>
      <c r="W10" s="23"/>
      <c r="X10" s="21"/>
      <c r="Y10" s="23"/>
    </row>
    <row r="11" spans="1:25" x14ac:dyDescent="0.35">
      <c r="A11" t="s">
        <v>1497</v>
      </c>
      <c r="B11" t="s">
        <v>391</v>
      </c>
      <c r="C11" t="s">
        <v>401</v>
      </c>
      <c r="D11" t="s">
        <v>1490</v>
      </c>
      <c r="E11" t="s">
        <v>1491</v>
      </c>
      <c r="F11">
        <v>110</v>
      </c>
      <c r="G11" s="23">
        <v>587.63959937778895</v>
      </c>
      <c r="H11" s="21">
        <v>4.5608969020970602E-67</v>
      </c>
      <c r="I11">
        <v>107</v>
      </c>
      <c r="J11" s="11">
        <v>0.47895924526939698</v>
      </c>
      <c r="K11" s="11">
        <v>6.4365718584528706E-2</v>
      </c>
      <c r="L11" s="21">
        <v>9.97623118767814E-14</v>
      </c>
      <c r="M11" s="23">
        <v>3.4805476100100998</v>
      </c>
      <c r="N11">
        <v>67</v>
      </c>
      <c r="O11" s="11">
        <v>0.51903717283027795</v>
      </c>
      <c r="P11" s="11">
        <v>0.106360208117029</v>
      </c>
      <c r="Q11" s="21">
        <v>1.0608909146008099E-6</v>
      </c>
      <c r="R11" s="23">
        <v>3.47101018654222</v>
      </c>
      <c r="T11" s="11"/>
      <c r="U11" s="11"/>
      <c r="V11" s="21"/>
      <c r="W11" s="23"/>
      <c r="X11" s="21"/>
      <c r="Y11" s="23"/>
    </row>
    <row r="12" spans="1:25" x14ac:dyDescent="0.35">
      <c r="A12" t="s">
        <v>1497</v>
      </c>
      <c r="B12" t="s">
        <v>395</v>
      </c>
      <c r="C12" t="s">
        <v>401</v>
      </c>
      <c r="D12" t="s">
        <v>1492</v>
      </c>
      <c r="E12" t="s">
        <v>393</v>
      </c>
      <c r="F12">
        <v>335</v>
      </c>
      <c r="G12" s="23">
        <v>3481.7757307397201</v>
      </c>
      <c r="H12" s="21">
        <v>0</v>
      </c>
      <c r="I12">
        <v>335</v>
      </c>
      <c r="J12" s="11">
        <v>0.33740312238715398</v>
      </c>
      <c r="K12" s="11">
        <v>3.98229003272349E-2</v>
      </c>
      <c r="L12" s="21">
        <v>2.3999532492079201E-17</v>
      </c>
      <c r="M12" s="23">
        <v>1.9132798517671401</v>
      </c>
      <c r="N12">
        <v>335</v>
      </c>
      <c r="O12" s="11">
        <v>0.30757557241810102</v>
      </c>
      <c r="P12" s="11">
        <v>6.4066767456029697E-2</v>
      </c>
      <c r="Q12" s="21">
        <v>1.5798579965624801E-6</v>
      </c>
      <c r="R12" s="23">
        <v>1.9034258850105299</v>
      </c>
      <c r="T12" s="11"/>
      <c r="U12" s="11"/>
      <c r="V12" s="21"/>
      <c r="W12" s="23"/>
      <c r="X12" s="21"/>
      <c r="Y12" s="23"/>
    </row>
    <row r="13" spans="1:25" x14ac:dyDescent="0.35">
      <c r="A13" t="s">
        <v>1497</v>
      </c>
      <c r="B13" t="s">
        <v>395</v>
      </c>
      <c r="C13" t="s">
        <v>401</v>
      </c>
      <c r="D13" t="s">
        <v>1492</v>
      </c>
      <c r="E13" t="s">
        <v>1491</v>
      </c>
      <c r="F13">
        <v>110</v>
      </c>
      <c r="G13" s="23">
        <v>1182.0862839735601</v>
      </c>
      <c r="H13" s="21">
        <v>4.15757583128822E-180</v>
      </c>
      <c r="I13">
        <v>107</v>
      </c>
      <c r="J13" s="11">
        <v>0.449981876367475</v>
      </c>
      <c r="K13" s="11">
        <v>5.21569967666776E-2</v>
      </c>
      <c r="L13" s="21">
        <v>6.2735003636626299E-18</v>
      </c>
      <c r="M13" s="23">
        <v>3.4805476100100998</v>
      </c>
      <c r="N13">
        <v>67</v>
      </c>
      <c r="O13" s="11">
        <v>0.48752117118784</v>
      </c>
      <c r="P13" s="11">
        <v>8.5836089430189E-2</v>
      </c>
      <c r="Q13" s="21">
        <v>1.34950180050263E-8</v>
      </c>
      <c r="R13" s="23">
        <v>3.47101018654222</v>
      </c>
      <c r="T13" s="11"/>
      <c r="U13" s="11"/>
      <c r="V13" s="21"/>
      <c r="W13" s="23"/>
      <c r="X13" s="21"/>
      <c r="Y13" s="23"/>
    </row>
    <row r="14" spans="1:25" x14ac:dyDescent="0.35">
      <c r="A14" t="s">
        <v>1524</v>
      </c>
      <c r="B14" t="s">
        <v>391</v>
      </c>
      <c r="C14" t="s">
        <v>401</v>
      </c>
      <c r="D14" t="s">
        <v>1490</v>
      </c>
      <c r="E14" t="s">
        <v>393</v>
      </c>
      <c r="F14">
        <v>335</v>
      </c>
      <c r="G14" s="23">
        <v>1794.32900640615</v>
      </c>
      <c r="H14" s="21">
        <v>8.7926164714058093E-199</v>
      </c>
      <c r="I14">
        <v>335</v>
      </c>
      <c r="J14" s="11">
        <v>0.370049062662752</v>
      </c>
      <c r="K14" s="11">
        <v>4.7937674028376002E-2</v>
      </c>
      <c r="L14" s="21">
        <v>1.1689805279538601E-14</v>
      </c>
      <c r="M14" s="23">
        <v>2.1236380420049601</v>
      </c>
      <c r="N14">
        <v>335</v>
      </c>
      <c r="O14" s="11">
        <v>0.42594146306064201</v>
      </c>
      <c r="P14" s="11">
        <v>5.4083075272672698E-2</v>
      </c>
      <c r="Q14" s="21">
        <v>3.38871094668125E-15</v>
      </c>
      <c r="R14" s="23">
        <v>1.9937704485136001</v>
      </c>
      <c r="S14">
        <v>335</v>
      </c>
      <c r="T14" s="11">
        <v>3.2948030760305398E-2</v>
      </c>
      <c r="U14" s="11">
        <v>0.17107829675695599</v>
      </c>
      <c r="V14" s="21">
        <v>0.847279795198843</v>
      </c>
      <c r="W14" s="23">
        <v>3.4832257252107701</v>
      </c>
      <c r="X14" s="21"/>
      <c r="Y14" s="23"/>
    </row>
    <row r="15" spans="1:25" x14ac:dyDescent="0.35">
      <c r="A15" t="s">
        <v>1524</v>
      </c>
      <c r="B15" t="s">
        <v>391</v>
      </c>
      <c r="C15" t="s">
        <v>401</v>
      </c>
      <c r="D15" t="s">
        <v>1490</v>
      </c>
      <c r="E15" t="s">
        <v>1491</v>
      </c>
      <c r="F15">
        <v>69</v>
      </c>
      <c r="G15" s="23">
        <v>509.00587595347901</v>
      </c>
      <c r="H15" s="21">
        <v>1.2326947105812E-69</v>
      </c>
      <c r="I15">
        <v>25</v>
      </c>
      <c r="J15" s="11">
        <v>0.49715079682895902</v>
      </c>
      <c r="K15" s="11">
        <v>7.5410487992242106E-2</v>
      </c>
      <c r="L15" s="21">
        <v>4.3220479761649199E-11</v>
      </c>
      <c r="M15" s="23">
        <v>5.8441335085161903</v>
      </c>
      <c r="N15">
        <v>20</v>
      </c>
      <c r="O15" s="11">
        <v>0.59648062610345198</v>
      </c>
      <c r="P15" s="11">
        <v>8.8634333595035905E-2</v>
      </c>
      <c r="Q15" s="21">
        <v>1.7003762273637301E-11</v>
      </c>
      <c r="R15" s="23">
        <v>5.3222748429550704</v>
      </c>
      <c r="S15">
        <v>41</v>
      </c>
      <c r="T15" s="11">
        <v>-0.180923587837481</v>
      </c>
      <c r="U15" s="11">
        <v>0.27342973180882502</v>
      </c>
      <c r="V15" s="21">
        <v>0.508174911552571</v>
      </c>
      <c r="W15" s="23">
        <v>6.73097341919574</v>
      </c>
      <c r="X15" s="21"/>
      <c r="Y15" s="23"/>
    </row>
    <row r="16" spans="1:25" x14ac:dyDescent="0.35">
      <c r="A16" t="s">
        <v>1524</v>
      </c>
      <c r="B16" t="s">
        <v>395</v>
      </c>
      <c r="C16" t="s">
        <v>401</v>
      </c>
      <c r="D16" t="s">
        <v>1492</v>
      </c>
      <c r="E16" t="s">
        <v>393</v>
      </c>
      <c r="F16">
        <v>335</v>
      </c>
      <c r="G16" s="23">
        <v>3543.8317271302099</v>
      </c>
      <c r="H16" s="21">
        <v>0</v>
      </c>
      <c r="I16">
        <v>335</v>
      </c>
      <c r="J16" s="11">
        <v>0.36131808248719699</v>
      </c>
      <c r="K16" s="11">
        <v>3.8318566415834601E-2</v>
      </c>
      <c r="L16" s="21">
        <v>4.1275017154651903E-21</v>
      </c>
      <c r="M16" s="23">
        <v>2.1236380420049601</v>
      </c>
      <c r="N16">
        <v>335</v>
      </c>
      <c r="O16" s="11">
        <v>0.39365473888118502</v>
      </c>
      <c r="P16" s="11">
        <v>4.2905027975440803E-2</v>
      </c>
      <c r="Q16" s="21">
        <v>4.5146631483430101E-20</v>
      </c>
      <c r="R16" s="23">
        <v>1.9937704485136001</v>
      </c>
      <c r="S16">
        <v>335</v>
      </c>
      <c r="T16" s="11">
        <v>-1.6429697923275598E-2</v>
      </c>
      <c r="U16" s="11">
        <v>0.13409280708662699</v>
      </c>
      <c r="V16" s="21">
        <v>0.90248338541191497</v>
      </c>
      <c r="W16" s="23">
        <v>3.4832257252107701</v>
      </c>
      <c r="X16" s="21"/>
      <c r="Y16" s="23"/>
    </row>
    <row r="17" spans="1:25" x14ac:dyDescent="0.35">
      <c r="A17" t="s">
        <v>1524</v>
      </c>
      <c r="B17" t="s">
        <v>395</v>
      </c>
      <c r="C17" t="s">
        <v>401</v>
      </c>
      <c r="D17" t="s">
        <v>1492</v>
      </c>
      <c r="E17" t="s">
        <v>1491</v>
      </c>
      <c r="F17">
        <v>69</v>
      </c>
      <c r="G17" s="23">
        <v>1024.245222434</v>
      </c>
      <c r="H17" s="21">
        <v>7.8656090457902605E-172</v>
      </c>
      <c r="I17">
        <v>25</v>
      </c>
      <c r="J17" s="11">
        <v>0.47528961500213701</v>
      </c>
      <c r="K17" s="11">
        <v>6.2075605906595901E-2</v>
      </c>
      <c r="L17" s="21">
        <v>1.90883463115003E-14</v>
      </c>
      <c r="M17" s="23">
        <v>5.8441335085161903</v>
      </c>
      <c r="N17">
        <v>20</v>
      </c>
      <c r="O17" s="11">
        <v>0.52501386080986001</v>
      </c>
      <c r="P17" s="11">
        <v>7.2166885345477605E-2</v>
      </c>
      <c r="Q17" s="21">
        <v>3.4642863327437398E-13</v>
      </c>
      <c r="R17" s="23">
        <v>5.3222748429550704</v>
      </c>
      <c r="S17">
        <v>41</v>
      </c>
      <c r="T17" s="11">
        <v>-0.19851834762197901</v>
      </c>
      <c r="U17" s="11">
        <v>0.21876253324300701</v>
      </c>
      <c r="V17" s="21">
        <v>0.36416335317986998</v>
      </c>
      <c r="W17" s="23">
        <v>6.73097341919574</v>
      </c>
      <c r="X17" s="21"/>
      <c r="Y17" s="23"/>
    </row>
    <row r="18" spans="1:25" x14ac:dyDescent="0.35">
      <c r="A18" t="s">
        <v>1526</v>
      </c>
      <c r="B18" t="s">
        <v>391</v>
      </c>
      <c r="C18" t="s">
        <v>401</v>
      </c>
      <c r="D18" t="s">
        <v>1490</v>
      </c>
      <c r="E18" t="s">
        <v>393</v>
      </c>
      <c r="F18">
        <v>41</v>
      </c>
      <c r="G18" s="23">
        <v>87.198169462024694</v>
      </c>
      <c r="H18" s="21">
        <v>9.7757190974586306E-6</v>
      </c>
      <c r="I18">
        <v>41</v>
      </c>
      <c r="J18" s="11">
        <v>0.106688835821776</v>
      </c>
      <c r="K18" s="11">
        <v>0.14861394637158101</v>
      </c>
      <c r="L18" s="21">
        <v>0.47282357958667598</v>
      </c>
      <c r="M18" s="23">
        <v>0.91234544954908103</v>
      </c>
      <c r="N18">
        <v>41</v>
      </c>
      <c r="O18" s="11">
        <v>8.0076183948304097E-2</v>
      </c>
      <c r="P18" s="11">
        <v>0.210860578141608</v>
      </c>
      <c r="Q18" s="21">
        <v>0.70412438410298095</v>
      </c>
      <c r="R18" s="23">
        <v>0.90399971498523402</v>
      </c>
      <c r="S18">
        <v>41</v>
      </c>
      <c r="T18" s="11">
        <v>0.64634959287156801</v>
      </c>
      <c r="U18" s="11">
        <v>0.482264558120929</v>
      </c>
      <c r="V18" s="21">
        <v>0.180167774825197</v>
      </c>
      <c r="W18" s="23">
        <v>1.4414163128009201</v>
      </c>
      <c r="X18" s="21"/>
      <c r="Y18" s="23"/>
    </row>
    <row r="19" spans="1:25" x14ac:dyDescent="0.35">
      <c r="A19" t="s">
        <v>1526</v>
      </c>
      <c r="B19" t="s">
        <v>391</v>
      </c>
      <c r="C19" t="s">
        <v>401</v>
      </c>
      <c r="D19" t="s">
        <v>1490</v>
      </c>
      <c r="E19" t="s">
        <v>1491</v>
      </c>
      <c r="F19">
        <v>41</v>
      </c>
      <c r="G19" s="23">
        <v>87.198169462024694</v>
      </c>
      <c r="H19" s="21">
        <v>9.7757190974586306E-6</v>
      </c>
      <c r="I19">
        <v>24</v>
      </c>
      <c r="J19" s="11">
        <v>0.106688835821776</v>
      </c>
      <c r="K19" s="11">
        <v>0.14861394637158101</v>
      </c>
      <c r="L19" s="21">
        <v>0.47282357958667598</v>
      </c>
      <c r="M19" s="23">
        <v>0.91234544954908103</v>
      </c>
      <c r="N19">
        <v>11</v>
      </c>
      <c r="O19" s="11">
        <v>8.0076183948304097E-2</v>
      </c>
      <c r="P19" s="11">
        <v>0.210860578141608</v>
      </c>
      <c r="Q19" s="21">
        <v>0.70412438410298095</v>
      </c>
      <c r="R19" s="23">
        <v>0.90399971498523402</v>
      </c>
      <c r="S19">
        <v>17</v>
      </c>
      <c r="T19" s="11">
        <v>0.64634959287156801</v>
      </c>
      <c r="U19" s="11">
        <v>0.482264558120929</v>
      </c>
      <c r="V19" s="21">
        <v>0.180167774825197</v>
      </c>
      <c r="W19" s="23">
        <v>1.4414163128009201</v>
      </c>
      <c r="X19" s="21"/>
      <c r="Y19" s="23"/>
    </row>
    <row r="20" spans="1:25" x14ac:dyDescent="0.35">
      <c r="A20" t="s">
        <v>1526</v>
      </c>
      <c r="B20" t="s">
        <v>395</v>
      </c>
      <c r="C20" t="s">
        <v>401</v>
      </c>
      <c r="D20" t="s">
        <v>1492</v>
      </c>
      <c r="E20" t="s">
        <v>393</v>
      </c>
      <c r="F20">
        <v>41</v>
      </c>
      <c r="G20" s="23">
        <v>144.33316063842</v>
      </c>
      <c r="H20" s="21">
        <v>2.6560142049100699E-14</v>
      </c>
      <c r="I20">
        <v>41</v>
      </c>
      <c r="J20" s="11">
        <v>0.200287338416824</v>
      </c>
      <c r="K20" s="11">
        <v>0.104452925225733</v>
      </c>
      <c r="L20" s="21">
        <v>5.5175833133626902E-2</v>
      </c>
      <c r="M20" s="23">
        <v>0.91234544954908103</v>
      </c>
      <c r="N20">
        <v>41</v>
      </c>
      <c r="O20" s="11">
        <v>0.27161794884469198</v>
      </c>
      <c r="P20" s="11">
        <v>0.148481701965365</v>
      </c>
      <c r="Q20" s="21">
        <v>6.7354304122890493E-2</v>
      </c>
      <c r="R20" s="23">
        <v>0.90399971498523402</v>
      </c>
      <c r="S20">
        <v>41</v>
      </c>
      <c r="T20" s="11">
        <v>0.124853639904755</v>
      </c>
      <c r="U20" s="11">
        <v>0.34234637117148498</v>
      </c>
      <c r="V20" s="21">
        <v>0.71533553668536798</v>
      </c>
      <c r="W20" s="23">
        <v>1.4414163128009201</v>
      </c>
      <c r="X20" s="21"/>
      <c r="Y20" s="23"/>
    </row>
    <row r="21" spans="1:25" x14ac:dyDescent="0.35">
      <c r="A21" t="s">
        <v>1526</v>
      </c>
      <c r="B21" t="s">
        <v>395</v>
      </c>
      <c r="C21" t="s">
        <v>401</v>
      </c>
      <c r="D21" t="s">
        <v>1492</v>
      </c>
      <c r="E21" t="s">
        <v>1491</v>
      </c>
      <c r="F21">
        <v>41</v>
      </c>
      <c r="G21" s="23">
        <v>144.33316063842</v>
      </c>
      <c r="H21" s="21">
        <v>2.6560142049100699E-14</v>
      </c>
      <c r="I21">
        <v>24</v>
      </c>
      <c r="J21" s="11">
        <v>0.200287338416824</v>
      </c>
      <c r="K21" s="11">
        <v>0.104452925225733</v>
      </c>
      <c r="L21" s="21">
        <v>5.5175833133626902E-2</v>
      </c>
      <c r="M21" s="23">
        <v>0.91234544954908103</v>
      </c>
      <c r="N21">
        <v>11</v>
      </c>
      <c r="O21" s="11">
        <v>0.27161794884469198</v>
      </c>
      <c r="P21" s="11">
        <v>0.148481701965365</v>
      </c>
      <c r="Q21" s="21">
        <v>6.7354304122890493E-2</v>
      </c>
      <c r="R21" s="23">
        <v>0.90399971498523402</v>
      </c>
      <c r="S21">
        <v>17</v>
      </c>
      <c r="T21" s="11">
        <v>0.124853639904755</v>
      </c>
      <c r="U21" s="11">
        <v>0.34234637117148498</v>
      </c>
      <c r="V21" s="21">
        <v>0.71533553668536798</v>
      </c>
      <c r="W21" s="23">
        <v>1.4414163128009201</v>
      </c>
      <c r="X21" s="21"/>
      <c r="Y21" s="23"/>
    </row>
    <row r="22" spans="1:25" x14ac:dyDescent="0.35">
      <c r="A22" t="s">
        <v>1529</v>
      </c>
      <c r="B22" t="s">
        <v>391</v>
      </c>
      <c r="C22" t="s">
        <v>401</v>
      </c>
      <c r="D22" t="s">
        <v>1490</v>
      </c>
      <c r="E22" t="s">
        <v>393</v>
      </c>
      <c r="F22">
        <v>33</v>
      </c>
      <c r="G22" s="23">
        <v>164.28740448937299</v>
      </c>
      <c r="H22" s="21">
        <v>1.8576319594694001E-20</v>
      </c>
      <c r="I22">
        <v>33</v>
      </c>
      <c r="J22" s="11">
        <v>0.39488670391545599</v>
      </c>
      <c r="K22" s="11">
        <v>8.4312858100513893E-2</v>
      </c>
      <c r="L22" s="21">
        <v>2.81896126823056E-6</v>
      </c>
      <c r="M22" s="23">
        <v>6.1744016121908203</v>
      </c>
      <c r="N22">
        <v>33</v>
      </c>
      <c r="O22" s="11">
        <v>0.44094978494028703</v>
      </c>
      <c r="P22" s="11">
        <v>0.159723644076566</v>
      </c>
      <c r="Q22" s="21">
        <v>5.7676833905539703E-3</v>
      </c>
      <c r="R22" s="23">
        <v>6.0672946071598997</v>
      </c>
      <c r="S22">
        <v>33</v>
      </c>
      <c r="T22" s="11">
        <v>0.37843241977624598</v>
      </c>
      <c r="U22" s="11">
        <v>0.40104794227310703</v>
      </c>
      <c r="V22" s="21">
        <v>0.34536952708267199</v>
      </c>
      <c r="W22" s="23">
        <v>27.610451611782</v>
      </c>
      <c r="X22" s="21"/>
      <c r="Y22" s="23"/>
    </row>
    <row r="23" spans="1:25" x14ac:dyDescent="0.35">
      <c r="A23" t="s">
        <v>1529</v>
      </c>
      <c r="B23" t="s">
        <v>391</v>
      </c>
      <c r="C23" t="s">
        <v>401</v>
      </c>
      <c r="D23" t="s">
        <v>1490</v>
      </c>
      <c r="E23" t="s">
        <v>1491</v>
      </c>
      <c r="F23">
        <v>33</v>
      </c>
      <c r="G23" s="23">
        <v>164.28740448937299</v>
      </c>
      <c r="H23" s="21">
        <v>1.8576319594694001E-20</v>
      </c>
      <c r="I23">
        <v>30</v>
      </c>
      <c r="J23" s="11">
        <v>0.39488670391545599</v>
      </c>
      <c r="K23" s="11">
        <v>8.4312858100513893E-2</v>
      </c>
      <c r="L23" s="21">
        <v>2.81896126823056E-6</v>
      </c>
      <c r="M23" s="23">
        <v>6.1744016121908203</v>
      </c>
      <c r="N23">
        <v>24</v>
      </c>
      <c r="O23" s="11">
        <v>0.44094978494028703</v>
      </c>
      <c r="P23" s="11">
        <v>0.159723644076566</v>
      </c>
      <c r="Q23" s="21">
        <v>5.7676833905539703E-3</v>
      </c>
      <c r="R23" s="23">
        <v>6.0672946071598997</v>
      </c>
      <c r="S23">
        <v>27</v>
      </c>
      <c r="T23" s="11">
        <v>0.37843241977624598</v>
      </c>
      <c r="U23" s="11">
        <v>0.40104794227310703</v>
      </c>
      <c r="V23" s="21">
        <v>0.34536952708267199</v>
      </c>
      <c r="W23" s="23">
        <v>27.610451611782</v>
      </c>
      <c r="X23" s="21"/>
      <c r="Y23" s="23"/>
    </row>
    <row r="24" spans="1:25" x14ac:dyDescent="0.35">
      <c r="A24" t="s">
        <v>1529</v>
      </c>
      <c r="B24" t="s">
        <v>395</v>
      </c>
      <c r="C24" t="s">
        <v>401</v>
      </c>
      <c r="D24" t="s">
        <v>1492</v>
      </c>
      <c r="E24" t="s">
        <v>393</v>
      </c>
      <c r="F24">
        <v>33</v>
      </c>
      <c r="G24" s="23">
        <v>258.71053130883001</v>
      </c>
      <c r="H24" s="21">
        <v>3.1303273771601102E-38</v>
      </c>
      <c r="I24">
        <v>33</v>
      </c>
      <c r="J24" s="11">
        <v>0.37390938230336401</v>
      </c>
      <c r="K24" s="11">
        <v>6.1130293320636603E-2</v>
      </c>
      <c r="L24" s="21">
        <v>9.5594575240047098E-10</v>
      </c>
      <c r="M24" s="23">
        <v>6.1744016121908203</v>
      </c>
      <c r="N24">
        <v>33</v>
      </c>
      <c r="O24" s="11">
        <v>0.35855289752376202</v>
      </c>
      <c r="P24" s="11">
        <v>0.112509626840884</v>
      </c>
      <c r="Q24" s="21">
        <v>1.4382430559077199E-3</v>
      </c>
      <c r="R24" s="23">
        <v>6.0672946071598997</v>
      </c>
      <c r="S24">
        <v>33</v>
      </c>
      <c r="T24" s="11">
        <v>0.102752539632974</v>
      </c>
      <c r="U24" s="11">
        <v>0.28202038448477901</v>
      </c>
      <c r="V24" s="21">
        <v>0.71560087009259699</v>
      </c>
      <c r="W24" s="23">
        <v>27.610451611782</v>
      </c>
      <c r="X24" s="21"/>
      <c r="Y24" s="23"/>
    </row>
    <row r="25" spans="1:25" x14ac:dyDescent="0.35">
      <c r="A25" t="s">
        <v>1529</v>
      </c>
      <c r="B25" t="s">
        <v>395</v>
      </c>
      <c r="C25" t="s">
        <v>401</v>
      </c>
      <c r="D25" t="s">
        <v>1492</v>
      </c>
      <c r="E25" t="s">
        <v>1491</v>
      </c>
      <c r="F25">
        <v>33</v>
      </c>
      <c r="G25" s="23">
        <v>258.71053130883001</v>
      </c>
      <c r="H25" s="21">
        <v>3.1303273771601102E-38</v>
      </c>
      <c r="I25">
        <v>30</v>
      </c>
      <c r="J25" s="11">
        <v>0.37390938230336401</v>
      </c>
      <c r="K25" s="11">
        <v>6.1130293320636603E-2</v>
      </c>
      <c r="L25" s="21">
        <v>9.5594575240047098E-10</v>
      </c>
      <c r="M25" s="23">
        <v>6.1744016121908203</v>
      </c>
      <c r="N25">
        <v>24</v>
      </c>
      <c r="O25" s="11">
        <v>0.35855289752376202</v>
      </c>
      <c r="P25" s="11">
        <v>0.112509626840884</v>
      </c>
      <c r="Q25" s="21">
        <v>1.4382430559077199E-3</v>
      </c>
      <c r="R25" s="23">
        <v>6.0672946071598997</v>
      </c>
      <c r="S25">
        <v>27</v>
      </c>
      <c r="T25" s="11">
        <v>0.102752539632974</v>
      </c>
      <c r="U25" s="11">
        <v>0.28202038448477901</v>
      </c>
      <c r="V25" s="21">
        <v>0.71560087009259699</v>
      </c>
      <c r="W25" s="23">
        <v>27.610451611782</v>
      </c>
      <c r="X25" s="21"/>
      <c r="Y25" s="23"/>
    </row>
    <row r="26" spans="1:25" x14ac:dyDescent="0.35">
      <c r="A26" t="s">
        <v>1527</v>
      </c>
      <c r="B26" t="s">
        <v>391</v>
      </c>
      <c r="C26" t="s">
        <v>401</v>
      </c>
      <c r="D26" t="s">
        <v>1490</v>
      </c>
      <c r="E26" t="s">
        <v>393</v>
      </c>
      <c r="F26">
        <v>144</v>
      </c>
      <c r="G26" s="23">
        <v>941.06934621655705</v>
      </c>
      <c r="H26" s="21">
        <v>2.0353963134006602E-118</v>
      </c>
      <c r="I26">
        <v>144</v>
      </c>
      <c r="J26" s="11">
        <v>-3.3289850789633701E-2</v>
      </c>
      <c r="K26" s="11">
        <v>0.13774977710254899</v>
      </c>
      <c r="L26" s="21">
        <v>0.80903665256713397</v>
      </c>
      <c r="M26" s="23">
        <v>1.0274109192784899</v>
      </c>
      <c r="N26">
        <v>144</v>
      </c>
      <c r="O26" s="11">
        <v>-0.17250115138914199</v>
      </c>
      <c r="P26" s="11">
        <v>0.17214201495968301</v>
      </c>
      <c r="Q26" s="21">
        <v>0.31630192372687999</v>
      </c>
      <c r="R26" s="23">
        <v>0.99450331486760102</v>
      </c>
      <c r="S26">
        <v>144</v>
      </c>
      <c r="T26" s="11">
        <v>0.65903293203244995</v>
      </c>
      <c r="U26" s="11">
        <v>0.45617746011340699</v>
      </c>
      <c r="V26" s="21">
        <v>0.148546263075719</v>
      </c>
      <c r="W26" s="23">
        <v>2.48731837003626</v>
      </c>
      <c r="X26" s="21"/>
      <c r="Y26" s="23"/>
    </row>
    <row r="27" spans="1:25" x14ac:dyDescent="0.35">
      <c r="A27" t="s">
        <v>1527</v>
      </c>
      <c r="B27" t="s">
        <v>391</v>
      </c>
      <c r="C27" t="s">
        <v>401</v>
      </c>
      <c r="D27" t="s">
        <v>1490</v>
      </c>
      <c r="E27" t="s">
        <v>1491</v>
      </c>
      <c r="F27">
        <v>70</v>
      </c>
      <c r="G27" s="23">
        <v>191.37898413758001</v>
      </c>
      <c r="H27" s="21">
        <v>6.6029754232504096E-14</v>
      </c>
      <c r="I27">
        <v>50</v>
      </c>
      <c r="J27" s="11">
        <v>0.11203323850654</v>
      </c>
      <c r="K27" s="11">
        <v>0.14485510678754901</v>
      </c>
      <c r="L27" s="21">
        <v>0.43927630051250699</v>
      </c>
      <c r="M27" s="23">
        <v>0.78139313827119194</v>
      </c>
      <c r="N27">
        <v>29</v>
      </c>
      <c r="O27" s="11">
        <v>7.6387630020328199E-3</v>
      </c>
      <c r="P27" s="11">
        <v>0.18439576367728899</v>
      </c>
      <c r="Q27" s="21">
        <v>0.96695635433985505</v>
      </c>
      <c r="R27" s="23">
        <v>0.79534829407545604</v>
      </c>
      <c r="S27">
        <v>33</v>
      </c>
      <c r="T27" s="11">
        <v>0.56802522870845296</v>
      </c>
      <c r="U27" s="11">
        <v>0.37951013254502902</v>
      </c>
      <c r="V27" s="21">
        <v>0.134462821752486</v>
      </c>
      <c r="W27" s="23">
        <v>1.59655429961825</v>
      </c>
      <c r="X27" s="21"/>
      <c r="Y27" s="23"/>
    </row>
    <row r="28" spans="1:25" x14ac:dyDescent="0.35">
      <c r="A28" t="s">
        <v>1527</v>
      </c>
      <c r="B28" t="s">
        <v>395</v>
      </c>
      <c r="C28" t="s">
        <v>401</v>
      </c>
      <c r="D28" t="s">
        <v>1492</v>
      </c>
      <c r="E28" t="s">
        <v>393</v>
      </c>
      <c r="F28">
        <v>144</v>
      </c>
      <c r="G28" s="23">
        <v>1857.5996362926401</v>
      </c>
      <c r="H28" s="21">
        <v>5.9787139749227602E-297</v>
      </c>
      <c r="I28">
        <v>144</v>
      </c>
      <c r="J28" s="11">
        <v>4.6566686115211203E-3</v>
      </c>
      <c r="K28" s="11">
        <v>0.107338805683887</v>
      </c>
      <c r="L28" s="21">
        <v>0.96539630914768404</v>
      </c>
      <c r="M28" s="23">
        <v>1.0274109192784899</v>
      </c>
      <c r="N28">
        <v>144</v>
      </c>
      <c r="O28" s="11">
        <v>-0.1211583566622</v>
      </c>
      <c r="P28" s="11">
        <v>0.134486745514107</v>
      </c>
      <c r="Q28" s="21">
        <v>0.36764446599779999</v>
      </c>
      <c r="R28" s="23">
        <v>0.99450331486760102</v>
      </c>
      <c r="S28">
        <v>144</v>
      </c>
      <c r="T28" s="11">
        <v>0.40312860425887498</v>
      </c>
      <c r="U28" s="11">
        <v>0.35675979140833802</v>
      </c>
      <c r="V28" s="21">
        <v>0.25848798851905103</v>
      </c>
      <c r="W28" s="23">
        <v>2.48731837003626</v>
      </c>
      <c r="X28" s="21"/>
      <c r="Y28" s="23"/>
    </row>
    <row r="29" spans="1:25" x14ac:dyDescent="0.35">
      <c r="A29" t="s">
        <v>1527</v>
      </c>
      <c r="B29" t="s">
        <v>395</v>
      </c>
      <c r="C29" t="s">
        <v>401</v>
      </c>
      <c r="D29" t="s">
        <v>1492</v>
      </c>
      <c r="E29" t="s">
        <v>1491</v>
      </c>
      <c r="F29">
        <v>70</v>
      </c>
      <c r="G29" s="23">
        <v>426.15549783792602</v>
      </c>
      <c r="H29" s="21">
        <v>1.07810414180238E-53</v>
      </c>
      <c r="I29">
        <v>50</v>
      </c>
      <c r="J29" s="11">
        <v>9.1808512643960297E-2</v>
      </c>
      <c r="K29" s="11">
        <v>0.119750111432155</v>
      </c>
      <c r="L29" s="21">
        <v>0.44327926085920799</v>
      </c>
      <c r="M29" s="23">
        <v>0.78139313827119194</v>
      </c>
      <c r="N29">
        <v>29</v>
      </c>
      <c r="O29" s="11">
        <v>-2.22106107458288E-2</v>
      </c>
      <c r="P29" s="11">
        <v>0.153062364112862</v>
      </c>
      <c r="Q29" s="21">
        <v>0.88462541010029405</v>
      </c>
      <c r="R29" s="23">
        <v>0.79534829407545604</v>
      </c>
      <c r="S29">
        <v>33</v>
      </c>
      <c r="T29" s="11">
        <v>0.300072918654539</v>
      </c>
      <c r="U29" s="11">
        <v>0.31431774595304901</v>
      </c>
      <c r="V29" s="21">
        <v>0.33973946173859398</v>
      </c>
      <c r="W29" s="23">
        <v>1.59655429961825</v>
      </c>
      <c r="X29" s="21"/>
      <c r="Y29" s="23"/>
    </row>
    <row r="30" spans="1:25" x14ac:dyDescent="0.35">
      <c r="A30" t="s">
        <v>1525</v>
      </c>
      <c r="B30" t="s">
        <v>391</v>
      </c>
      <c r="C30" t="s">
        <v>401</v>
      </c>
      <c r="D30" t="s">
        <v>1490</v>
      </c>
      <c r="E30" t="s">
        <v>393</v>
      </c>
      <c r="F30">
        <v>11</v>
      </c>
      <c r="G30" s="23">
        <v>314.72929707746698</v>
      </c>
      <c r="H30" s="21">
        <v>3.0079951551994198E-63</v>
      </c>
      <c r="I30">
        <v>11</v>
      </c>
      <c r="J30" s="11">
        <v>0.49696706567320298</v>
      </c>
      <c r="K30" s="11">
        <v>0.276898157240071</v>
      </c>
      <c r="L30" s="21">
        <v>7.2691181358191803E-2</v>
      </c>
      <c r="M30" s="23">
        <v>6.5980838248208196</v>
      </c>
      <c r="N30">
        <v>11</v>
      </c>
      <c r="O30" s="11">
        <v>0.47409901718633901</v>
      </c>
      <c r="P30" s="11">
        <v>0.82071942838095702</v>
      </c>
      <c r="Q30" s="21">
        <v>0.56349185320504902</v>
      </c>
      <c r="R30" s="23">
        <v>6.0502290511515504</v>
      </c>
      <c r="S30">
        <v>11</v>
      </c>
      <c r="T30" s="11">
        <v>-0.60545939822581096</v>
      </c>
      <c r="U30" s="11">
        <v>1.9401271852612101</v>
      </c>
      <c r="V30" s="21">
        <v>0.75498579471807503</v>
      </c>
      <c r="W30" s="23">
        <v>9.98599039740688</v>
      </c>
      <c r="X30" s="21"/>
      <c r="Y30" s="23"/>
    </row>
    <row r="31" spans="1:25" x14ac:dyDescent="0.35">
      <c r="A31" t="s">
        <v>1525</v>
      </c>
      <c r="B31" t="s">
        <v>391</v>
      </c>
      <c r="C31" t="s">
        <v>401</v>
      </c>
      <c r="D31" t="s">
        <v>1490</v>
      </c>
      <c r="E31" t="s">
        <v>1491</v>
      </c>
      <c r="F31">
        <v>10</v>
      </c>
      <c r="G31" s="23">
        <v>284.85835631971901</v>
      </c>
      <c r="H31" s="21">
        <v>1.0324073852963001E-57</v>
      </c>
      <c r="I31">
        <v>9</v>
      </c>
      <c r="J31" s="11">
        <v>0.55773913966392696</v>
      </c>
      <c r="K31" s="11">
        <v>0.29041465179674297</v>
      </c>
      <c r="L31" s="21">
        <v>5.4795728726335001E-2</v>
      </c>
      <c r="M31" s="23">
        <v>6.9081171666202303</v>
      </c>
      <c r="N31">
        <v>7</v>
      </c>
      <c r="O31" s="11">
        <v>0.65901095375838403</v>
      </c>
      <c r="P31" s="11">
        <v>0.86216310628021797</v>
      </c>
      <c r="Q31" s="21">
        <v>0.444647237187767</v>
      </c>
      <c r="R31" s="23">
        <v>6.3838168483394897</v>
      </c>
      <c r="S31">
        <v>8</v>
      </c>
      <c r="T31" s="11">
        <v>-0.34152998803180801</v>
      </c>
      <c r="U31" s="11">
        <v>1.9971063168087799</v>
      </c>
      <c r="V31" s="21">
        <v>0.86421399821545897</v>
      </c>
      <c r="W31" s="23">
        <v>10.094144447233999</v>
      </c>
      <c r="X31" s="21"/>
      <c r="Y31" s="23"/>
    </row>
    <row r="32" spans="1:25" x14ac:dyDescent="0.35">
      <c r="A32" t="s">
        <v>1525</v>
      </c>
      <c r="B32" t="s">
        <v>395</v>
      </c>
      <c r="C32" t="s">
        <v>401</v>
      </c>
      <c r="D32" t="s">
        <v>1492</v>
      </c>
      <c r="E32" t="s">
        <v>393</v>
      </c>
      <c r="F32">
        <v>11</v>
      </c>
      <c r="G32" s="23">
        <v>671.58159474802005</v>
      </c>
      <c r="H32" s="21">
        <v>9.3723939192700106E-140</v>
      </c>
      <c r="I32">
        <v>11</v>
      </c>
      <c r="J32" s="11">
        <v>0.46804630470485498</v>
      </c>
      <c r="K32" s="11">
        <v>0.22979021171667599</v>
      </c>
      <c r="L32" s="21">
        <v>4.1665899600124498E-2</v>
      </c>
      <c r="M32" s="23">
        <v>6.5980838248208196</v>
      </c>
      <c r="N32">
        <v>11</v>
      </c>
      <c r="O32" s="11">
        <v>0.45196151388056299</v>
      </c>
      <c r="P32" s="11">
        <v>0.66334903044483196</v>
      </c>
      <c r="Q32" s="21">
        <v>0.49566087466963998</v>
      </c>
      <c r="R32" s="23">
        <v>6.0502290511515504</v>
      </c>
      <c r="S32">
        <v>11</v>
      </c>
      <c r="T32" s="11">
        <v>-0.28934973273794801</v>
      </c>
      <c r="U32" s="11">
        <v>1.5369816134682099</v>
      </c>
      <c r="V32" s="21">
        <v>0.85067407721050003</v>
      </c>
      <c r="W32" s="23">
        <v>9.98599039740688</v>
      </c>
      <c r="X32" s="21"/>
      <c r="Y32" s="23"/>
    </row>
    <row r="33" spans="1:25" x14ac:dyDescent="0.35">
      <c r="A33" t="s">
        <v>1525</v>
      </c>
      <c r="B33" t="s">
        <v>395</v>
      </c>
      <c r="C33" t="s">
        <v>401</v>
      </c>
      <c r="D33" t="s">
        <v>1492</v>
      </c>
      <c r="E33" t="s">
        <v>1491</v>
      </c>
      <c r="F33">
        <v>10</v>
      </c>
      <c r="G33" s="23">
        <v>581.68088856434497</v>
      </c>
      <c r="H33" s="21">
        <v>2.1423823987934102E-121</v>
      </c>
      <c r="I33">
        <v>9</v>
      </c>
      <c r="J33" s="11">
        <v>0.52919538099505403</v>
      </c>
      <c r="K33" s="11">
        <v>0.23606112192623899</v>
      </c>
      <c r="L33" s="21">
        <v>2.4976065857725299E-2</v>
      </c>
      <c r="M33" s="23">
        <v>6.9081171666202303</v>
      </c>
      <c r="N33">
        <v>7</v>
      </c>
      <c r="O33" s="11">
        <v>0.63339921775835795</v>
      </c>
      <c r="P33" s="11">
        <v>0.68264381605352098</v>
      </c>
      <c r="Q33" s="21">
        <v>0.35347918751844998</v>
      </c>
      <c r="R33" s="23">
        <v>6.3838168483394897</v>
      </c>
      <c r="S33">
        <v>8</v>
      </c>
      <c r="T33" s="11">
        <v>-5.0631128317721402E-2</v>
      </c>
      <c r="U33" s="11">
        <v>1.5463037002697</v>
      </c>
      <c r="V33" s="21">
        <v>0.97387927213131698</v>
      </c>
      <c r="W33" s="23">
        <v>10.094144447233999</v>
      </c>
      <c r="X33" s="21"/>
      <c r="Y33" s="23"/>
    </row>
    <row r="34" spans="1:25" x14ac:dyDescent="0.35">
      <c r="A34" t="s">
        <v>1528</v>
      </c>
      <c r="B34" t="s">
        <v>391</v>
      </c>
      <c r="C34" t="s">
        <v>401</v>
      </c>
      <c r="D34" t="s">
        <v>1490</v>
      </c>
      <c r="E34" t="s">
        <v>393</v>
      </c>
      <c r="F34">
        <v>11</v>
      </c>
      <c r="G34" s="23">
        <v>294.84142916781798</v>
      </c>
      <c r="H34" s="21">
        <v>5.1569016473131999E-59</v>
      </c>
      <c r="I34">
        <v>11</v>
      </c>
      <c r="J34" s="11">
        <v>0.48105140254508499</v>
      </c>
      <c r="K34" s="11">
        <v>0.24858827240888501</v>
      </c>
      <c r="L34" s="21">
        <v>5.2973960521289998E-2</v>
      </c>
      <c r="M34" s="23">
        <v>9.6338885241203993</v>
      </c>
      <c r="N34">
        <v>11</v>
      </c>
      <c r="O34" s="11">
        <v>0.30047892595346998</v>
      </c>
      <c r="P34" s="11">
        <v>0.73009269163517698</v>
      </c>
      <c r="Q34" s="21">
        <v>0.68065996919795302</v>
      </c>
      <c r="R34" s="23">
        <v>6.9943138028123801</v>
      </c>
      <c r="S34">
        <v>11</v>
      </c>
      <c r="T34" s="11">
        <v>-1.0188929854006801</v>
      </c>
      <c r="U34" s="11">
        <v>2.1373058598862298</v>
      </c>
      <c r="V34" s="21">
        <v>0.63356267347519002</v>
      </c>
      <c r="W34" s="23">
        <v>7.1201620540702599</v>
      </c>
      <c r="X34" s="21"/>
      <c r="Y34" s="23"/>
    </row>
    <row r="35" spans="1:25" x14ac:dyDescent="0.35">
      <c r="A35" t="s">
        <v>1528</v>
      </c>
      <c r="B35" t="s">
        <v>391</v>
      </c>
      <c r="C35" t="s">
        <v>401</v>
      </c>
      <c r="D35" t="s">
        <v>1490</v>
      </c>
      <c r="E35" t="s">
        <v>1491</v>
      </c>
      <c r="F35">
        <v>10</v>
      </c>
      <c r="G35" s="23">
        <v>293.76405868178301</v>
      </c>
      <c r="H35" s="21">
        <v>1.29776118160779E-59</v>
      </c>
      <c r="I35">
        <v>8</v>
      </c>
      <c r="J35" s="11">
        <v>0.46959709431368701</v>
      </c>
      <c r="K35" s="11">
        <v>0.27473022866911401</v>
      </c>
      <c r="L35" s="21">
        <v>8.7394911862771402E-2</v>
      </c>
      <c r="M35" s="23">
        <v>9.7612983548293499</v>
      </c>
      <c r="N35">
        <v>6</v>
      </c>
      <c r="O35" s="11">
        <v>0.25638656270403698</v>
      </c>
      <c r="P35" s="11">
        <v>0.826248304436763</v>
      </c>
      <c r="Q35" s="21">
        <v>0.75633125394033296</v>
      </c>
      <c r="R35" s="23">
        <v>6.9589469063659397</v>
      </c>
      <c r="S35">
        <v>6</v>
      </c>
      <c r="T35" s="11">
        <v>-1.1320722394242999</v>
      </c>
      <c r="U35" s="11">
        <v>2.3875816256256499</v>
      </c>
      <c r="V35" s="21">
        <v>0.63539282263741803</v>
      </c>
      <c r="W35" s="23">
        <v>6.9610153261076002</v>
      </c>
      <c r="X35" s="21"/>
      <c r="Y35" s="23"/>
    </row>
    <row r="36" spans="1:25" x14ac:dyDescent="0.35">
      <c r="A36" t="s">
        <v>1528</v>
      </c>
      <c r="B36" t="s">
        <v>395</v>
      </c>
      <c r="C36" t="s">
        <v>401</v>
      </c>
      <c r="D36" t="s">
        <v>1492</v>
      </c>
      <c r="E36" t="s">
        <v>393</v>
      </c>
      <c r="F36">
        <v>11</v>
      </c>
      <c r="G36" s="23">
        <v>579.81773326622294</v>
      </c>
      <c r="H36" s="21">
        <v>5.0969928162414202E-120</v>
      </c>
      <c r="I36">
        <v>11</v>
      </c>
      <c r="J36" s="11">
        <v>0.44906231385933498</v>
      </c>
      <c r="K36" s="11">
        <v>0.200228038803866</v>
      </c>
      <c r="L36" s="21">
        <v>2.4912656868200399E-2</v>
      </c>
      <c r="M36" s="23">
        <v>9.6338885241203993</v>
      </c>
      <c r="N36">
        <v>11</v>
      </c>
      <c r="O36" s="11">
        <v>0.269183478108872</v>
      </c>
      <c r="P36" s="11">
        <v>0.57247097556202797</v>
      </c>
      <c r="Q36" s="21">
        <v>0.63820261848584903</v>
      </c>
      <c r="R36" s="23">
        <v>6.9943138028123801</v>
      </c>
      <c r="S36">
        <v>11</v>
      </c>
      <c r="T36" s="11">
        <v>-0.90074063763082801</v>
      </c>
      <c r="U36" s="11">
        <v>1.6844403144803399</v>
      </c>
      <c r="V36" s="21">
        <v>0.59282841615830995</v>
      </c>
      <c r="W36" s="23">
        <v>7.1201620540702599</v>
      </c>
      <c r="X36" s="21"/>
      <c r="Y36" s="23"/>
    </row>
    <row r="37" spans="1:25" x14ac:dyDescent="0.35">
      <c r="A37" t="s">
        <v>1528</v>
      </c>
      <c r="B37" t="s">
        <v>395</v>
      </c>
      <c r="C37" t="s">
        <v>401</v>
      </c>
      <c r="D37" t="s">
        <v>1492</v>
      </c>
      <c r="E37" t="s">
        <v>1491</v>
      </c>
      <c r="F37">
        <v>10</v>
      </c>
      <c r="G37" s="23">
        <v>579.81765933065196</v>
      </c>
      <c r="H37" s="21">
        <v>5.3953634286061696E-121</v>
      </c>
      <c r="I37">
        <v>8</v>
      </c>
      <c r="J37" s="11">
        <v>0.44911658984402703</v>
      </c>
      <c r="K37" s="11">
        <v>0.22162784266840499</v>
      </c>
      <c r="L37" s="21">
        <v>4.2719223729095201E-2</v>
      </c>
      <c r="M37" s="23">
        <v>9.7612983548293499</v>
      </c>
      <c r="N37">
        <v>6</v>
      </c>
      <c r="O37" s="11">
        <v>0.269390244644649</v>
      </c>
      <c r="P37" s="11">
        <v>0.64995129052780098</v>
      </c>
      <c r="Q37" s="21">
        <v>0.67852437565732204</v>
      </c>
      <c r="R37" s="23">
        <v>6.9589469063659397</v>
      </c>
      <c r="S37">
        <v>6</v>
      </c>
      <c r="T37" s="11">
        <v>-0.90021414180585202</v>
      </c>
      <c r="U37" s="11">
        <v>1.8849991286314101</v>
      </c>
      <c r="V37" s="21">
        <v>0.63295813506026499</v>
      </c>
      <c r="W37" s="23">
        <v>6.9610153261076002</v>
      </c>
      <c r="X37" s="21"/>
      <c r="Y37" s="23"/>
    </row>
  </sheetData>
  <autoFilter ref="A1:W1" xr:uid="{02DD89BB-A871-4AF4-BC9E-58B787D9499A}">
    <sortState xmlns:xlrd2="http://schemas.microsoft.com/office/spreadsheetml/2017/richdata2" ref="A2:W37">
      <sortCondition ref="A1"/>
    </sortState>
  </autoFilter>
  <conditionalFormatting sqref="H2:H37">
    <cfRule type="cellIs" dxfId="9" priority="9" operator="lessThan">
      <formula>0.05</formula>
    </cfRule>
  </conditionalFormatting>
  <conditionalFormatting sqref="L2:L37">
    <cfRule type="cellIs" dxfId="8" priority="3" operator="between">
      <formula>0.1</formula>
      <formula>0.05</formula>
    </cfRule>
    <cfRule type="cellIs" dxfId="7" priority="4" operator="lessThan">
      <formula>0.05</formula>
    </cfRule>
  </conditionalFormatting>
  <conditionalFormatting sqref="Q2:Q37">
    <cfRule type="cellIs" dxfId="6" priority="1" operator="between">
      <formula>0.1</formula>
      <formula>0.05</formula>
    </cfRule>
    <cfRule type="cellIs" dxfId="5" priority="2" operator="lessThan">
      <formula>0.05</formula>
    </cfRule>
  </conditionalFormatting>
  <conditionalFormatting sqref="V2:V37">
    <cfRule type="cellIs" dxfId="4" priority="5" operator="between">
      <formula>0.1</formula>
      <formula>0.05</formula>
    </cfRule>
    <cfRule type="cellIs" dxfId="3" priority="6" operator="lessThan">
      <formula>0.05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0FC9-11C6-44AB-BA7A-2F1A3906A91B}">
  <dimension ref="A1:M101"/>
  <sheetViews>
    <sheetView workbookViewId="0">
      <selection activeCell="F71" sqref="F71"/>
    </sheetView>
  </sheetViews>
  <sheetFormatPr defaultRowHeight="14.5" x14ac:dyDescent="0.35"/>
  <cols>
    <col min="1" max="1" width="41.7265625" bestFit="1" customWidth="1"/>
    <col min="2" max="2" width="9.08984375" bestFit="1" customWidth="1"/>
    <col min="3" max="3" width="11.1796875" bestFit="1" customWidth="1"/>
    <col min="4" max="4" width="11.81640625" bestFit="1" customWidth="1"/>
    <col min="5" max="5" width="11.453125" bestFit="1" customWidth="1"/>
    <col min="6" max="6" width="16.08984375" bestFit="1" customWidth="1"/>
    <col min="11" max="11" width="8.81640625" bestFit="1" customWidth="1"/>
    <col min="12" max="12" width="9.36328125" bestFit="1" customWidth="1"/>
  </cols>
  <sheetData>
    <row r="1" spans="1:13" x14ac:dyDescent="0.35">
      <c r="A1" s="1" t="s">
        <v>170</v>
      </c>
      <c r="B1" s="1" t="s">
        <v>370</v>
      </c>
      <c r="C1" s="1" t="s">
        <v>82</v>
      </c>
      <c r="D1" s="1" t="s">
        <v>83</v>
      </c>
      <c r="E1" s="1" t="s">
        <v>371</v>
      </c>
      <c r="F1" s="1" t="s">
        <v>1517</v>
      </c>
      <c r="G1" s="1" t="s">
        <v>1518</v>
      </c>
      <c r="H1" s="1" t="s">
        <v>1519</v>
      </c>
      <c r="I1" s="1" t="s">
        <v>1520</v>
      </c>
      <c r="J1" s="1" t="s">
        <v>1521</v>
      </c>
      <c r="K1" s="1" t="s">
        <v>1522</v>
      </c>
      <c r="L1" s="1" t="s">
        <v>373</v>
      </c>
      <c r="M1" s="1" t="s">
        <v>374</v>
      </c>
    </row>
    <row r="2" spans="1:13" x14ac:dyDescent="0.35">
      <c r="A2" s="20" t="s">
        <v>390</v>
      </c>
      <c r="B2" t="s">
        <v>395</v>
      </c>
      <c r="C2" t="s">
        <v>401</v>
      </c>
      <c r="D2" t="s">
        <v>1492</v>
      </c>
      <c r="E2" t="s">
        <v>393</v>
      </c>
      <c r="F2" t="s">
        <v>133</v>
      </c>
      <c r="G2">
        <v>335</v>
      </c>
      <c r="H2" s="11">
        <v>0.16224026254731</v>
      </c>
      <c r="I2" s="11">
        <v>1.5156214250768201E-2</v>
      </c>
      <c r="J2" s="21">
        <v>9.6913475892803906E-27</v>
      </c>
      <c r="K2" s="23">
        <v>42.257650343554403</v>
      </c>
      <c r="L2" s="23">
        <v>3720.9761899659802</v>
      </c>
      <c r="M2" s="21">
        <v>0</v>
      </c>
    </row>
    <row r="3" spans="1:13" x14ac:dyDescent="0.35">
      <c r="A3" s="20" t="s">
        <v>390</v>
      </c>
      <c r="B3" t="s">
        <v>395</v>
      </c>
      <c r="C3" t="s">
        <v>401</v>
      </c>
      <c r="D3" t="s">
        <v>1492</v>
      </c>
      <c r="E3" t="s">
        <v>393</v>
      </c>
      <c r="F3" t="s">
        <v>134</v>
      </c>
      <c r="G3">
        <v>335</v>
      </c>
      <c r="H3" s="11">
        <v>-0.20079100082048601</v>
      </c>
      <c r="I3" s="11">
        <v>2.6198399843187298E-2</v>
      </c>
      <c r="J3" s="21">
        <v>1.7988377119575299E-14</v>
      </c>
      <c r="K3" s="23">
        <v>19.369650233256198</v>
      </c>
      <c r="L3" s="23">
        <v>4250.0868641051002</v>
      </c>
      <c r="M3" s="21">
        <v>0</v>
      </c>
    </row>
    <row r="4" spans="1:13" x14ac:dyDescent="0.35">
      <c r="A4" s="20" t="s">
        <v>390</v>
      </c>
      <c r="B4" t="s">
        <v>395</v>
      </c>
      <c r="C4" t="s">
        <v>401</v>
      </c>
      <c r="D4" t="s">
        <v>1492</v>
      </c>
      <c r="E4" t="s">
        <v>393</v>
      </c>
      <c r="F4" t="s">
        <v>1523</v>
      </c>
      <c r="G4">
        <v>335</v>
      </c>
      <c r="H4" s="11">
        <v>0.95269966194365596</v>
      </c>
      <c r="I4" s="11">
        <v>0.141444737912857</v>
      </c>
      <c r="J4" s="21">
        <v>1.63378050233627E-11</v>
      </c>
      <c r="K4" s="23">
        <v>27.694721820171999</v>
      </c>
      <c r="L4" s="23">
        <v>4399.9155082613897</v>
      </c>
      <c r="M4" s="21">
        <v>0</v>
      </c>
    </row>
    <row r="5" spans="1:13" x14ac:dyDescent="0.35">
      <c r="A5" s="20" t="s">
        <v>390</v>
      </c>
      <c r="B5" t="s">
        <v>395</v>
      </c>
      <c r="C5" t="s">
        <v>401</v>
      </c>
      <c r="D5" t="s">
        <v>1492</v>
      </c>
      <c r="E5" t="s">
        <v>1491</v>
      </c>
      <c r="F5" t="s">
        <v>133</v>
      </c>
      <c r="G5">
        <v>105</v>
      </c>
      <c r="H5" s="11">
        <v>0.17092049286251601</v>
      </c>
      <c r="I5" s="11">
        <v>1.8643432490969399E-2</v>
      </c>
      <c r="J5" s="21">
        <v>4.8247478271078199E-20</v>
      </c>
      <c r="K5" s="23">
        <v>117.07997129338401</v>
      </c>
      <c r="L5" s="23">
        <v>1516.4567781114299</v>
      </c>
      <c r="M5" s="21">
        <v>2.59984740803041E-249</v>
      </c>
    </row>
    <row r="6" spans="1:13" x14ac:dyDescent="0.35">
      <c r="A6" s="20" t="s">
        <v>390</v>
      </c>
      <c r="B6" t="s">
        <v>395</v>
      </c>
      <c r="C6" t="s">
        <v>401</v>
      </c>
      <c r="D6" t="s">
        <v>1492</v>
      </c>
      <c r="E6" t="s">
        <v>1491</v>
      </c>
      <c r="F6" t="s">
        <v>134</v>
      </c>
      <c r="G6">
        <v>65</v>
      </c>
      <c r="H6" s="11">
        <v>-0.217635757507187</v>
      </c>
      <c r="I6" s="11">
        <v>2.90811759836942E-2</v>
      </c>
      <c r="J6" s="21">
        <v>7.2240628107545499E-14</v>
      </c>
      <c r="K6" s="23">
        <v>70.297292079155994</v>
      </c>
      <c r="L6" s="23">
        <v>703.00212216627403</v>
      </c>
      <c r="M6" s="21">
        <v>2.4757106315472999E-108</v>
      </c>
    </row>
    <row r="7" spans="1:13" x14ac:dyDescent="0.35">
      <c r="A7" s="20" t="s">
        <v>390</v>
      </c>
      <c r="B7" t="s">
        <v>395</v>
      </c>
      <c r="C7" t="s">
        <v>401</v>
      </c>
      <c r="D7" t="s">
        <v>1492</v>
      </c>
      <c r="E7" t="s">
        <v>1491</v>
      </c>
      <c r="F7" t="s">
        <v>1523</v>
      </c>
      <c r="G7">
        <v>73</v>
      </c>
      <c r="H7" s="11">
        <v>1.13436441103778</v>
      </c>
      <c r="I7" s="11">
        <v>0.173714124635198</v>
      </c>
      <c r="J7" s="21">
        <v>6.5741443095044006E-11</v>
      </c>
      <c r="K7" s="23">
        <v>96.626673217056194</v>
      </c>
      <c r="L7" s="23">
        <v>1090.1720559606699</v>
      </c>
      <c r="M7" s="21">
        <v>1.1559882968877501E-181</v>
      </c>
    </row>
    <row r="8" spans="1:13" x14ac:dyDescent="0.35">
      <c r="A8" s="20" t="s">
        <v>390</v>
      </c>
      <c r="B8" t="s">
        <v>391</v>
      </c>
      <c r="C8" t="s">
        <v>401</v>
      </c>
      <c r="D8" t="s">
        <v>1490</v>
      </c>
      <c r="E8" t="s">
        <v>393</v>
      </c>
      <c r="F8" t="s">
        <v>133</v>
      </c>
      <c r="G8">
        <v>335</v>
      </c>
      <c r="H8" s="11">
        <v>0.17514303077516999</v>
      </c>
      <c r="I8" s="11">
        <v>1.9028423369000999E-2</v>
      </c>
      <c r="J8" s="21">
        <v>3.4395358150484101E-20</v>
      </c>
      <c r="K8" s="23">
        <v>42.257650343554403</v>
      </c>
      <c r="L8" s="23">
        <v>1853.79194388719</v>
      </c>
      <c r="M8" s="21">
        <v>1.2956873402445601E-208</v>
      </c>
    </row>
    <row r="9" spans="1:13" x14ac:dyDescent="0.35">
      <c r="A9" s="20" t="s">
        <v>390</v>
      </c>
      <c r="B9" t="s">
        <v>391</v>
      </c>
      <c r="C9" t="s">
        <v>401</v>
      </c>
      <c r="D9" t="s">
        <v>1490</v>
      </c>
      <c r="E9" t="s">
        <v>393</v>
      </c>
      <c r="F9" t="s">
        <v>134</v>
      </c>
      <c r="G9">
        <v>335</v>
      </c>
      <c r="H9" s="11">
        <v>-0.220098920038584</v>
      </c>
      <c r="I9" s="11">
        <v>3.2418207403674897E-2</v>
      </c>
      <c r="J9" s="21">
        <v>1.1263111939016799E-11</v>
      </c>
      <c r="K9" s="23">
        <v>19.369650233256198</v>
      </c>
      <c r="L9" s="23">
        <v>2042.1652023510101</v>
      </c>
      <c r="M9" s="21">
        <v>1.50003034018374E-242</v>
      </c>
    </row>
    <row r="10" spans="1:13" x14ac:dyDescent="0.35">
      <c r="A10" s="20" t="s">
        <v>390</v>
      </c>
      <c r="B10" t="s">
        <v>391</v>
      </c>
      <c r="C10" t="s">
        <v>401</v>
      </c>
      <c r="D10" t="s">
        <v>1490</v>
      </c>
      <c r="E10" t="s">
        <v>393</v>
      </c>
      <c r="F10" t="s">
        <v>1523</v>
      </c>
      <c r="G10">
        <v>335</v>
      </c>
      <c r="H10" s="11">
        <v>1.0626330682951299</v>
      </c>
      <c r="I10" s="11">
        <v>0.175697392699247</v>
      </c>
      <c r="J10" s="21">
        <v>1.4657605445314499E-9</v>
      </c>
      <c r="K10" s="23">
        <v>27.694721820171999</v>
      </c>
      <c r="L10" s="23">
        <v>2094.6057724017101</v>
      </c>
      <c r="M10" s="21">
        <v>4.11691059817908E-252</v>
      </c>
    </row>
    <row r="11" spans="1:13" x14ac:dyDescent="0.35">
      <c r="A11" s="20" t="s">
        <v>390</v>
      </c>
      <c r="B11" t="s">
        <v>391</v>
      </c>
      <c r="C11" t="s">
        <v>401</v>
      </c>
      <c r="D11" t="s">
        <v>1490</v>
      </c>
      <c r="E11" t="s">
        <v>1491</v>
      </c>
      <c r="F11" t="s">
        <v>133</v>
      </c>
      <c r="G11">
        <v>105</v>
      </c>
      <c r="H11" s="11">
        <v>0.183475270672602</v>
      </c>
      <c r="I11" s="11">
        <v>2.27070327151143E-2</v>
      </c>
      <c r="J11" s="21">
        <v>6.4709579974596102E-16</v>
      </c>
      <c r="K11" s="23">
        <v>117.07997129338401</v>
      </c>
      <c r="L11" s="23">
        <v>712.62712763934098</v>
      </c>
      <c r="M11" s="21">
        <v>1.8820925152455701E-91</v>
      </c>
    </row>
    <row r="12" spans="1:13" x14ac:dyDescent="0.35">
      <c r="A12" s="20" t="s">
        <v>390</v>
      </c>
      <c r="B12" t="s">
        <v>391</v>
      </c>
      <c r="C12" t="s">
        <v>401</v>
      </c>
      <c r="D12" t="s">
        <v>1490</v>
      </c>
      <c r="E12" t="s">
        <v>1491</v>
      </c>
      <c r="F12" t="s">
        <v>134</v>
      </c>
      <c r="G12">
        <v>65</v>
      </c>
      <c r="H12" s="11">
        <v>-0.22458366331839499</v>
      </c>
      <c r="I12" s="11">
        <v>3.5487985151908402E-2</v>
      </c>
      <c r="J12" s="21">
        <v>2.4764856483053601E-10</v>
      </c>
      <c r="K12" s="23">
        <v>70.297292079155994</v>
      </c>
      <c r="L12" s="23">
        <v>328.82845695883901</v>
      </c>
      <c r="M12" s="21">
        <v>2.9167719736891102E-37</v>
      </c>
    </row>
    <row r="13" spans="1:13" x14ac:dyDescent="0.35">
      <c r="A13" s="20" t="s">
        <v>390</v>
      </c>
      <c r="B13" t="s">
        <v>391</v>
      </c>
      <c r="C13" t="s">
        <v>401</v>
      </c>
      <c r="D13" t="s">
        <v>1490</v>
      </c>
      <c r="E13" t="s">
        <v>1491</v>
      </c>
      <c r="F13" t="s">
        <v>1523</v>
      </c>
      <c r="G13">
        <v>73</v>
      </c>
      <c r="H13" s="11">
        <v>1.29305250240437</v>
      </c>
      <c r="I13" s="11">
        <v>0.199589357078163</v>
      </c>
      <c r="J13" s="21">
        <v>9.2599411140015503E-11</v>
      </c>
      <c r="K13" s="23">
        <v>96.626673217056194</v>
      </c>
      <c r="L13" s="23">
        <v>442.46574809926102</v>
      </c>
      <c r="M13" s="21">
        <v>1.1211141193780101E-54</v>
      </c>
    </row>
    <row r="14" spans="1:13" x14ac:dyDescent="0.35">
      <c r="A14" t="s">
        <v>1496</v>
      </c>
      <c r="B14" t="s">
        <v>395</v>
      </c>
      <c r="C14" t="s">
        <v>401</v>
      </c>
      <c r="D14" t="s">
        <v>1492</v>
      </c>
      <c r="E14" t="s">
        <v>393</v>
      </c>
      <c r="F14" t="s">
        <v>133</v>
      </c>
      <c r="G14">
        <v>335</v>
      </c>
      <c r="H14" s="11">
        <v>0.37970750581608997</v>
      </c>
      <c r="I14" s="11">
        <v>3.1982466923217899E-2</v>
      </c>
      <c r="J14" s="21">
        <v>1.6474449397160699E-32</v>
      </c>
      <c r="K14" s="23">
        <v>577.18835101725699</v>
      </c>
      <c r="L14" s="23">
        <v>3515.5890970338701</v>
      </c>
      <c r="M14" s="21">
        <v>0</v>
      </c>
    </row>
    <row r="15" spans="1:13" x14ac:dyDescent="0.35">
      <c r="A15" t="s">
        <v>1496</v>
      </c>
      <c r="B15" t="s">
        <v>395</v>
      </c>
      <c r="C15" t="s">
        <v>401</v>
      </c>
      <c r="D15" t="s">
        <v>1492</v>
      </c>
      <c r="E15" t="s">
        <v>393</v>
      </c>
      <c r="F15" t="s">
        <v>1523</v>
      </c>
      <c r="G15">
        <v>335</v>
      </c>
      <c r="H15" s="11">
        <v>0.95217454181690697</v>
      </c>
      <c r="I15" s="11">
        <v>0.14066932504016799</v>
      </c>
      <c r="J15" s="21">
        <v>1.29778276016217E-11</v>
      </c>
      <c r="K15" s="23">
        <v>27.980967098117802</v>
      </c>
      <c r="L15" s="23">
        <v>4396.1596445346104</v>
      </c>
      <c r="M15" s="21">
        <v>0</v>
      </c>
    </row>
    <row r="16" spans="1:13" x14ac:dyDescent="0.35">
      <c r="A16" t="s">
        <v>1496</v>
      </c>
      <c r="B16" t="s">
        <v>395</v>
      </c>
      <c r="C16" t="s">
        <v>401</v>
      </c>
      <c r="D16" t="s">
        <v>1492</v>
      </c>
      <c r="E16" t="s">
        <v>1491</v>
      </c>
      <c r="F16" t="s">
        <v>133</v>
      </c>
      <c r="G16">
        <v>305</v>
      </c>
      <c r="H16" s="11">
        <v>0.37985374165839703</v>
      </c>
      <c r="I16" s="11">
        <v>3.2804143797220901E-2</v>
      </c>
      <c r="J16" s="21">
        <v>5.2384786574618799E-31</v>
      </c>
      <c r="K16" s="23">
        <v>632.63436834781498</v>
      </c>
      <c r="L16" s="23">
        <v>3358.9003584235602</v>
      </c>
      <c r="M16" s="21">
        <v>0</v>
      </c>
    </row>
    <row r="17" spans="1:13" x14ac:dyDescent="0.35">
      <c r="A17" t="s">
        <v>1496</v>
      </c>
      <c r="B17" t="s">
        <v>395</v>
      </c>
      <c r="C17" t="s">
        <v>401</v>
      </c>
      <c r="D17" t="s">
        <v>1492</v>
      </c>
      <c r="E17" t="s">
        <v>1491</v>
      </c>
      <c r="F17" t="s">
        <v>1523</v>
      </c>
      <c r="G17">
        <v>73</v>
      </c>
      <c r="H17" s="11">
        <v>1.13206107930956</v>
      </c>
      <c r="I17" s="11">
        <v>0.17271560040428499</v>
      </c>
      <c r="J17" s="21">
        <v>5.58358141853811E-11</v>
      </c>
      <c r="K17" s="23">
        <v>97.578888926828299</v>
      </c>
      <c r="L17" s="23">
        <v>1088.1882870893801</v>
      </c>
      <c r="M17" s="21">
        <v>2.9247753987283902E-181</v>
      </c>
    </row>
    <row r="18" spans="1:13" x14ac:dyDescent="0.35">
      <c r="A18" t="s">
        <v>1496</v>
      </c>
      <c r="B18" t="s">
        <v>391</v>
      </c>
      <c r="C18" t="s">
        <v>401</v>
      </c>
      <c r="D18" t="s">
        <v>1490</v>
      </c>
      <c r="E18" t="s">
        <v>393</v>
      </c>
      <c r="F18" t="s">
        <v>133</v>
      </c>
      <c r="G18">
        <v>335</v>
      </c>
      <c r="H18" s="11">
        <v>0.40078221676306802</v>
      </c>
      <c r="I18" s="11">
        <v>4.0410310501754303E-2</v>
      </c>
      <c r="J18" s="21">
        <v>3.4827703552430202E-23</v>
      </c>
      <c r="K18" s="23">
        <v>577.18835101725699</v>
      </c>
      <c r="L18" s="23">
        <v>1793.7872462617199</v>
      </c>
      <c r="M18" s="21">
        <v>5.9343847090212099E-198</v>
      </c>
    </row>
    <row r="19" spans="1:13" x14ac:dyDescent="0.35">
      <c r="A19" t="s">
        <v>1496</v>
      </c>
      <c r="B19" t="s">
        <v>391</v>
      </c>
      <c r="C19" t="s">
        <v>401</v>
      </c>
      <c r="D19" t="s">
        <v>1490</v>
      </c>
      <c r="E19" t="s">
        <v>393</v>
      </c>
      <c r="F19" t="s">
        <v>1523</v>
      </c>
      <c r="G19">
        <v>335</v>
      </c>
      <c r="H19" s="11">
        <v>1.0542193436129199</v>
      </c>
      <c r="I19" s="11">
        <v>0.17477885256421699</v>
      </c>
      <c r="J19" s="21">
        <v>1.6221079686442199E-9</v>
      </c>
      <c r="K19" s="23">
        <v>27.980967098117802</v>
      </c>
      <c r="L19" s="23">
        <v>2093.9677270996599</v>
      </c>
      <c r="M19" s="21">
        <v>5.38495722384854E-252</v>
      </c>
    </row>
    <row r="20" spans="1:13" x14ac:dyDescent="0.35">
      <c r="A20" t="s">
        <v>1496</v>
      </c>
      <c r="B20" t="s">
        <v>391</v>
      </c>
      <c r="C20" t="s">
        <v>401</v>
      </c>
      <c r="D20" t="s">
        <v>1490</v>
      </c>
      <c r="E20" t="s">
        <v>1491</v>
      </c>
      <c r="F20" t="s">
        <v>133</v>
      </c>
      <c r="G20">
        <v>305</v>
      </c>
      <c r="H20" s="11">
        <v>0.40118638526532602</v>
      </c>
      <c r="I20" s="11">
        <v>4.1441577686684099E-2</v>
      </c>
      <c r="J20" s="21">
        <v>3.63964046060337E-22</v>
      </c>
      <c r="K20" s="23">
        <v>632.63436834781498</v>
      </c>
      <c r="L20" s="23">
        <v>1713.4267934858999</v>
      </c>
      <c r="M20" s="21">
        <v>8.7191498095116401E-195</v>
      </c>
    </row>
    <row r="21" spans="1:13" x14ac:dyDescent="0.35">
      <c r="A21" t="s">
        <v>1496</v>
      </c>
      <c r="B21" t="s">
        <v>391</v>
      </c>
      <c r="C21" t="s">
        <v>401</v>
      </c>
      <c r="D21" t="s">
        <v>1490</v>
      </c>
      <c r="E21" t="s">
        <v>1491</v>
      </c>
      <c r="F21" t="s">
        <v>1523</v>
      </c>
      <c r="G21">
        <v>73</v>
      </c>
      <c r="H21" s="11">
        <v>1.2798953928045</v>
      </c>
      <c r="I21" s="11">
        <v>0.198807476632687</v>
      </c>
      <c r="J21" s="21">
        <v>1.2116690635683999E-10</v>
      </c>
      <c r="K21" s="23">
        <v>97.578888926828299</v>
      </c>
      <c r="L21" s="23">
        <v>443.280800754788</v>
      </c>
      <c r="M21" s="21">
        <v>7.9522399577137498E-55</v>
      </c>
    </row>
    <row r="22" spans="1:13" x14ac:dyDescent="0.35">
      <c r="A22" t="s">
        <v>1497</v>
      </c>
      <c r="B22" t="s">
        <v>395</v>
      </c>
      <c r="C22" t="s">
        <v>401</v>
      </c>
      <c r="D22" t="s">
        <v>1492</v>
      </c>
      <c r="E22" t="s">
        <v>393</v>
      </c>
      <c r="F22" t="s">
        <v>133</v>
      </c>
      <c r="G22">
        <v>335</v>
      </c>
      <c r="H22" s="11">
        <v>0.15918701366335899</v>
      </c>
      <c r="I22" s="11">
        <v>1.4884978013922001E-2</v>
      </c>
      <c r="J22" s="21">
        <v>1.08030604960763E-26</v>
      </c>
      <c r="K22" s="23">
        <v>43.3976186433447</v>
      </c>
      <c r="L22" s="23">
        <v>3722.7632873901498</v>
      </c>
      <c r="M22" s="21">
        <v>0</v>
      </c>
    </row>
    <row r="23" spans="1:13" x14ac:dyDescent="0.35">
      <c r="A23" t="s">
        <v>1497</v>
      </c>
      <c r="B23" t="s">
        <v>395</v>
      </c>
      <c r="C23" t="s">
        <v>401</v>
      </c>
      <c r="D23" t="s">
        <v>1492</v>
      </c>
      <c r="E23" t="s">
        <v>393</v>
      </c>
      <c r="F23" t="s">
        <v>134</v>
      </c>
      <c r="G23">
        <v>335</v>
      </c>
      <c r="H23" s="11">
        <v>-0.19841690854324601</v>
      </c>
      <c r="I23" s="11">
        <v>2.5533231507736801E-2</v>
      </c>
      <c r="J23" s="21">
        <v>7.7913061458096804E-15</v>
      </c>
      <c r="K23" s="23">
        <v>20.159471664895602</v>
      </c>
      <c r="L23" s="23">
        <v>4232.3418931059996</v>
      </c>
      <c r="M23" s="21">
        <v>0</v>
      </c>
    </row>
    <row r="24" spans="1:13" x14ac:dyDescent="0.35">
      <c r="A24" t="s">
        <v>1497</v>
      </c>
      <c r="B24" t="s">
        <v>395</v>
      </c>
      <c r="C24" t="s">
        <v>401</v>
      </c>
      <c r="D24" t="s">
        <v>1492</v>
      </c>
      <c r="E24" t="s">
        <v>1491</v>
      </c>
      <c r="F24" t="s">
        <v>133</v>
      </c>
      <c r="G24">
        <v>107</v>
      </c>
      <c r="H24" s="11">
        <v>0.168676196143345</v>
      </c>
      <c r="I24" s="11">
        <v>1.8134674068176999E-2</v>
      </c>
      <c r="J24" s="21">
        <v>1.38727878388274E-20</v>
      </c>
      <c r="K24" s="23">
        <v>118.239410650111</v>
      </c>
      <c r="L24" s="23">
        <v>1522.5891936554899</v>
      </c>
      <c r="M24" s="21">
        <v>2.1813899902469201E-249</v>
      </c>
    </row>
    <row r="25" spans="1:13" x14ac:dyDescent="0.35">
      <c r="A25" t="s">
        <v>1497</v>
      </c>
      <c r="B25" t="s">
        <v>395</v>
      </c>
      <c r="C25" t="s">
        <v>401</v>
      </c>
      <c r="D25" t="s">
        <v>1492</v>
      </c>
      <c r="E25" t="s">
        <v>1491</v>
      </c>
      <c r="F25" t="s">
        <v>134</v>
      </c>
      <c r="G25">
        <v>67</v>
      </c>
      <c r="H25" s="11">
        <v>-0.210134838636518</v>
      </c>
      <c r="I25" s="11">
        <v>2.7784288578677398E-2</v>
      </c>
      <c r="J25" s="21">
        <v>3.93630825179702E-14</v>
      </c>
      <c r="K25" s="23">
        <v>71.946102411394904</v>
      </c>
      <c r="L25" s="23">
        <v>706.87947124848904</v>
      </c>
      <c r="M25" s="21">
        <v>4.6781654997901702E-108</v>
      </c>
    </row>
    <row r="26" spans="1:13" x14ac:dyDescent="0.35">
      <c r="A26" t="s">
        <v>1497</v>
      </c>
      <c r="B26" t="s">
        <v>391</v>
      </c>
      <c r="C26" t="s">
        <v>401</v>
      </c>
      <c r="D26" t="s">
        <v>1490</v>
      </c>
      <c r="E26" t="s">
        <v>393</v>
      </c>
      <c r="F26" t="s">
        <v>133</v>
      </c>
      <c r="G26">
        <v>335</v>
      </c>
      <c r="H26" s="11">
        <v>0.17203154689644101</v>
      </c>
      <c r="I26" s="11">
        <v>1.8689285534253398E-2</v>
      </c>
      <c r="J26" s="21">
        <v>3.4223793391041302E-20</v>
      </c>
      <c r="K26" s="23">
        <v>43.3976186433447</v>
      </c>
      <c r="L26" s="23">
        <v>1853.7481726353401</v>
      </c>
      <c r="M26" s="21">
        <v>1.3191828408232201E-208</v>
      </c>
    </row>
    <row r="27" spans="1:13" x14ac:dyDescent="0.35">
      <c r="A27" t="s">
        <v>1497</v>
      </c>
      <c r="B27" t="s">
        <v>391</v>
      </c>
      <c r="C27" t="s">
        <v>401</v>
      </c>
      <c r="D27" t="s">
        <v>1490</v>
      </c>
      <c r="E27" t="s">
        <v>393</v>
      </c>
      <c r="F27" t="s">
        <v>134</v>
      </c>
      <c r="G27">
        <v>335</v>
      </c>
      <c r="H27" s="11">
        <v>-0.21765835329691299</v>
      </c>
      <c r="I27" s="11">
        <v>3.1610330986167098E-2</v>
      </c>
      <c r="J27" s="21">
        <v>5.7515600285083301E-12</v>
      </c>
      <c r="K27" s="23">
        <v>20.159471664895602</v>
      </c>
      <c r="L27" s="23">
        <v>2035.1134549046301</v>
      </c>
      <c r="M27" s="21">
        <v>2.87267246234647E-241</v>
      </c>
    </row>
    <row r="28" spans="1:13" x14ac:dyDescent="0.35">
      <c r="A28" t="s">
        <v>1497</v>
      </c>
      <c r="B28" t="s">
        <v>391</v>
      </c>
      <c r="C28" t="s">
        <v>401</v>
      </c>
      <c r="D28" t="s">
        <v>1490</v>
      </c>
      <c r="E28" t="s">
        <v>1491</v>
      </c>
      <c r="F28" t="s">
        <v>133</v>
      </c>
      <c r="G28">
        <v>107</v>
      </c>
      <c r="H28" s="11">
        <v>0.18085939161752501</v>
      </c>
      <c r="I28" s="11">
        <v>2.2070699263844501E-2</v>
      </c>
      <c r="J28" s="21">
        <v>2.5153780116499599E-16</v>
      </c>
      <c r="K28" s="23">
        <v>118.239410650111</v>
      </c>
      <c r="L28" s="23">
        <v>713.81324919508495</v>
      </c>
      <c r="M28" s="21">
        <v>7.7940000292613105E-91</v>
      </c>
    </row>
    <row r="29" spans="1:13" x14ac:dyDescent="0.35">
      <c r="A29" t="s">
        <v>1497</v>
      </c>
      <c r="B29" t="s">
        <v>391</v>
      </c>
      <c r="C29" t="s">
        <v>401</v>
      </c>
      <c r="D29" t="s">
        <v>1490</v>
      </c>
      <c r="E29" t="s">
        <v>1491</v>
      </c>
      <c r="F29" t="s">
        <v>134</v>
      </c>
      <c r="G29">
        <v>67</v>
      </c>
      <c r="H29" s="11">
        <v>-0.21756045712636399</v>
      </c>
      <c r="I29" s="11">
        <v>3.3910390960364502E-2</v>
      </c>
      <c r="J29" s="21">
        <v>1.4013487246750199E-10</v>
      </c>
      <c r="K29" s="23">
        <v>71.946102411394904</v>
      </c>
      <c r="L29" s="23">
        <v>330.283271556057</v>
      </c>
      <c r="M29" s="21">
        <v>8.3928852874313406E-37</v>
      </c>
    </row>
    <row r="30" spans="1:13" x14ac:dyDescent="0.35">
      <c r="A30" t="s">
        <v>1524</v>
      </c>
      <c r="B30" t="s">
        <v>395</v>
      </c>
      <c r="C30" t="s">
        <v>401</v>
      </c>
      <c r="D30" t="s">
        <v>1492</v>
      </c>
      <c r="E30" t="s">
        <v>393</v>
      </c>
      <c r="F30" t="s">
        <v>133</v>
      </c>
      <c r="G30">
        <v>335</v>
      </c>
      <c r="H30" s="11">
        <v>0.130316052862922</v>
      </c>
      <c r="I30" s="11">
        <v>2.7113853646750501E-2</v>
      </c>
      <c r="J30" s="21">
        <v>1.53784916227863E-6</v>
      </c>
      <c r="K30" s="23">
        <v>9.6608052574106296</v>
      </c>
      <c r="L30" s="23">
        <v>4675.5193516544196</v>
      </c>
      <c r="M30" s="21">
        <v>0</v>
      </c>
    </row>
    <row r="31" spans="1:13" x14ac:dyDescent="0.35">
      <c r="A31" t="s">
        <v>1524</v>
      </c>
      <c r="B31" t="s">
        <v>395</v>
      </c>
      <c r="C31" t="s">
        <v>401</v>
      </c>
      <c r="D31" t="s">
        <v>1492</v>
      </c>
      <c r="E31" t="s">
        <v>393</v>
      </c>
      <c r="F31" t="s">
        <v>134</v>
      </c>
      <c r="G31">
        <v>335</v>
      </c>
      <c r="H31" s="11">
        <v>0.10388885625375301</v>
      </c>
      <c r="I31" s="11">
        <v>3.2330084305872898E-2</v>
      </c>
      <c r="J31" s="21">
        <v>1.3118246197502299E-3</v>
      </c>
      <c r="K31" s="23">
        <v>7.6678131598335302</v>
      </c>
      <c r="L31" s="23">
        <v>4848.9780187981996</v>
      </c>
      <c r="M31" s="21">
        <v>0</v>
      </c>
    </row>
    <row r="32" spans="1:13" x14ac:dyDescent="0.35">
      <c r="A32" t="s">
        <v>1524</v>
      </c>
      <c r="B32" t="s">
        <v>395</v>
      </c>
      <c r="C32" t="s">
        <v>401</v>
      </c>
      <c r="D32" t="s">
        <v>1492</v>
      </c>
      <c r="E32" t="s">
        <v>393</v>
      </c>
      <c r="F32" t="s">
        <v>1523</v>
      </c>
      <c r="G32">
        <v>335</v>
      </c>
      <c r="H32" s="11">
        <v>0.69441096571940697</v>
      </c>
      <c r="I32" s="11">
        <v>0.12814779093058801</v>
      </c>
      <c r="J32" s="21">
        <v>5.9990661630530703E-8</v>
      </c>
      <c r="K32" s="23">
        <v>13.9465380050977</v>
      </c>
      <c r="L32" s="23">
        <v>4594.9231116081301</v>
      </c>
      <c r="M32" s="21">
        <v>0</v>
      </c>
    </row>
    <row r="33" spans="1:13" x14ac:dyDescent="0.35">
      <c r="A33" t="s">
        <v>1524</v>
      </c>
      <c r="B33" t="s">
        <v>395</v>
      </c>
      <c r="C33" t="s">
        <v>401</v>
      </c>
      <c r="D33" t="s">
        <v>1492</v>
      </c>
      <c r="E33" t="s">
        <v>1491</v>
      </c>
      <c r="F33" t="s">
        <v>133</v>
      </c>
      <c r="G33">
        <v>25</v>
      </c>
      <c r="H33" s="11">
        <v>0.24296230168824101</v>
      </c>
      <c r="I33" s="11">
        <v>5.6432976652363701E-2</v>
      </c>
      <c r="J33" s="21">
        <v>1.6674080606130199E-5</v>
      </c>
      <c r="K33" s="23">
        <v>55.831093889100003</v>
      </c>
      <c r="L33" s="23">
        <v>605.472509194336</v>
      </c>
      <c r="M33" s="21">
        <v>1.6977999130676499E-112</v>
      </c>
    </row>
    <row r="34" spans="1:13" x14ac:dyDescent="0.35">
      <c r="A34" t="s">
        <v>1524</v>
      </c>
      <c r="B34" t="s">
        <v>395</v>
      </c>
      <c r="C34" t="s">
        <v>401</v>
      </c>
      <c r="D34" t="s">
        <v>1492</v>
      </c>
      <c r="E34" t="s">
        <v>1491</v>
      </c>
      <c r="F34" t="s">
        <v>134</v>
      </c>
      <c r="G34">
        <v>20</v>
      </c>
      <c r="H34" s="11">
        <v>0.20571763274267801</v>
      </c>
      <c r="I34" s="11">
        <v>0.10550812813642001</v>
      </c>
      <c r="J34" s="21">
        <v>5.1202352368638203E-2</v>
      </c>
      <c r="K34" s="23">
        <v>44.822174409001597</v>
      </c>
      <c r="L34" s="23">
        <v>1004.9063358508801</v>
      </c>
      <c r="M34" s="21">
        <v>4.75834584316583E-201</v>
      </c>
    </row>
    <row r="35" spans="1:13" x14ac:dyDescent="0.35">
      <c r="A35" t="s">
        <v>1524</v>
      </c>
      <c r="B35" t="s">
        <v>395</v>
      </c>
      <c r="C35" t="s">
        <v>401</v>
      </c>
      <c r="D35" t="s">
        <v>1492</v>
      </c>
      <c r="E35" t="s">
        <v>1491</v>
      </c>
      <c r="F35" t="s">
        <v>1523</v>
      </c>
      <c r="G35">
        <v>41</v>
      </c>
      <c r="H35" s="11">
        <v>0.99801836218855799</v>
      </c>
      <c r="I35" s="11">
        <v>0.179913333172488</v>
      </c>
      <c r="J35" s="21">
        <v>2.90251850352612E-8</v>
      </c>
      <c r="K35" s="23">
        <v>68.763444322628999</v>
      </c>
      <c r="L35" s="23">
        <v>653.69749323152803</v>
      </c>
      <c r="M35" s="21">
        <v>5.81849852548888E-112</v>
      </c>
    </row>
    <row r="36" spans="1:13" x14ac:dyDescent="0.35">
      <c r="A36" t="s">
        <v>1524</v>
      </c>
      <c r="B36" t="s">
        <v>391</v>
      </c>
      <c r="C36" t="s">
        <v>401</v>
      </c>
      <c r="D36" t="s">
        <v>1490</v>
      </c>
      <c r="E36" t="s">
        <v>393</v>
      </c>
      <c r="F36" t="s">
        <v>133</v>
      </c>
      <c r="G36">
        <v>335</v>
      </c>
      <c r="H36" s="11">
        <v>0.12762561189793101</v>
      </c>
      <c r="I36" s="11">
        <v>3.3325124965429401E-2</v>
      </c>
      <c r="J36" s="21">
        <v>1.28293616126887E-4</v>
      </c>
      <c r="K36" s="23">
        <v>9.6608052574106296</v>
      </c>
      <c r="L36" s="23">
        <v>2227.4125248101</v>
      </c>
      <c r="M36" s="21">
        <v>1.5960329543411201E-276</v>
      </c>
    </row>
    <row r="37" spans="1:13" x14ac:dyDescent="0.35">
      <c r="A37" t="s">
        <v>1524</v>
      </c>
      <c r="B37" t="s">
        <v>391</v>
      </c>
      <c r="C37" t="s">
        <v>401</v>
      </c>
      <c r="D37" t="s">
        <v>1490</v>
      </c>
      <c r="E37" t="s">
        <v>393</v>
      </c>
      <c r="F37" t="s">
        <v>134</v>
      </c>
      <c r="G37">
        <v>335</v>
      </c>
      <c r="H37" s="11">
        <v>0.131015790182996</v>
      </c>
      <c r="I37" s="11">
        <v>3.9531343290382201E-2</v>
      </c>
      <c r="J37" s="21">
        <v>9.1897326956106998E-4</v>
      </c>
      <c r="K37" s="23">
        <v>7.6678131598335302</v>
      </c>
      <c r="L37" s="23">
        <v>2251.1894631259502</v>
      </c>
      <c r="M37" s="21">
        <v>6.3772771071953597E-281</v>
      </c>
    </row>
    <row r="38" spans="1:13" x14ac:dyDescent="0.35">
      <c r="A38" t="s">
        <v>1524</v>
      </c>
      <c r="B38" t="s">
        <v>391</v>
      </c>
      <c r="C38" t="s">
        <v>401</v>
      </c>
      <c r="D38" t="s">
        <v>1490</v>
      </c>
      <c r="E38" t="s">
        <v>393</v>
      </c>
      <c r="F38" t="s">
        <v>1523</v>
      </c>
      <c r="G38">
        <v>335</v>
      </c>
      <c r="H38" s="11">
        <v>0.77648140007353295</v>
      </c>
      <c r="I38" s="11">
        <v>0.158628160759057</v>
      </c>
      <c r="J38" s="21">
        <v>9.8316591081645693E-7</v>
      </c>
      <c r="K38" s="23">
        <v>13.9465380050977</v>
      </c>
      <c r="L38" s="23">
        <v>2169.5798110000501</v>
      </c>
      <c r="M38" s="21">
        <v>7.3574800658446407E-266</v>
      </c>
    </row>
    <row r="39" spans="1:13" x14ac:dyDescent="0.35">
      <c r="A39" t="s">
        <v>1524</v>
      </c>
      <c r="B39" t="s">
        <v>391</v>
      </c>
      <c r="C39" t="s">
        <v>401</v>
      </c>
      <c r="D39" t="s">
        <v>1490</v>
      </c>
      <c r="E39" t="s">
        <v>1491</v>
      </c>
      <c r="F39" t="s">
        <v>133</v>
      </c>
      <c r="G39">
        <v>25</v>
      </c>
      <c r="H39" s="11">
        <v>0.24658621266943101</v>
      </c>
      <c r="I39" s="11">
        <v>7.0999016409058896E-2</v>
      </c>
      <c r="J39" s="21">
        <v>5.1449634694934797E-4</v>
      </c>
      <c r="K39" s="23">
        <v>55.831093889100003</v>
      </c>
      <c r="L39" s="23">
        <v>309.83242061376899</v>
      </c>
      <c r="M39" s="21">
        <v>1.74748889809403E-51</v>
      </c>
    </row>
    <row r="40" spans="1:13" x14ac:dyDescent="0.35">
      <c r="A40" t="s">
        <v>1524</v>
      </c>
      <c r="B40" t="s">
        <v>391</v>
      </c>
      <c r="C40" t="s">
        <v>401</v>
      </c>
      <c r="D40" t="s">
        <v>1490</v>
      </c>
      <c r="E40" t="s">
        <v>1491</v>
      </c>
      <c r="F40" t="s">
        <v>134</v>
      </c>
      <c r="G40">
        <v>20</v>
      </c>
      <c r="H40" s="11">
        <v>0.29556889261369901</v>
      </c>
      <c r="I40" s="11">
        <v>0.122338827934219</v>
      </c>
      <c r="J40" s="21">
        <v>1.5692665737382198E-2</v>
      </c>
      <c r="K40" s="23">
        <v>44.822174409001597</v>
      </c>
      <c r="L40" s="23">
        <v>422.389451786937</v>
      </c>
      <c r="M40" s="21">
        <v>9.5552203392952493E-78</v>
      </c>
    </row>
    <row r="41" spans="1:13" x14ac:dyDescent="0.35">
      <c r="A41" t="s">
        <v>1524</v>
      </c>
      <c r="B41" t="s">
        <v>391</v>
      </c>
      <c r="C41" t="s">
        <v>401</v>
      </c>
      <c r="D41" t="s">
        <v>1490</v>
      </c>
      <c r="E41" t="s">
        <v>1491</v>
      </c>
      <c r="F41" t="s">
        <v>1523</v>
      </c>
      <c r="G41">
        <v>41</v>
      </c>
      <c r="H41" s="11">
        <v>1.1215822155278701</v>
      </c>
      <c r="I41" s="11">
        <v>0.20589938683053599</v>
      </c>
      <c r="J41" s="21">
        <v>5.1159035718401997E-8</v>
      </c>
      <c r="K41" s="23">
        <v>68.763444322628999</v>
      </c>
      <c r="L41" s="23">
        <v>263.20525373062702</v>
      </c>
      <c r="M41" s="21">
        <v>1.2408409416850399E-34</v>
      </c>
    </row>
    <row r="42" spans="1:13" x14ac:dyDescent="0.35">
      <c r="A42" t="s">
        <v>1526</v>
      </c>
      <c r="B42" t="s">
        <v>395</v>
      </c>
      <c r="C42" t="s">
        <v>401</v>
      </c>
      <c r="D42" t="s">
        <v>1492</v>
      </c>
      <c r="E42" t="s">
        <v>393</v>
      </c>
      <c r="F42" t="s">
        <v>133</v>
      </c>
      <c r="G42">
        <v>41</v>
      </c>
      <c r="H42" s="11">
        <v>2.4390303768091801E-2</v>
      </c>
      <c r="I42" s="11">
        <v>3.1924573373433303E-2</v>
      </c>
      <c r="J42" s="21">
        <v>0.44486855466592401</v>
      </c>
      <c r="K42" s="23">
        <v>29.289362124242299</v>
      </c>
      <c r="L42" s="23">
        <v>173.39090993950501</v>
      </c>
      <c r="M42" s="21">
        <v>1.5530365927420899E-18</v>
      </c>
    </row>
    <row r="43" spans="1:13" x14ac:dyDescent="0.35">
      <c r="A43" t="s">
        <v>1526</v>
      </c>
      <c r="B43" t="s">
        <v>395</v>
      </c>
      <c r="C43" t="s">
        <v>401</v>
      </c>
      <c r="D43" t="s">
        <v>1492</v>
      </c>
      <c r="E43" t="s">
        <v>393</v>
      </c>
      <c r="F43" t="s">
        <v>134</v>
      </c>
      <c r="G43">
        <v>41</v>
      </c>
      <c r="H43" s="11">
        <v>1.18624653685739E-2</v>
      </c>
      <c r="I43" s="11">
        <v>4.5509002670929499E-2</v>
      </c>
      <c r="J43" s="21">
        <v>0.79435321153083804</v>
      </c>
      <c r="K43" s="23">
        <v>17.632917670329299</v>
      </c>
      <c r="L43" s="23">
        <v>175.62276917187799</v>
      </c>
      <c r="M43" s="21">
        <v>6.4652189039788501E-19</v>
      </c>
    </row>
    <row r="44" spans="1:13" x14ac:dyDescent="0.35">
      <c r="A44" t="s">
        <v>1526</v>
      </c>
      <c r="B44" t="s">
        <v>395</v>
      </c>
      <c r="C44" t="s">
        <v>401</v>
      </c>
      <c r="D44" t="s">
        <v>1492</v>
      </c>
      <c r="E44" t="s">
        <v>393</v>
      </c>
      <c r="F44" t="s">
        <v>1523</v>
      </c>
      <c r="G44">
        <v>41</v>
      </c>
      <c r="H44" s="11">
        <v>0.55274174137006404</v>
      </c>
      <c r="I44" s="11">
        <v>0.26195392111865101</v>
      </c>
      <c r="J44" s="21">
        <v>3.4852119418287898E-2</v>
      </c>
      <c r="K44" s="23">
        <v>19.533326481860399</v>
      </c>
      <c r="L44" s="23">
        <v>158.300620729645</v>
      </c>
      <c r="M44" s="21">
        <v>5.3455778076456296E-16</v>
      </c>
    </row>
    <row r="45" spans="1:13" x14ac:dyDescent="0.35">
      <c r="A45" t="s">
        <v>1526</v>
      </c>
      <c r="B45" t="s">
        <v>395</v>
      </c>
      <c r="C45" t="s">
        <v>401</v>
      </c>
      <c r="D45" t="s">
        <v>1492</v>
      </c>
      <c r="E45" t="s">
        <v>1491</v>
      </c>
      <c r="F45" t="s">
        <v>133</v>
      </c>
      <c r="G45">
        <v>24</v>
      </c>
      <c r="H45" s="11">
        <v>2.6576022113519001E-2</v>
      </c>
      <c r="I45" s="11">
        <v>3.0535852766097899E-2</v>
      </c>
      <c r="J45" s="21">
        <v>0.38412450126571401</v>
      </c>
      <c r="K45" s="23">
        <v>49.038542183011899</v>
      </c>
      <c r="L45" s="23">
        <v>89.498367543342098</v>
      </c>
      <c r="M45" s="21">
        <v>8.6281962754366404E-10</v>
      </c>
    </row>
    <row r="46" spans="1:13" x14ac:dyDescent="0.35">
      <c r="A46" t="s">
        <v>1526</v>
      </c>
      <c r="B46" t="s">
        <v>395</v>
      </c>
      <c r="C46" t="s">
        <v>401</v>
      </c>
      <c r="D46" t="s">
        <v>1492</v>
      </c>
      <c r="E46" t="s">
        <v>1491</v>
      </c>
      <c r="F46" t="s">
        <v>134</v>
      </c>
      <c r="G46">
        <v>11</v>
      </c>
      <c r="H46" s="11">
        <v>1.11065853085412E-2</v>
      </c>
      <c r="I46" s="11">
        <v>5.7291012660431101E-2</v>
      </c>
      <c r="J46" s="21">
        <v>0.84628346024622103</v>
      </c>
      <c r="K46" s="23">
        <v>38.900328668519002</v>
      </c>
      <c r="L46" s="23">
        <v>41.227481570833604</v>
      </c>
      <c r="M46" s="21">
        <v>1.0284291021615799E-5</v>
      </c>
    </row>
    <row r="47" spans="1:13" x14ac:dyDescent="0.35">
      <c r="A47" t="s">
        <v>1526</v>
      </c>
      <c r="B47" t="s">
        <v>395</v>
      </c>
      <c r="C47" t="s">
        <v>401</v>
      </c>
      <c r="D47" t="s">
        <v>1492</v>
      </c>
      <c r="E47" t="s">
        <v>1491</v>
      </c>
      <c r="F47" t="s">
        <v>1523</v>
      </c>
      <c r="G47">
        <v>17</v>
      </c>
      <c r="H47" s="11">
        <v>0.55900144736512103</v>
      </c>
      <c r="I47" s="11">
        <v>0.27187239842558902</v>
      </c>
      <c r="J47" s="21">
        <v>3.9771244563315503E-2</v>
      </c>
      <c r="K47" s="23">
        <v>45.590973564175499</v>
      </c>
      <c r="L47" s="23">
        <v>66.028747165391707</v>
      </c>
      <c r="M47" s="21">
        <v>4.8969540607245199E-8</v>
      </c>
    </row>
    <row r="48" spans="1:13" x14ac:dyDescent="0.35">
      <c r="A48" t="s">
        <v>1526</v>
      </c>
      <c r="B48" t="s">
        <v>391</v>
      </c>
      <c r="C48" t="s">
        <v>401</v>
      </c>
      <c r="D48" t="s">
        <v>1490</v>
      </c>
      <c r="E48" t="s">
        <v>393</v>
      </c>
      <c r="F48" t="s">
        <v>133</v>
      </c>
      <c r="G48">
        <v>41</v>
      </c>
      <c r="H48" s="11">
        <v>6.3490050449165406E-2</v>
      </c>
      <c r="I48" s="11">
        <v>4.3111917768530898E-2</v>
      </c>
      <c r="J48" s="21">
        <v>0.14083739580295401</v>
      </c>
      <c r="K48" s="23">
        <v>29.289362124242299</v>
      </c>
      <c r="L48" s="23">
        <v>97.718482031077897</v>
      </c>
      <c r="M48" s="21">
        <v>9.7980131669403109E-7</v>
      </c>
    </row>
    <row r="49" spans="1:13" x14ac:dyDescent="0.35">
      <c r="A49" t="s">
        <v>1526</v>
      </c>
      <c r="B49" t="s">
        <v>391</v>
      </c>
      <c r="C49" t="s">
        <v>401</v>
      </c>
      <c r="D49" t="s">
        <v>1490</v>
      </c>
      <c r="E49" t="s">
        <v>393</v>
      </c>
      <c r="F49" t="s">
        <v>134</v>
      </c>
      <c r="G49">
        <v>41</v>
      </c>
      <c r="H49" s="11">
        <v>-4.6697030095222199E-2</v>
      </c>
      <c r="I49" s="11">
        <v>6.2327983277785499E-2</v>
      </c>
      <c r="J49" s="21">
        <v>0.45372791873455798</v>
      </c>
      <c r="K49" s="23">
        <v>17.632917670329299</v>
      </c>
      <c r="L49" s="23">
        <v>101.59110929662999</v>
      </c>
      <c r="M49" s="21">
        <v>2.8934947380423499E-7</v>
      </c>
    </row>
    <row r="50" spans="1:13" x14ac:dyDescent="0.35">
      <c r="A50" t="s">
        <v>1526</v>
      </c>
      <c r="B50" t="s">
        <v>391</v>
      </c>
      <c r="C50" t="s">
        <v>401</v>
      </c>
      <c r="D50" t="s">
        <v>1490</v>
      </c>
      <c r="E50" t="s">
        <v>393</v>
      </c>
      <c r="F50" t="s">
        <v>1523</v>
      </c>
      <c r="G50">
        <v>41</v>
      </c>
      <c r="H50" s="11">
        <v>0.82251451215738403</v>
      </c>
      <c r="I50" s="11">
        <v>0.35967404366324002</v>
      </c>
      <c r="J50" s="21">
        <v>2.2205566053694701E-2</v>
      </c>
      <c r="K50" s="23">
        <v>19.533326481860399</v>
      </c>
      <c r="L50" s="23">
        <v>91.105586158387894</v>
      </c>
      <c r="M50" s="21">
        <v>7.3692160813798603E-6</v>
      </c>
    </row>
    <row r="51" spans="1:13" x14ac:dyDescent="0.35">
      <c r="A51" t="s">
        <v>1526</v>
      </c>
      <c r="B51" t="s">
        <v>391</v>
      </c>
      <c r="C51" t="s">
        <v>401</v>
      </c>
      <c r="D51" t="s">
        <v>1490</v>
      </c>
      <c r="E51" t="s">
        <v>1491</v>
      </c>
      <c r="F51" t="s">
        <v>133</v>
      </c>
      <c r="G51">
        <v>24</v>
      </c>
      <c r="H51" s="11">
        <v>6.1775110186622101E-2</v>
      </c>
      <c r="I51" s="11">
        <v>4.0271700689817801E-2</v>
      </c>
      <c r="J51" s="21">
        <v>0.12503990784588601</v>
      </c>
      <c r="K51" s="23">
        <v>49.038542183011899</v>
      </c>
      <c r="L51" s="23">
        <v>48.064554349587503</v>
      </c>
      <c r="M51" s="21">
        <v>1.6415555662575999E-3</v>
      </c>
    </row>
    <row r="52" spans="1:13" x14ac:dyDescent="0.35">
      <c r="A52" t="s">
        <v>1526</v>
      </c>
      <c r="B52" t="s">
        <v>391</v>
      </c>
      <c r="C52" t="s">
        <v>401</v>
      </c>
      <c r="D52" t="s">
        <v>1490</v>
      </c>
      <c r="E52" t="s">
        <v>1491</v>
      </c>
      <c r="F52" t="s">
        <v>134</v>
      </c>
      <c r="G52">
        <v>11</v>
      </c>
      <c r="H52" s="11">
        <v>-4.86515756632293E-2</v>
      </c>
      <c r="I52" s="11">
        <v>9.5422518724012403E-2</v>
      </c>
      <c r="J52" s="21">
        <v>0.610153583410741</v>
      </c>
      <c r="K52" s="23">
        <v>38.900328668519002</v>
      </c>
      <c r="L52" s="23">
        <v>35.246412145096798</v>
      </c>
      <c r="M52" s="21">
        <v>1.13332567660996E-4</v>
      </c>
    </row>
    <row r="53" spans="1:13" x14ac:dyDescent="0.35">
      <c r="A53" t="s">
        <v>1526</v>
      </c>
      <c r="B53" t="s">
        <v>391</v>
      </c>
      <c r="C53" t="s">
        <v>401</v>
      </c>
      <c r="D53" t="s">
        <v>1490</v>
      </c>
      <c r="E53" t="s">
        <v>1491</v>
      </c>
      <c r="F53" t="s">
        <v>1523</v>
      </c>
      <c r="G53">
        <v>17</v>
      </c>
      <c r="H53" s="11">
        <v>0.79547002336709605</v>
      </c>
      <c r="I53" s="11">
        <v>0.379471739862971</v>
      </c>
      <c r="J53" s="21">
        <v>3.6059461523003197E-2</v>
      </c>
      <c r="K53" s="23">
        <v>45.590973564175499</v>
      </c>
      <c r="L53" s="23">
        <v>39.254058910138703</v>
      </c>
      <c r="M53" s="21">
        <v>9.9943215481117101E-4</v>
      </c>
    </row>
    <row r="54" spans="1:13" x14ac:dyDescent="0.35">
      <c r="A54" t="s">
        <v>1529</v>
      </c>
      <c r="B54" t="s">
        <v>395</v>
      </c>
      <c r="C54" t="s">
        <v>401</v>
      </c>
      <c r="D54" t="s">
        <v>1492</v>
      </c>
      <c r="E54" t="s">
        <v>393</v>
      </c>
      <c r="F54" t="s">
        <v>133</v>
      </c>
      <c r="G54">
        <v>33</v>
      </c>
      <c r="H54" s="11">
        <v>0.19790104196887101</v>
      </c>
      <c r="I54" s="11">
        <v>1.99308415855649E-2</v>
      </c>
      <c r="J54" s="21">
        <v>3.1015595288820001E-23</v>
      </c>
      <c r="K54" s="23">
        <v>243.62809033625501</v>
      </c>
      <c r="L54" s="23">
        <v>347.261134262783</v>
      </c>
      <c r="M54" s="21">
        <v>1.28848672193157E-54</v>
      </c>
    </row>
    <row r="55" spans="1:13" x14ac:dyDescent="0.35">
      <c r="A55" t="s">
        <v>1529</v>
      </c>
      <c r="B55" t="s">
        <v>395</v>
      </c>
      <c r="C55" t="s">
        <v>401</v>
      </c>
      <c r="D55" t="s">
        <v>1492</v>
      </c>
      <c r="E55" t="s">
        <v>393</v>
      </c>
      <c r="F55" t="s">
        <v>134</v>
      </c>
      <c r="G55">
        <v>33</v>
      </c>
      <c r="H55" s="11">
        <v>-0.31717011648964699</v>
      </c>
      <c r="I55" s="11">
        <v>4.8656355012391003E-2</v>
      </c>
      <c r="J55" s="21">
        <v>7.0978279551131797E-11</v>
      </c>
      <c r="K55" s="23">
        <v>85.424479618530995</v>
      </c>
      <c r="L55" s="23">
        <v>608.78867404265702</v>
      </c>
      <c r="M55" s="21">
        <v>9.1229931110642503E-108</v>
      </c>
    </row>
    <row r="56" spans="1:13" x14ac:dyDescent="0.35">
      <c r="A56" t="s">
        <v>1529</v>
      </c>
      <c r="B56" t="s">
        <v>395</v>
      </c>
      <c r="C56" t="s">
        <v>401</v>
      </c>
      <c r="D56" t="s">
        <v>1492</v>
      </c>
      <c r="E56" t="s">
        <v>393</v>
      </c>
      <c r="F56" t="s">
        <v>1523</v>
      </c>
      <c r="G56">
        <v>33</v>
      </c>
      <c r="H56" s="11">
        <v>1.4038874435601001</v>
      </c>
      <c r="I56" s="11">
        <v>0.25303330624548898</v>
      </c>
      <c r="J56" s="21">
        <v>2.8857307790226901E-8</v>
      </c>
      <c r="K56" s="23">
        <v>150.87454081543601</v>
      </c>
      <c r="L56" s="23">
        <v>722.32719673766906</v>
      </c>
      <c r="M56" s="21">
        <v>2.6065776192817002E-131</v>
      </c>
    </row>
    <row r="57" spans="1:13" x14ac:dyDescent="0.35">
      <c r="A57" t="s">
        <v>1529</v>
      </c>
      <c r="B57" t="s">
        <v>395</v>
      </c>
      <c r="C57" t="s">
        <v>401</v>
      </c>
      <c r="D57" t="s">
        <v>1492</v>
      </c>
      <c r="E57" t="s">
        <v>1491</v>
      </c>
      <c r="F57" t="s">
        <v>133</v>
      </c>
      <c r="G57">
        <v>30</v>
      </c>
      <c r="H57" s="11">
        <v>0.19776779777721001</v>
      </c>
      <c r="I57" s="11">
        <v>2.0699996953972E-2</v>
      </c>
      <c r="J57" s="21">
        <v>1.2478158550383001E-21</v>
      </c>
      <c r="K57" s="23">
        <v>266.700385248261</v>
      </c>
      <c r="L57" s="23">
        <v>337.92726057870101</v>
      </c>
      <c r="M57" s="21">
        <v>2.3318148116958901E-54</v>
      </c>
    </row>
    <row r="58" spans="1:13" x14ac:dyDescent="0.35">
      <c r="A58" t="s">
        <v>1529</v>
      </c>
      <c r="B58" t="s">
        <v>395</v>
      </c>
      <c r="C58" t="s">
        <v>401</v>
      </c>
      <c r="D58" t="s">
        <v>1492</v>
      </c>
      <c r="E58" t="s">
        <v>1491</v>
      </c>
      <c r="F58" t="s">
        <v>134</v>
      </c>
      <c r="G58">
        <v>24</v>
      </c>
      <c r="H58" s="11">
        <v>-0.30769212645191402</v>
      </c>
      <c r="I58" s="11">
        <v>4.3883775476176501E-2</v>
      </c>
      <c r="J58" s="21">
        <v>2.3573675404693E-12</v>
      </c>
      <c r="K58" s="23">
        <v>113.926673264988</v>
      </c>
      <c r="L58" s="23">
        <v>346.14226264259099</v>
      </c>
      <c r="M58" s="21">
        <v>1.9453884813655399E-59</v>
      </c>
    </row>
    <row r="59" spans="1:13" x14ac:dyDescent="0.35">
      <c r="A59" t="s">
        <v>1529</v>
      </c>
      <c r="B59" t="s">
        <v>395</v>
      </c>
      <c r="C59" t="s">
        <v>401</v>
      </c>
      <c r="D59" t="s">
        <v>1492</v>
      </c>
      <c r="E59" t="s">
        <v>1491</v>
      </c>
      <c r="F59" t="s">
        <v>1523</v>
      </c>
      <c r="G59">
        <v>27</v>
      </c>
      <c r="H59" s="11">
        <v>1.42706499302038</v>
      </c>
      <c r="I59" s="11">
        <v>0.27539975129565297</v>
      </c>
      <c r="J59" s="21">
        <v>2.19760936127117E-7</v>
      </c>
      <c r="K59" s="23">
        <v>181.06632643033601</v>
      </c>
      <c r="L59" s="23">
        <v>683.04499965968398</v>
      </c>
      <c r="M59" s="21">
        <v>2.5992276373459899E-127</v>
      </c>
    </row>
    <row r="60" spans="1:13" x14ac:dyDescent="0.35">
      <c r="A60" t="s">
        <v>1529</v>
      </c>
      <c r="B60" t="s">
        <v>391</v>
      </c>
      <c r="C60" t="s">
        <v>401</v>
      </c>
      <c r="D60" t="s">
        <v>1490</v>
      </c>
      <c r="E60" t="s">
        <v>393</v>
      </c>
      <c r="F60" t="s">
        <v>133</v>
      </c>
      <c r="G60">
        <v>33</v>
      </c>
      <c r="H60" s="11">
        <v>0.20359506190003801</v>
      </c>
      <c r="I60" s="11">
        <v>2.73240653533601E-2</v>
      </c>
      <c r="J60" s="21">
        <v>9.2546712587145505E-14</v>
      </c>
      <c r="K60" s="23">
        <v>243.62809033625501</v>
      </c>
      <c r="L60" s="23">
        <v>206.31839938809199</v>
      </c>
      <c r="M60" s="21">
        <v>2.2494322031628001E-27</v>
      </c>
    </row>
    <row r="61" spans="1:13" x14ac:dyDescent="0.35">
      <c r="A61" t="s">
        <v>1529</v>
      </c>
      <c r="B61" t="s">
        <v>391</v>
      </c>
      <c r="C61" t="s">
        <v>401</v>
      </c>
      <c r="D61" t="s">
        <v>1490</v>
      </c>
      <c r="E61" t="s">
        <v>393</v>
      </c>
      <c r="F61" t="s">
        <v>134</v>
      </c>
      <c r="G61">
        <v>33</v>
      </c>
      <c r="H61" s="11">
        <v>-0.32371184136693298</v>
      </c>
      <c r="I61" s="11">
        <v>6.15503253539346E-2</v>
      </c>
      <c r="J61" s="21">
        <v>1.44602059841995E-7</v>
      </c>
      <c r="K61" s="23">
        <v>85.424479618530995</v>
      </c>
      <c r="L61" s="23">
        <v>302.66100729518701</v>
      </c>
      <c r="M61" s="21">
        <v>8.0423600327196401E-46</v>
      </c>
    </row>
    <row r="62" spans="1:13" x14ac:dyDescent="0.35">
      <c r="A62" t="s">
        <v>1529</v>
      </c>
      <c r="B62" t="s">
        <v>391</v>
      </c>
      <c r="C62" t="s">
        <v>401</v>
      </c>
      <c r="D62" t="s">
        <v>1490</v>
      </c>
      <c r="E62" t="s">
        <v>393</v>
      </c>
      <c r="F62" t="s">
        <v>1523</v>
      </c>
      <c r="G62">
        <v>33</v>
      </c>
      <c r="H62" s="11">
        <v>1.5087201677403901</v>
      </c>
      <c r="I62" s="11">
        <v>0.30178388412343199</v>
      </c>
      <c r="J62" s="21">
        <v>5.7526960149719899E-7</v>
      </c>
      <c r="K62" s="23">
        <v>150.87454081543601</v>
      </c>
      <c r="L62" s="23">
        <v>316.82333495970801</v>
      </c>
      <c r="M62" s="21">
        <v>1.3362435692288099E-48</v>
      </c>
    </row>
    <row r="63" spans="1:13" x14ac:dyDescent="0.35">
      <c r="A63" t="s">
        <v>1529</v>
      </c>
      <c r="B63" t="s">
        <v>391</v>
      </c>
      <c r="C63" t="s">
        <v>401</v>
      </c>
      <c r="D63" t="s">
        <v>1490</v>
      </c>
      <c r="E63" t="s">
        <v>1491</v>
      </c>
      <c r="F63" t="s">
        <v>133</v>
      </c>
      <c r="G63">
        <v>30</v>
      </c>
      <c r="H63" s="11">
        <v>0.20257052947936699</v>
      </c>
      <c r="I63" s="11">
        <v>2.8169435785042701E-2</v>
      </c>
      <c r="J63" s="21">
        <v>6.4249664629274898E-13</v>
      </c>
      <c r="K63" s="23">
        <v>266.700385248261</v>
      </c>
      <c r="L63" s="23">
        <v>197.77806617097499</v>
      </c>
      <c r="M63" s="21">
        <v>4.8644570775275499E-27</v>
      </c>
    </row>
    <row r="64" spans="1:13" x14ac:dyDescent="0.35">
      <c r="A64" t="s">
        <v>1529</v>
      </c>
      <c r="B64" t="s">
        <v>391</v>
      </c>
      <c r="C64" t="s">
        <v>401</v>
      </c>
      <c r="D64" t="s">
        <v>1490</v>
      </c>
      <c r="E64" t="s">
        <v>1491</v>
      </c>
      <c r="F64" t="s">
        <v>134</v>
      </c>
      <c r="G64">
        <v>24</v>
      </c>
      <c r="H64" s="11">
        <v>-0.30998437007427598</v>
      </c>
      <c r="I64" s="11">
        <v>6.0814056607289398E-2</v>
      </c>
      <c r="J64" s="21">
        <v>3.4462547537448997E-7</v>
      </c>
      <c r="K64" s="23">
        <v>113.926673264988</v>
      </c>
      <c r="L64" s="23">
        <v>205.771787513096</v>
      </c>
      <c r="M64" s="21">
        <v>2.6161524771490899E-31</v>
      </c>
    </row>
    <row r="65" spans="1:13" x14ac:dyDescent="0.35">
      <c r="A65" t="s">
        <v>1529</v>
      </c>
      <c r="B65" t="s">
        <v>391</v>
      </c>
      <c r="C65" t="s">
        <v>401</v>
      </c>
      <c r="D65" t="s">
        <v>1490</v>
      </c>
      <c r="E65" t="s">
        <v>1491</v>
      </c>
      <c r="F65" t="s">
        <v>1523</v>
      </c>
      <c r="G65">
        <v>27</v>
      </c>
      <c r="H65" s="11">
        <v>1.5487287886146199</v>
      </c>
      <c r="I65" s="11">
        <v>0.32005004939639298</v>
      </c>
      <c r="J65" s="21">
        <v>1.3048050992607499E-6</v>
      </c>
      <c r="K65" s="23">
        <v>181.06632643033601</v>
      </c>
      <c r="L65" s="23">
        <v>284.30157713190499</v>
      </c>
      <c r="M65" s="21">
        <v>2.8533246459116999E-45</v>
      </c>
    </row>
    <row r="66" spans="1:13" x14ac:dyDescent="0.35">
      <c r="A66" t="s">
        <v>1527</v>
      </c>
      <c r="B66" t="s">
        <v>395</v>
      </c>
      <c r="C66" t="s">
        <v>401</v>
      </c>
      <c r="D66" t="s">
        <v>1492</v>
      </c>
      <c r="E66" t="s">
        <v>393</v>
      </c>
      <c r="F66" t="s">
        <v>133</v>
      </c>
      <c r="G66">
        <v>144</v>
      </c>
      <c r="H66" s="11">
        <v>0.114235631935403</v>
      </c>
      <c r="I66" s="11">
        <v>3.00962340447056E-2</v>
      </c>
      <c r="J66" s="21">
        <v>1.47240141609636E-4</v>
      </c>
      <c r="K66" s="23">
        <v>28.909149312850399</v>
      </c>
      <c r="L66" s="23">
        <v>1876.9656195525499</v>
      </c>
      <c r="M66" s="21">
        <v>1.02036394581505E-299</v>
      </c>
    </row>
    <row r="67" spans="1:13" x14ac:dyDescent="0.35">
      <c r="A67" t="s">
        <v>1527</v>
      </c>
      <c r="B67" t="s">
        <v>395</v>
      </c>
      <c r="C67" t="s">
        <v>401</v>
      </c>
      <c r="D67" t="s">
        <v>1492</v>
      </c>
      <c r="E67" t="s">
        <v>393</v>
      </c>
      <c r="F67" t="s">
        <v>134</v>
      </c>
      <c r="G67">
        <v>144</v>
      </c>
      <c r="H67" s="11">
        <v>-0.158564377655043</v>
      </c>
      <c r="I67" s="11">
        <v>4.2930837419144802E-2</v>
      </c>
      <c r="J67" s="21">
        <v>2.2120209885992899E-4</v>
      </c>
      <c r="K67" s="23">
        <v>17.2484433284672</v>
      </c>
      <c r="L67" s="23">
        <v>1886.13644088919</v>
      </c>
      <c r="M67" s="21">
        <v>1.4668951274662101E-301</v>
      </c>
    </row>
    <row r="68" spans="1:13" x14ac:dyDescent="0.35">
      <c r="A68" t="s">
        <v>1527</v>
      </c>
      <c r="B68" t="s">
        <v>395</v>
      </c>
      <c r="C68" t="s">
        <v>401</v>
      </c>
      <c r="D68" t="s">
        <v>1492</v>
      </c>
      <c r="E68" t="s">
        <v>393</v>
      </c>
      <c r="F68" t="s">
        <v>1523</v>
      </c>
      <c r="G68">
        <v>144</v>
      </c>
      <c r="H68" s="11">
        <v>0.74628423609995298</v>
      </c>
      <c r="I68" s="11">
        <v>0.25455864168525799</v>
      </c>
      <c r="J68" s="21">
        <v>3.3713496594177999E-3</v>
      </c>
      <c r="K68" s="23">
        <v>21.293713223978301</v>
      </c>
      <c r="L68" s="23">
        <v>1948.9320930577801</v>
      </c>
      <c r="M68" s="21">
        <v>0</v>
      </c>
    </row>
    <row r="69" spans="1:13" x14ac:dyDescent="0.35">
      <c r="A69" t="s">
        <v>1527</v>
      </c>
      <c r="B69" t="s">
        <v>395</v>
      </c>
      <c r="C69" t="s">
        <v>401</v>
      </c>
      <c r="D69" t="s">
        <v>1492</v>
      </c>
      <c r="E69" t="s">
        <v>1491</v>
      </c>
      <c r="F69" t="s">
        <v>133</v>
      </c>
      <c r="G69">
        <v>50</v>
      </c>
      <c r="H69" s="11">
        <v>0.12625546521101</v>
      </c>
      <c r="I69" s="11">
        <v>1.9731467716098901E-2</v>
      </c>
      <c r="J69" s="21">
        <v>1.56719806039993E-10</v>
      </c>
      <c r="K69" s="23">
        <v>68.770580245483103</v>
      </c>
      <c r="L69" s="23">
        <v>227.909778187824</v>
      </c>
      <c r="M69" s="21">
        <v>6.9501679832685799E-25</v>
      </c>
    </row>
    <row r="70" spans="1:13" x14ac:dyDescent="0.35">
      <c r="A70" t="s">
        <v>1527</v>
      </c>
      <c r="B70" t="s">
        <v>395</v>
      </c>
      <c r="C70" t="s">
        <v>401</v>
      </c>
      <c r="D70" t="s">
        <v>1492</v>
      </c>
      <c r="E70" t="s">
        <v>1491</v>
      </c>
      <c r="F70" t="s">
        <v>134</v>
      </c>
      <c r="G70">
        <v>29</v>
      </c>
      <c r="H70" s="11">
        <v>-0.155228435955444</v>
      </c>
      <c r="I70" s="11">
        <v>3.4156136350932703E-2</v>
      </c>
      <c r="J70" s="21">
        <v>5.5020867729783401E-6</v>
      </c>
      <c r="K70" s="23">
        <v>54.962989938285403</v>
      </c>
      <c r="L70" s="23">
        <v>150.44364259368501</v>
      </c>
      <c r="M70" s="21">
        <v>1.02509979954346E-18</v>
      </c>
    </row>
    <row r="71" spans="1:13" x14ac:dyDescent="0.35">
      <c r="A71" t="s">
        <v>1527</v>
      </c>
      <c r="B71" t="s">
        <v>395</v>
      </c>
      <c r="C71" t="s">
        <v>401</v>
      </c>
      <c r="D71" t="s">
        <v>1492</v>
      </c>
      <c r="E71" t="s">
        <v>1491</v>
      </c>
      <c r="F71" t="s">
        <v>1523</v>
      </c>
      <c r="G71">
        <v>33</v>
      </c>
      <c r="H71" s="11">
        <v>0.88076700477039305</v>
      </c>
      <c r="I71" s="11">
        <v>0.26938577116856999</v>
      </c>
      <c r="J71" s="21">
        <v>1.0772328232690699E-3</v>
      </c>
      <c r="K71" s="23">
        <v>60.483248839492703</v>
      </c>
      <c r="L71" s="23">
        <v>312.20396201451001</v>
      </c>
      <c r="M71" s="21">
        <v>1.08131162775624E-47</v>
      </c>
    </row>
    <row r="72" spans="1:13" x14ac:dyDescent="0.35">
      <c r="A72" t="s">
        <v>1527</v>
      </c>
      <c r="B72" t="s">
        <v>391</v>
      </c>
      <c r="C72" t="s">
        <v>401</v>
      </c>
      <c r="D72" t="s">
        <v>1490</v>
      </c>
      <c r="E72" t="s">
        <v>393</v>
      </c>
      <c r="F72" t="s">
        <v>133</v>
      </c>
      <c r="G72">
        <v>144</v>
      </c>
      <c r="H72" s="11">
        <v>0.12985159640081601</v>
      </c>
      <c r="I72" s="11">
        <v>3.82635426317895E-2</v>
      </c>
      <c r="J72" s="21">
        <v>6.8977484459129901E-4</v>
      </c>
      <c r="K72" s="23">
        <v>28.909149312850399</v>
      </c>
      <c r="L72" s="23">
        <v>955.98484273772601</v>
      </c>
      <c r="M72" s="21">
        <v>2.3744270839747801E-120</v>
      </c>
    </row>
    <row r="73" spans="1:13" x14ac:dyDescent="0.35">
      <c r="A73" t="s">
        <v>1527</v>
      </c>
      <c r="B73" t="s">
        <v>391</v>
      </c>
      <c r="C73" t="s">
        <v>401</v>
      </c>
      <c r="D73" t="s">
        <v>1490</v>
      </c>
      <c r="E73" t="s">
        <v>393</v>
      </c>
      <c r="F73" t="s">
        <v>134</v>
      </c>
      <c r="G73">
        <v>144</v>
      </c>
      <c r="H73" s="11">
        <v>-0.18040275229556199</v>
      </c>
      <c r="I73" s="11">
        <v>5.4643214567588798E-2</v>
      </c>
      <c r="J73" s="21">
        <v>9.6180757314667201E-4</v>
      </c>
      <c r="K73" s="23">
        <v>17.2484433284672</v>
      </c>
      <c r="L73" s="23">
        <v>959.81696727666599</v>
      </c>
      <c r="M73" s="21">
        <v>4.6303438706688902E-121</v>
      </c>
    </row>
    <row r="74" spans="1:13" x14ac:dyDescent="0.35">
      <c r="A74" t="s">
        <v>1527</v>
      </c>
      <c r="B74" t="s">
        <v>391</v>
      </c>
      <c r="C74" t="s">
        <v>401</v>
      </c>
      <c r="D74" t="s">
        <v>1490</v>
      </c>
      <c r="E74" t="s">
        <v>393</v>
      </c>
      <c r="F74" t="s">
        <v>1523</v>
      </c>
      <c r="G74">
        <v>144</v>
      </c>
      <c r="H74" s="11">
        <v>0.94618904884330401</v>
      </c>
      <c r="I74" s="11">
        <v>0.31903763531088503</v>
      </c>
      <c r="J74" s="21">
        <v>3.0193603550782802E-3</v>
      </c>
      <c r="K74" s="23">
        <v>21.293713223978301</v>
      </c>
      <c r="L74" s="23">
        <v>973.12041731333602</v>
      </c>
      <c r="M74" s="21">
        <v>1.57489184939518E-123</v>
      </c>
    </row>
    <row r="75" spans="1:13" x14ac:dyDescent="0.35">
      <c r="A75" t="s">
        <v>1527</v>
      </c>
      <c r="B75" t="s">
        <v>391</v>
      </c>
      <c r="C75" t="s">
        <v>401</v>
      </c>
      <c r="D75" t="s">
        <v>1490</v>
      </c>
      <c r="E75" t="s">
        <v>1491</v>
      </c>
      <c r="F75" t="s">
        <v>133</v>
      </c>
      <c r="G75">
        <v>50</v>
      </c>
      <c r="H75" s="11">
        <v>0.14534655196910101</v>
      </c>
      <c r="I75" s="11">
        <v>2.5935010090396102E-2</v>
      </c>
      <c r="J75" s="21">
        <v>2.0914598978946801E-8</v>
      </c>
      <c r="K75" s="23">
        <v>68.770580245483103</v>
      </c>
      <c r="L75" s="23">
        <v>124.383097326626</v>
      </c>
      <c r="M75" s="21">
        <v>1.7487982871532001E-8</v>
      </c>
    </row>
    <row r="76" spans="1:13" x14ac:dyDescent="0.35">
      <c r="A76" t="s">
        <v>1527</v>
      </c>
      <c r="B76" t="s">
        <v>391</v>
      </c>
      <c r="C76" t="s">
        <v>401</v>
      </c>
      <c r="D76" t="s">
        <v>1490</v>
      </c>
      <c r="E76" t="s">
        <v>1491</v>
      </c>
      <c r="F76" t="s">
        <v>134</v>
      </c>
      <c r="G76">
        <v>29</v>
      </c>
      <c r="H76" s="11">
        <v>-0.16692943897085899</v>
      </c>
      <c r="I76" s="11">
        <v>4.3821169524992001E-2</v>
      </c>
      <c r="J76" s="21">
        <v>1.39342033504345E-4</v>
      </c>
      <c r="K76" s="23">
        <v>54.962989938285403</v>
      </c>
      <c r="L76" s="23">
        <v>77.538408227104298</v>
      </c>
      <c r="M76" s="21">
        <v>1.5437482096522501E-6</v>
      </c>
    </row>
    <row r="77" spans="1:13" x14ac:dyDescent="0.35">
      <c r="A77" t="s">
        <v>1527</v>
      </c>
      <c r="B77" t="s">
        <v>391</v>
      </c>
      <c r="C77" t="s">
        <v>401</v>
      </c>
      <c r="D77" t="s">
        <v>1490</v>
      </c>
      <c r="E77" t="s">
        <v>1491</v>
      </c>
      <c r="F77" t="s">
        <v>1523</v>
      </c>
      <c r="G77">
        <v>33</v>
      </c>
      <c r="H77" s="11">
        <v>1.15192041723766</v>
      </c>
      <c r="I77" s="11">
        <v>0.29772632700144003</v>
      </c>
      <c r="J77" s="21">
        <v>1.09256667227293E-4</v>
      </c>
      <c r="K77" s="23">
        <v>60.483248839492703</v>
      </c>
      <c r="L77" s="23">
        <v>122.821467406198</v>
      </c>
      <c r="M77" s="21">
        <v>1.43083696940711E-12</v>
      </c>
    </row>
    <row r="78" spans="1:13" x14ac:dyDescent="0.35">
      <c r="A78" t="s">
        <v>1525</v>
      </c>
      <c r="B78" t="s">
        <v>395</v>
      </c>
      <c r="C78" t="s">
        <v>401</v>
      </c>
      <c r="D78" t="s">
        <v>1492</v>
      </c>
      <c r="E78" t="s">
        <v>393</v>
      </c>
      <c r="F78" t="s">
        <v>133</v>
      </c>
      <c r="G78">
        <v>11</v>
      </c>
      <c r="H78" s="11">
        <v>0.249818367773912</v>
      </c>
      <c r="I78" s="11">
        <v>7.6727106956289495E-2</v>
      </c>
      <c r="J78" s="21">
        <v>1.13020167861034E-3</v>
      </c>
      <c r="K78" s="23">
        <v>378.18793766494298</v>
      </c>
      <c r="L78" s="23">
        <v>790.60911581467201</v>
      </c>
      <c r="M78" s="21">
        <v>2.1544355344159501E-163</v>
      </c>
    </row>
    <row r="79" spans="1:13" x14ac:dyDescent="0.35">
      <c r="A79" t="s">
        <v>1525</v>
      </c>
      <c r="B79" t="s">
        <v>395</v>
      </c>
      <c r="C79" t="s">
        <v>401</v>
      </c>
      <c r="D79" t="s">
        <v>1492</v>
      </c>
      <c r="E79" t="s">
        <v>393</v>
      </c>
      <c r="F79" t="s">
        <v>134</v>
      </c>
      <c r="G79">
        <v>11</v>
      </c>
      <c r="H79" s="11">
        <v>-0.42578768237757197</v>
      </c>
      <c r="I79" s="11">
        <v>0.19506442268288099</v>
      </c>
      <c r="J79" s="21">
        <v>2.9050141129196901E-2</v>
      </c>
      <c r="K79" s="23">
        <v>98.418490416512697</v>
      </c>
      <c r="L79" s="23">
        <v>1103.13701684291</v>
      </c>
      <c r="M79" s="21">
        <v>1.1121983211450801E-230</v>
      </c>
    </row>
    <row r="80" spans="1:13" x14ac:dyDescent="0.35">
      <c r="A80" t="s">
        <v>1525</v>
      </c>
      <c r="B80" t="s">
        <v>395</v>
      </c>
      <c r="C80" t="s">
        <v>401</v>
      </c>
      <c r="D80" t="s">
        <v>1492</v>
      </c>
      <c r="E80" t="s">
        <v>393</v>
      </c>
      <c r="F80" t="s">
        <v>1523</v>
      </c>
      <c r="G80">
        <v>11</v>
      </c>
      <c r="H80" s="11">
        <v>1.19944323325386</v>
      </c>
      <c r="I80" s="11">
        <v>0.93811819860241996</v>
      </c>
      <c r="J80" s="21">
        <v>0.201050980733436</v>
      </c>
      <c r="K80" s="23">
        <v>203.244007078262</v>
      </c>
      <c r="L80" s="23">
        <v>1399.89752365907</v>
      </c>
      <c r="M80" s="21">
        <v>1.04388891538562E-294</v>
      </c>
    </row>
    <row r="81" spans="1:13" x14ac:dyDescent="0.35">
      <c r="A81" t="s">
        <v>1525</v>
      </c>
      <c r="B81" t="s">
        <v>395</v>
      </c>
      <c r="C81" t="s">
        <v>401</v>
      </c>
      <c r="D81" t="s">
        <v>1492</v>
      </c>
      <c r="E81" t="s">
        <v>1491</v>
      </c>
      <c r="F81" t="s">
        <v>133</v>
      </c>
      <c r="G81">
        <v>9</v>
      </c>
      <c r="H81" s="11">
        <v>0.25058054596566698</v>
      </c>
      <c r="I81" s="11">
        <v>8.2146476575961996E-2</v>
      </c>
      <c r="J81" s="21">
        <v>2.2852812013339002E-3</v>
      </c>
      <c r="K81" s="23">
        <v>461.93535699791198</v>
      </c>
      <c r="L81" s="23">
        <v>724.455800493742</v>
      </c>
      <c r="M81" s="21">
        <v>3.8798771506968402E-151</v>
      </c>
    </row>
    <row r="82" spans="1:13" x14ac:dyDescent="0.35">
      <c r="A82" t="s">
        <v>1525</v>
      </c>
      <c r="B82" t="s">
        <v>395</v>
      </c>
      <c r="C82" t="s">
        <v>401</v>
      </c>
      <c r="D82" t="s">
        <v>1492</v>
      </c>
      <c r="E82" t="s">
        <v>1491</v>
      </c>
      <c r="F82" t="s">
        <v>134</v>
      </c>
      <c r="G82">
        <v>7</v>
      </c>
      <c r="H82" s="11">
        <v>-0.39537321119000801</v>
      </c>
      <c r="I82" s="11">
        <v>4.6007510422405098E-2</v>
      </c>
      <c r="J82" s="21">
        <v>8.4237122394198606E-18</v>
      </c>
      <c r="K82" s="23">
        <v>150.84206887092199</v>
      </c>
      <c r="L82" s="23">
        <v>35.813952334402302</v>
      </c>
      <c r="M82" s="21">
        <v>2.9958938655140199E-6</v>
      </c>
    </row>
    <row r="83" spans="1:13" x14ac:dyDescent="0.35">
      <c r="A83" t="s">
        <v>1525</v>
      </c>
      <c r="B83" t="s">
        <v>395</v>
      </c>
      <c r="C83" t="s">
        <v>401</v>
      </c>
      <c r="D83" t="s">
        <v>1492</v>
      </c>
      <c r="E83" t="s">
        <v>1491</v>
      </c>
      <c r="F83" t="s">
        <v>1523</v>
      </c>
      <c r="G83">
        <v>8</v>
      </c>
      <c r="H83" s="11">
        <v>1.3576141651139799</v>
      </c>
      <c r="I83" s="11">
        <v>0.63385500822403495</v>
      </c>
      <c r="J83" s="21">
        <v>3.2206593804118798E-2</v>
      </c>
      <c r="K83" s="23">
        <v>276.97341264964302</v>
      </c>
      <c r="L83" s="23">
        <v>444.16010273753602</v>
      </c>
      <c r="M83" s="21">
        <v>7.9698687253199194E-92</v>
      </c>
    </row>
    <row r="84" spans="1:13" x14ac:dyDescent="0.35">
      <c r="A84" t="s">
        <v>1525</v>
      </c>
      <c r="B84" t="s">
        <v>391</v>
      </c>
      <c r="C84" t="s">
        <v>401</v>
      </c>
      <c r="D84" t="s">
        <v>1490</v>
      </c>
      <c r="E84" t="s">
        <v>393</v>
      </c>
      <c r="F84" t="s">
        <v>133</v>
      </c>
      <c r="G84">
        <v>11</v>
      </c>
      <c r="H84" s="11">
        <v>0.248565933890977</v>
      </c>
      <c r="I84" s="11">
        <v>9.2375351281316007E-2</v>
      </c>
      <c r="J84" s="21">
        <v>7.1275504854551404E-3</v>
      </c>
      <c r="K84" s="23">
        <v>378.18793766494298</v>
      </c>
      <c r="L84" s="23">
        <v>376.56758711788001</v>
      </c>
      <c r="M84" s="21">
        <v>9.0720022149406504E-75</v>
      </c>
    </row>
    <row r="85" spans="1:13" x14ac:dyDescent="0.35">
      <c r="A85" t="s">
        <v>1525</v>
      </c>
      <c r="B85" t="s">
        <v>391</v>
      </c>
      <c r="C85" t="s">
        <v>401</v>
      </c>
      <c r="D85" t="s">
        <v>1490</v>
      </c>
      <c r="E85" t="s">
        <v>393</v>
      </c>
      <c r="F85" t="s">
        <v>134</v>
      </c>
      <c r="G85">
        <v>11</v>
      </c>
      <c r="H85" s="11">
        <v>-0.40718190628212397</v>
      </c>
      <c r="I85" s="11">
        <v>0.22965005402048499</v>
      </c>
      <c r="J85" s="21">
        <v>7.6219788607365904E-2</v>
      </c>
      <c r="K85" s="23">
        <v>98.418490416512697</v>
      </c>
      <c r="L85" s="23">
        <v>493.941513616061</v>
      </c>
      <c r="M85" s="21">
        <v>8.6975384893709305E-100</v>
      </c>
    </row>
    <row r="86" spans="1:13" x14ac:dyDescent="0.35">
      <c r="A86" t="s">
        <v>1525</v>
      </c>
      <c r="B86" t="s">
        <v>391</v>
      </c>
      <c r="C86" t="s">
        <v>401</v>
      </c>
      <c r="D86" t="s">
        <v>1490</v>
      </c>
      <c r="E86" t="s">
        <v>393</v>
      </c>
      <c r="F86" t="s">
        <v>1523</v>
      </c>
      <c r="G86">
        <v>11</v>
      </c>
      <c r="H86" s="11">
        <v>1.00965646725208</v>
      </c>
      <c r="I86" s="11">
        <v>1.1082696355661199</v>
      </c>
      <c r="J86" s="21">
        <v>0.36228452023663599</v>
      </c>
      <c r="K86" s="23">
        <v>203.244007078262</v>
      </c>
      <c r="L86" s="23">
        <v>599.46941284489696</v>
      </c>
      <c r="M86" s="21">
        <v>2.28782534461444E-122</v>
      </c>
    </row>
    <row r="87" spans="1:13" x14ac:dyDescent="0.35">
      <c r="A87" t="s">
        <v>1525</v>
      </c>
      <c r="B87" t="s">
        <v>391</v>
      </c>
      <c r="C87" t="s">
        <v>401</v>
      </c>
      <c r="D87" t="s">
        <v>1490</v>
      </c>
      <c r="E87" t="s">
        <v>1491</v>
      </c>
      <c r="F87" t="s">
        <v>133</v>
      </c>
      <c r="G87">
        <v>9</v>
      </c>
      <c r="H87" s="11">
        <v>0.249323587903931</v>
      </c>
      <c r="I87" s="11">
        <v>0.10040067609197199</v>
      </c>
      <c r="J87" s="21">
        <v>1.30176544769938E-2</v>
      </c>
      <c r="K87" s="23">
        <v>461.93535699791198</v>
      </c>
      <c r="L87" s="23">
        <v>355.637403905849</v>
      </c>
      <c r="M87" s="21">
        <v>5.6682294446491995E-72</v>
      </c>
    </row>
    <row r="88" spans="1:13" x14ac:dyDescent="0.35">
      <c r="A88" t="s">
        <v>1525</v>
      </c>
      <c r="B88" t="s">
        <v>391</v>
      </c>
      <c r="C88" t="s">
        <v>401</v>
      </c>
      <c r="D88" t="s">
        <v>1490</v>
      </c>
      <c r="E88" t="s">
        <v>1491</v>
      </c>
      <c r="F88" t="s">
        <v>134</v>
      </c>
      <c r="G88">
        <v>7</v>
      </c>
      <c r="H88" s="11">
        <v>-0.36833753076326697</v>
      </c>
      <c r="I88" s="11">
        <v>6.5191206566339699E-2</v>
      </c>
      <c r="J88" s="21">
        <v>1.6034458741595901E-8</v>
      </c>
      <c r="K88" s="23">
        <v>150.84206887092199</v>
      </c>
      <c r="L88" s="23">
        <v>23.255552176599998</v>
      </c>
      <c r="M88" s="21">
        <v>7.1525314015485203E-4</v>
      </c>
    </row>
    <row r="89" spans="1:13" x14ac:dyDescent="0.35">
      <c r="A89" t="s">
        <v>1525</v>
      </c>
      <c r="B89" t="s">
        <v>391</v>
      </c>
      <c r="C89" t="s">
        <v>401</v>
      </c>
      <c r="D89" t="s">
        <v>1490</v>
      </c>
      <c r="E89" t="s">
        <v>1491</v>
      </c>
      <c r="F89" t="s">
        <v>1523</v>
      </c>
      <c r="G89">
        <v>8</v>
      </c>
      <c r="H89" s="11">
        <v>1.23192313982155</v>
      </c>
      <c r="I89" s="11">
        <v>0.69660499676499599</v>
      </c>
      <c r="J89" s="21">
        <v>7.6982818517013094E-2</v>
      </c>
      <c r="K89" s="23">
        <v>276.97341264964302</v>
      </c>
      <c r="L89" s="23">
        <v>164.41960508592101</v>
      </c>
      <c r="M89" s="21">
        <v>3.76456220095559E-32</v>
      </c>
    </row>
    <row r="90" spans="1:13" x14ac:dyDescent="0.35">
      <c r="A90" t="s">
        <v>1528</v>
      </c>
      <c r="B90" t="s">
        <v>395</v>
      </c>
      <c r="C90" t="s">
        <v>401</v>
      </c>
      <c r="D90" t="s">
        <v>1492</v>
      </c>
      <c r="E90" t="s">
        <v>393</v>
      </c>
      <c r="F90" t="s">
        <v>133</v>
      </c>
      <c r="G90">
        <v>11</v>
      </c>
      <c r="H90" s="11">
        <v>0.28641317405741101</v>
      </c>
      <c r="I90" s="11">
        <v>8.7807265558426106E-2</v>
      </c>
      <c r="J90" s="21">
        <v>1.1069194394178301E-3</v>
      </c>
      <c r="K90" s="23">
        <v>256.10603191715802</v>
      </c>
      <c r="L90" s="23">
        <v>695.07342842430501</v>
      </c>
      <c r="M90" s="21">
        <v>7.1701324790201698E-143</v>
      </c>
    </row>
    <row r="91" spans="1:13" x14ac:dyDescent="0.35">
      <c r="A91" t="s">
        <v>1528</v>
      </c>
      <c r="B91" t="s">
        <v>395</v>
      </c>
      <c r="C91" t="s">
        <v>401</v>
      </c>
      <c r="D91" t="s">
        <v>1492</v>
      </c>
      <c r="E91" t="s">
        <v>393</v>
      </c>
      <c r="F91" t="s">
        <v>134</v>
      </c>
      <c r="G91">
        <v>11</v>
      </c>
      <c r="H91" s="11">
        <v>-0.448148633245814</v>
      </c>
      <c r="I91" s="11">
        <v>0.23615105312249901</v>
      </c>
      <c r="J91" s="21">
        <v>5.7732944855518102E-2</v>
      </c>
      <c r="K91" s="23">
        <v>64.947605441974105</v>
      </c>
      <c r="L91" s="23">
        <v>1054.7513303026999</v>
      </c>
      <c r="M91" s="21">
        <v>2.9869508771399399E-220</v>
      </c>
    </row>
    <row r="92" spans="1:13" x14ac:dyDescent="0.35">
      <c r="A92" t="s">
        <v>1528</v>
      </c>
      <c r="B92" t="s">
        <v>395</v>
      </c>
      <c r="C92" t="s">
        <v>401</v>
      </c>
      <c r="D92" t="s">
        <v>1492</v>
      </c>
      <c r="E92" t="s">
        <v>393</v>
      </c>
      <c r="F92" t="s">
        <v>1523</v>
      </c>
      <c r="G92">
        <v>11</v>
      </c>
      <c r="H92" s="11">
        <v>1.0651597303779401</v>
      </c>
      <c r="I92" s="11">
        <v>1.2979176412417901</v>
      </c>
      <c r="J92" s="21">
        <v>0.41183529070925701</v>
      </c>
      <c r="K92" s="23">
        <v>107.068410613699</v>
      </c>
      <c r="L92" s="23">
        <v>1344.08007416954</v>
      </c>
      <c r="M92" s="21">
        <v>1.17132765613711E-282</v>
      </c>
    </row>
    <row r="93" spans="1:13" x14ac:dyDescent="0.35">
      <c r="A93" t="s">
        <v>1528</v>
      </c>
      <c r="B93" t="s">
        <v>395</v>
      </c>
      <c r="C93" t="s">
        <v>401</v>
      </c>
      <c r="D93" t="s">
        <v>1492</v>
      </c>
      <c r="E93" t="s">
        <v>1491</v>
      </c>
      <c r="F93" t="s">
        <v>133</v>
      </c>
      <c r="G93">
        <v>8</v>
      </c>
      <c r="H93" s="11">
        <v>0.284592094880811</v>
      </c>
      <c r="I93" s="11">
        <v>0.10442767921356</v>
      </c>
      <c r="J93" s="21">
        <v>6.4251767601215598E-3</v>
      </c>
      <c r="K93" s="23">
        <v>349.83546312571502</v>
      </c>
      <c r="L93" s="23">
        <v>683.137563081915</v>
      </c>
      <c r="M93" s="21">
        <v>2.9775782326638401E-143</v>
      </c>
    </row>
    <row r="94" spans="1:13" x14ac:dyDescent="0.35">
      <c r="A94" t="s">
        <v>1528</v>
      </c>
      <c r="B94" t="s">
        <v>395</v>
      </c>
      <c r="C94" t="s">
        <v>401</v>
      </c>
      <c r="D94" t="s">
        <v>1492</v>
      </c>
      <c r="E94" t="s">
        <v>1491</v>
      </c>
      <c r="F94" t="s">
        <v>134</v>
      </c>
      <c r="G94">
        <v>6</v>
      </c>
      <c r="H94" s="11">
        <v>-0.37912833183665501</v>
      </c>
      <c r="I94" s="11">
        <v>7.2289967058527901E-2</v>
      </c>
      <c r="J94" s="21">
        <v>1.5666439310413701E-7</v>
      </c>
      <c r="K94" s="23">
        <v>112.95650272264</v>
      </c>
      <c r="L94" s="23">
        <v>46.6912331011536</v>
      </c>
      <c r="M94" s="21">
        <v>6.5674032861885898E-9</v>
      </c>
    </row>
    <row r="95" spans="1:13" x14ac:dyDescent="0.35">
      <c r="A95" t="s">
        <v>1528</v>
      </c>
      <c r="B95" t="s">
        <v>395</v>
      </c>
      <c r="C95" t="s">
        <v>401</v>
      </c>
      <c r="D95" t="s">
        <v>1492</v>
      </c>
      <c r="E95" t="s">
        <v>1491</v>
      </c>
      <c r="F95" t="s">
        <v>1523</v>
      </c>
      <c r="G95">
        <v>6</v>
      </c>
      <c r="H95" s="11">
        <v>1.36605238430457</v>
      </c>
      <c r="I95" s="11">
        <v>1.0559964323320601</v>
      </c>
      <c r="J95" s="21">
        <v>0.195798582783168</v>
      </c>
      <c r="K95" s="23">
        <v>186.917940005524</v>
      </c>
      <c r="L95" s="23">
        <v>424.18161960218703</v>
      </c>
      <c r="M95" s="21">
        <v>1.81696307725032E-89</v>
      </c>
    </row>
    <row r="96" spans="1:13" x14ac:dyDescent="0.35">
      <c r="A96" t="s">
        <v>1528</v>
      </c>
      <c r="B96" t="s">
        <v>391</v>
      </c>
      <c r="C96" t="s">
        <v>401</v>
      </c>
      <c r="D96" t="s">
        <v>1490</v>
      </c>
      <c r="E96" t="s">
        <v>393</v>
      </c>
      <c r="F96" t="s">
        <v>133</v>
      </c>
      <c r="G96">
        <v>11</v>
      </c>
      <c r="H96" s="11">
        <v>0.30225170335646301</v>
      </c>
      <c r="I96" s="11">
        <v>0.10758358898079</v>
      </c>
      <c r="J96" s="21">
        <v>4.9624809368439601E-3</v>
      </c>
      <c r="K96" s="23">
        <v>256.10603191715802</v>
      </c>
      <c r="L96" s="23">
        <v>344.29794721432501</v>
      </c>
      <c r="M96" s="21">
        <v>6.4596162935918399E-68</v>
      </c>
    </row>
    <row r="97" spans="1:13" x14ac:dyDescent="0.35">
      <c r="A97" t="s">
        <v>1528</v>
      </c>
      <c r="B97" t="s">
        <v>391</v>
      </c>
      <c r="C97" t="s">
        <v>401</v>
      </c>
      <c r="D97" t="s">
        <v>1490</v>
      </c>
      <c r="E97" t="s">
        <v>393</v>
      </c>
      <c r="F97" t="s">
        <v>134</v>
      </c>
      <c r="G97">
        <v>11</v>
      </c>
      <c r="H97" s="11">
        <v>-0.46370940819206502</v>
      </c>
      <c r="I97" s="11">
        <v>0.28140435650567103</v>
      </c>
      <c r="J97" s="21">
        <v>9.9385469465933296E-2</v>
      </c>
      <c r="K97" s="23">
        <v>64.947605441974105</v>
      </c>
      <c r="L97" s="23">
        <v>484.49558523706298</v>
      </c>
      <c r="M97" s="21">
        <v>9.0604356809337998E-98</v>
      </c>
    </row>
    <row r="98" spans="1:13" x14ac:dyDescent="0.35">
      <c r="A98" t="s">
        <v>1528</v>
      </c>
      <c r="B98" t="s">
        <v>391</v>
      </c>
      <c r="C98" t="s">
        <v>401</v>
      </c>
      <c r="D98" t="s">
        <v>1490</v>
      </c>
      <c r="E98" t="s">
        <v>393</v>
      </c>
      <c r="F98" t="s">
        <v>1523</v>
      </c>
      <c r="G98">
        <v>11</v>
      </c>
      <c r="H98" s="11">
        <v>0.98369566385634799</v>
      </c>
      <c r="I98" s="11">
        <v>1.50767828490897</v>
      </c>
      <c r="J98" s="21">
        <v>0.51410622697227604</v>
      </c>
      <c r="K98" s="23">
        <v>107.068410613699</v>
      </c>
      <c r="L98" s="23">
        <v>590.89978320710497</v>
      </c>
      <c r="M98" s="21">
        <v>1.5680724437561901E-120</v>
      </c>
    </row>
    <row r="99" spans="1:13" x14ac:dyDescent="0.35">
      <c r="A99" t="s">
        <v>1528</v>
      </c>
      <c r="B99" t="s">
        <v>391</v>
      </c>
      <c r="C99" t="s">
        <v>401</v>
      </c>
      <c r="D99" t="s">
        <v>1490</v>
      </c>
      <c r="E99" t="s">
        <v>1491</v>
      </c>
      <c r="F99" t="s">
        <v>133</v>
      </c>
      <c r="G99">
        <v>8</v>
      </c>
      <c r="H99" s="11">
        <v>0.29840753487868499</v>
      </c>
      <c r="I99" s="11">
        <v>0.12698692513838</v>
      </c>
      <c r="J99" s="21">
        <v>1.8778074129238102E-2</v>
      </c>
      <c r="K99" s="23">
        <v>349.83546312571502</v>
      </c>
      <c r="L99" s="23">
        <v>333.493470171311</v>
      </c>
      <c r="M99" s="21">
        <v>4.1966336022442899E-68</v>
      </c>
    </row>
    <row r="100" spans="1:13" x14ac:dyDescent="0.35">
      <c r="A100" t="s">
        <v>1528</v>
      </c>
      <c r="B100" t="s">
        <v>391</v>
      </c>
      <c r="C100" t="s">
        <v>401</v>
      </c>
      <c r="D100" t="s">
        <v>1490</v>
      </c>
      <c r="E100" t="s">
        <v>1491</v>
      </c>
      <c r="F100" t="s">
        <v>134</v>
      </c>
      <c r="G100">
        <v>6</v>
      </c>
      <c r="H100" s="11">
        <v>-0.372325974786686</v>
      </c>
      <c r="I100" s="11">
        <v>8.1176183309223202E-2</v>
      </c>
      <c r="J100" s="21">
        <v>4.5043518629516497E-6</v>
      </c>
      <c r="K100" s="23">
        <v>112.95650272264</v>
      </c>
      <c r="L100" s="23">
        <v>19.053149099970199</v>
      </c>
      <c r="M100" s="21">
        <v>1.8788090523471699E-3</v>
      </c>
    </row>
    <row r="101" spans="1:13" x14ac:dyDescent="0.35">
      <c r="A101" t="s">
        <v>1528</v>
      </c>
      <c r="B101" t="s">
        <v>391</v>
      </c>
      <c r="C101" t="s">
        <v>401</v>
      </c>
      <c r="D101" t="s">
        <v>1490</v>
      </c>
      <c r="E101" t="s">
        <v>1491</v>
      </c>
      <c r="F101" t="s">
        <v>1523</v>
      </c>
      <c r="G101">
        <v>6</v>
      </c>
      <c r="H101" s="11">
        <v>1.3218554344545399</v>
      </c>
      <c r="I101" s="11">
        <v>1.12735771618354</v>
      </c>
      <c r="J101" s="21">
        <v>0.24098622415961701</v>
      </c>
      <c r="K101" s="23">
        <v>186.917940005524</v>
      </c>
      <c r="L101" s="23">
        <v>157.55022154686401</v>
      </c>
      <c r="M101" s="21">
        <v>3.2930209149280799E-32</v>
      </c>
    </row>
  </sheetData>
  <autoFilter ref="A1:M101" xr:uid="{436F0FC9-11C6-44AB-BA7A-2F1A3906A91B}">
    <sortState xmlns:xlrd2="http://schemas.microsoft.com/office/spreadsheetml/2017/richdata2" ref="A2:M101">
      <sortCondition ref="A1:A101"/>
    </sortState>
  </autoFilter>
  <conditionalFormatting sqref="J2:J101">
    <cfRule type="cellIs" dxfId="2" priority="1" operator="between">
      <formula>0.1</formula>
      <formula>0.05</formula>
    </cfRule>
    <cfRule type="cellIs" dxfId="1" priority="3" operator="lessThan">
      <formula>0.05</formula>
    </cfRule>
  </conditionalFormatting>
  <conditionalFormatting sqref="M2:M101">
    <cfRule type="cellIs" dxfId="0" priority="2" operator="lessThan">
      <formula>0.05</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27B769A836F447AA37716A95588BD4" ma:contentTypeVersion="15" ma:contentTypeDescription="Create a new document." ma:contentTypeScope="" ma:versionID="961485ea20156210d171e87e6fe88cc6">
  <xsd:schema xmlns:xsd="http://www.w3.org/2001/XMLSchema" xmlns:xs="http://www.w3.org/2001/XMLSchema" xmlns:p="http://schemas.microsoft.com/office/2006/metadata/properties" xmlns:ns3="52f7a801-a541-4f51-9ba9-58b19f1e8560" xmlns:ns4="fc4cf816-656f-41c2-9b30-2e05a6e8a066" targetNamespace="http://schemas.microsoft.com/office/2006/metadata/properties" ma:root="true" ma:fieldsID="5e3d197e3c14a6c5ca06adb590d5d71b" ns3:_="" ns4:_="">
    <xsd:import namespace="52f7a801-a541-4f51-9ba9-58b19f1e8560"/>
    <xsd:import namespace="fc4cf816-656f-41c2-9b30-2e05a6e8a06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f7a801-a541-4f51-9ba9-58b19f1e85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c4cf816-656f-41c2-9b30-2e05a6e8a06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2f7a801-a541-4f51-9ba9-58b19f1e8560" xsi:nil="true"/>
  </documentManagement>
</p:properties>
</file>

<file path=customXml/itemProps1.xml><?xml version="1.0" encoding="utf-8"?>
<ds:datastoreItem xmlns:ds="http://schemas.openxmlformats.org/officeDocument/2006/customXml" ds:itemID="{CFF3CF49-A060-4CED-B6BD-5BFC9AE687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f7a801-a541-4f51-9ba9-58b19f1e8560"/>
    <ds:schemaRef ds:uri="fc4cf816-656f-41c2-9b30-2e05a6e8a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3336A-A6DA-4CC2-9545-0D1E94AAB1EE}">
  <ds:schemaRefs>
    <ds:schemaRef ds:uri="http://schemas.microsoft.com/sharepoint/v3/contenttype/forms"/>
  </ds:schemaRefs>
</ds:datastoreItem>
</file>

<file path=customXml/itemProps3.xml><?xml version="1.0" encoding="utf-8"?>
<ds:datastoreItem xmlns:ds="http://schemas.openxmlformats.org/officeDocument/2006/customXml" ds:itemID="{B1B63C40-559A-42AA-87BC-1F35F96865D1}">
  <ds:schemaRefs>
    <ds:schemaRef ds:uri="http://www.w3.org/XML/1998/namespace"/>
    <ds:schemaRef ds:uri="http://purl.org/dc/terms/"/>
    <ds:schemaRef ds:uri="fc4cf816-656f-41c2-9b30-2e05a6e8a066"/>
    <ds:schemaRef ds:uri="http://purl.org/dc/elements/1.1/"/>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52f7a801-a541-4f51-9ba9-58b19f1e8560"/>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Content</vt:lpstr>
      <vt:lpstr>Tab_S1a</vt:lpstr>
      <vt:lpstr>Tab_S1b</vt:lpstr>
      <vt:lpstr>Tab_S2</vt:lpstr>
      <vt:lpstr>Tab_S3</vt:lpstr>
      <vt:lpstr>Tab_S4</vt:lpstr>
      <vt:lpstr>Tab_S5</vt:lpstr>
      <vt:lpstr>Tab_S6</vt:lpstr>
      <vt:lpstr>Tab_S7</vt:lpstr>
      <vt:lpstr>Tab_S8</vt:lpstr>
      <vt:lpstr>Tab_S9</vt:lpstr>
      <vt:lpstr>Tab_S10</vt:lpstr>
      <vt:lpstr>Tab_S11</vt:lpstr>
      <vt:lpstr>Tab_S12</vt:lpstr>
      <vt:lpstr>Content!_Hlk213078481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Janne</dc:creator>
  <cp:lastModifiedBy>Pott, Janne</cp:lastModifiedBy>
  <dcterms:created xsi:type="dcterms:W3CDTF">2025-10-09T09:56:31Z</dcterms:created>
  <dcterms:modified xsi:type="dcterms:W3CDTF">2025-11-14T15:30:08Z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0x0101004F27B769A836F447AA37716A95588BD4</vt:lpwstr>
  </property>
</Properties>
</file>