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E83E0EF7-5278-4DCB-BEF1-271CD7825822}" xr6:coauthVersionLast="47" xr6:coauthVersionMax="47" xr10:uidLastSave="{00000000-0000-0000-0000-000000000000}"/>
  <bookViews>
    <workbookView xWindow="-108" yWindow="-108" windowWidth="23256" windowHeight="12456" xr2:uid="{3FBF1DF3-F98D-4F82-A374-D46FFEA82B89}"/>
  </bookViews>
  <sheets>
    <sheet name="Sheet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3" i="2" l="1"/>
  <c r="B314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17" i="2"/>
  <c r="B18" i="2"/>
  <c r="B19" i="2"/>
  <c r="B20" i="2"/>
  <c r="B21" i="2"/>
  <c r="B22" i="2"/>
  <c r="B23" i="2"/>
  <c r="B24" i="2"/>
  <c r="B25" i="2"/>
  <c r="B26" i="2"/>
  <c r="B9" i="2"/>
  <c r="B10" i="2"/>
  <c r="B11" i="2"/>
  <c r="B12" i="2"/>
  <c r="B13" i="2"/>
  <c r="B14" i="2"/>
  <c r="B15" i="2"/>
  <c r="B16" i="2"/>
  <c r="B3" i="2"/>
  <c r="B4" i="2"/>
  <c r="B5" i="2"/>
  <c r="B6" i="2"/>
  <c r="B7" i="2"/>
  <c r="B8" i="2"/>
  <c r="B2" i="2"/>
</calcChain>
</file>

<file path=xl/sharedStrings.xml><?xml version="1.0" encoding="utf-8"?>
<sst xmlns="http://schemas.openxmlformats.org/spreadsheetml/2006/main" count="319" uniqueCount="19">
  <si>
    <t>NIM</t>
  </si>
  <si>
    <t>Nama Mahasiswa</t>
  </si>
  <si>
    <t>Program Studi</t>
  </si>
  <si>
    <t>IPK</t>
  </si>
  <si>
    <t>Lama Studi (Semester)</t>
  </si>
  <si>
    <t>Tahun Wisuda</t>
  </si>
  <si>
    <t>D4 PPA</t>
  </si>
  <si>
    <t>D3 TL</t>
  </si>
  <si>
    <t>D4 RKS</t>
  </si>
  <si>
    <t>D4 TPPL</t>
  </si>
  <si>
    <t>D3 TM</t>
  </si>
  <si>
    <t>D4 TRMK</t>
  </si>
  <si>
    <t>D4 TRKI</t>
  </si>
  <si>
    <t>D3 TE</t>
  </si>
  <si>
    <t>D4 TRM</t>
  </si>
  <si>
    <t>D4 ALKS</t>
  </si>
  <si>
    <t>D3 TI</t>
  </si>
  <si>
    <t>D4 TRPL</t>
  </si>
  <si>
    <t>D4 TRET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</si>
</sst>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 xml:space="preserve"> Citra</v>
          </cell>
        </row>
        <row r="3">
          <cell r="A3" t="str">
            <v>Budi Pratama</v>
          </cell>
        </row>
        <row r="4">
          <cell r="A4" t="str">
            <v>Tina Saputra</v>
          </cell>
        </row>
        <row r="5">
          <cell r="A5" t="str">
            <v>Rafi Anjani</v>
          </cell>
        </row>
        <row r="6">
          <cell r="A6" t="str">
            <v>Lina Ramadhan</v>
          </cell>
        </row>
        <row r="7">
          <cell r="A7" t="str">
            <v>Sinta Fitri Setiawan</v>
          </cell>
        </row>
        <row r="8">
          <cell r="A8" t="str">
            <v>Citra Aulia Nugroho</v>
          </cell>
        </row>
        <row r="9">
          <cell r="A9" t="str">
            <v>Farhan Wijaya</v>
          </cell>
        </row>
        <row r="10">
          <cell r="A10" t="str">
            <v>agus</v>
          </cell>
        </row>
        <row r="11">
          <cell r="A11" t="str">
            <v>sinta permata</v>
          </cell>
        </row>
        <row r="12">
          <cell r="A12" t="str">
            <v>Citra Ramadhan Amalia</v>
          </cell>
        </row>
        <row r="13">
          <cell r="A13" t="str">
            <v>Rina Sari</v>
          </cell>
        </row>
        <row r="14">
          <cell r="A14" t="str">
            <v>Budi</v>
          </cell>
        </row>
        <row r="15">
          <cell r="A15" t="str">
            <v>Yoga Kurniawan</v>
          </cell>
        </row>
        <row r="16">
          <cell r="A16" t="str">
            <v>Nina Amalia Santoso</v>
          </cell>
        </row>
        <row r="17">
          <cell r="A17" t="str">
            <v>Indra</v>
          </cell>
        </row>
        <row r="18">
          <cell r="A18" t="str">
            <v>Budi Aulia</v>
          </cell>
        </row>
        <row r="19">
          <cell r="A19" t="str">
            <v>Rina Putra</v>
          </cell>
        </row>
        <row r="20">
          <cell r="A20" t="str">
            <v>Fajar Ramdani Wijaya</v>
          </cell>
        </row>
        <row r="21">
          <cell r="A21" t="str">
            <v>Budi</v>
          </cell>
        </row>
        <row r="22">
          <cell r="A22" t="str">
            <v>Hendra Nugraha</v>
          </cell>
        </row>
        <row r="23">
          <cell r="A23" t="str">
            <v>Indra Maulana Putra</v>
          </cell>
        </row>
        <row r="24">
          <cell r="A24" t="str">
            <v>Hendra Ramadhan Maulana</v>
          </cell>
        </row>
        <row r="25">
          <cell r="A25" t="str">
            <v>Rizal Amalia</v>
          </cell>
        </row>
        <row r="26">
          <cell r="A26" t="str">
            <v>Sinta Permata</v>
          </cell>
        </row>
        <row r="27">
          <cell r="A27" t="str">
            <v>Sinta Lestari</v>
          </cell>
        </row>
        <row r="28">
          <cell r="A28" t="str">
            <v>Dewi Fitri</v>
          </cell>
        </row>
        <row r="29">
          <cell r="A29" t="str">
            <v>Citra</v>
          </cell>
        </row>
        <row r="30">
          <cell r="A30" t="str">
            <v>Rizal Hidayat</v>
          </cell>
        </row>
        <row r="31">
          <cell r="A31" t="str">
            <v>Lina Pratama</v>
          </cell>
        </row>
        <row r="32">
          <cell r="A32" t="str">
            <v>Citra</v>
          </cell>
        </row>
        <row r="33">
          <cell r="A33" t="str">
            <v>Rizal Saputra Prasetyo</v>
          </cell>
        </row>
        <row r="34">
          <cell r="A34" t="str">
            <v>Sinta</v>
          </cell>
        </row>
        <row r="35">
          <cell r="A35" t="str">
            <v>Hendra</v>
          </cell>
        </row>
        <row r="36">
          <cell r="A36" t="str">
            <v>Mega Saputra</v>
          </cell>
        </row>
        <row r="37">
          <cell r="A37" t="str">
            <v>Aulia Sari</v>
          </cell>
        </row>
        <row r="38">
          <cell r="A38" t="str">
            <v>Agus</v>
          </cell>
        </row>
        <row r="39">
          <cell r="A39" t="str">
            <v>Rizal Saputra</v>
          </cell>
        </row>
        <row r="40">
          <cell r="A40" t="str">
            <v>Aulia Amalia</v>
          </cell>
        </row>
        <row r="41">
          <cell r="A41" t="str">
            <v>Indra Wijaya</v>
          </cell>
        </row>
        <row r="42">
          <cell r="A42" t="str">
            <v>Nina</v>
          </cell>
        </row>
        <row r="43">
          <cell r="A43" t="str">
            <v>Vina Amalia</v>
          </cell>
        </row>
        <row r="44">
          <cell r="A44" t="str">
            <v>Rafi Saputra</v>
          </cell>
        </row>
        <row r="45">
          <cell r="A45" t="str">
            <v>Yoga Lestari Wijaya</v>
          </cell>
        </row>
        <row r="46">
          <cell r="A46" t="str">
            <v>Indra</v>
          </cell>
        </row>
        <row r="47">
          <cell r="A47" t="str">
            <v>Sinta Saputra Kurniawan</v>
          </cell>
        </row>
        <row r="48">
          <cell r="A48" t="str">
            <v>BUDI MAULANA</v>
          </cell>
        </row>
        <row r="49">
          <cell r="A49" t="str">
            <v>Tina Nugroho</v>
          </cell>
        </row>
        <row r="50">
          <cell r="A50" t="str">
            <v>Mega Sari</v>
          </cell>
        </row>
        <row r="51">
          <cell r="A51" t="str">
            <v>AULIA PERMATA</v>
          </cell>
        </row>
        <row r="52">
          <cell r="A52" t="str">
            <v>Putri Wijaya Lestari</v>
          </cell>
        </row>
        <row r="53">
          <cell r="A53" t="str">
            <v>Mega Nugroho</v>
          </cell>
        </row>
        <row r="54">
          <cell r="A54" t="str">
            <v>Winda Wahyudi</v>
          </cell>
        </row>
        <row r="55">
          <cell r="A55" t="str">
            <v>winda</v>
          </cell>
        </row>
        <row r="56">
          <cell r="A56" t="str">
            <v>dewi nugraha</v>
          </cell>
        </row>
        <row r="57">
          <cell r="A57" t="str">
            <v>Vina Hidayat</v>
          </cell>
        </row>
        <row r="58">
          <cell r="A58" t="str">
            <v>Vina</v>
          </cell>
        </row>
        <row r="59">
          <cell r="A59" t="str">
            <v>Agus</v>
          </cell>
        </row>
        <row r="60">
          <cell r="A60" t="str">
            <v>Nina Prasetyo</v>
          </cell>
        </row>
        <row r="61">
          <cell r="A61" t="str">
            <v>Farhan</v>
          </cell>
        </row>
        <row r="62">
          <cell r="A62" t="str">
            <v>Rizal Pratama</v>
          </cell>
        </row>
        <row r="63">
          <cell r="A63" t="str">
            <v>Citra Wahyudi</v>
          </cell>
        </row>
        <row r="64">
          <cell r="A64" t="str">
            <v>Dewi Amalia</v>
          </cell>
        </row>
        <row r="65">
          <cell r="A65" t="str">
            <v>Agus Ramdani</v>
          </cell>
        </row>
        <row r="66">
          <cell r="A66" t="str">
            <v>Adit</v>
          </cell>
        </row>
        <row r="67">
          <cell r="A67" t="str">
            <v>Rafi Kurniawan</v>
          </cell>
        </row>
        <row r="68">
          <cell r="A68" t="str">
            <v>Dewi Hidayat</v>
          </cell>
        </row>
        <row r="69">
          <cell r="A69" t="str">
            <v>Rina Permata</v>
          </cell>
        </row>
        <row r="70">
          <cell r="A70" t="str">
            <v>Andi Kurnia</v>
          </cell>
        </row>
        <row r="71">
          <cell r="A71" t="str">
            <v>Aulia</v>
          </cell>
        </row>
        <row r="72">
          <cell r="A72" t="str">
            <v>Adit Wahyudi</v>
          </cell>
        </row>
        <row r="73">
          <cell r="A73" t="str">
            <v>Hendra Sari</v>
          </cell>
        </row>
        <row r="74">
          <cell r="A74" t="str">
            <v>Vina Maulana</v>
          </cell>
        </row>
        <row r="75">
          <cell r="A75" t="str">
            <v>Nina</v>
          </cell>
        </row>
        <row r="76">
          <cell r="A76" t="str">
            <v>Rina Kurniawan</v>
          </cell>
        </row>
        <row r="77">
          <cell r="A77" t="str">
            <v>Farhan Ramadhan</v>
          </cell>
        </row>
        <row r="78">
          <cell r="A78" t="str">
            <v>Agus Nugroho</v>
          </cell>
        </row>
        <row r="79">
          <cell r="A79" t="str">
            <v>Rafi</v>
          </cell>
        </row>
        <row r="80">
          <cell r="A80" t="str">
            <v>Andi Aulia Lestari</v>
          </cell>
        </row>
        <row r="81">
          <cell r="A81" t="str">
            <v>Tina Amalia</v>
          </cell>
        </row>
        <row r="82">
          <cell r="A82" t="str">
            <v>Winda</v>
          </cell>
        </row>
        <row r="83">
          <cell r="A83" t="str">
            <v>Rafi</v>
          </cell>
        </row>
        <row r="84">
          <cell r="A84" t="str">
            <v>Rizka</v>
          </cell>
        </row>
        <row r="85">
          <cell r="A85" t="str">
            <v>mega nugroho</v>
          </cell>
        </row>
        <row r="86">
          <cell r="A86" t="str">
            <v>rina sari kurniawan</v>
          </cell>
        </row>
        <row r="87">
          <cell r="A87" t="str">
            <v>Winda Rahman</v>
          </cell>
        </row>
        <row r="88">
          <cell r="A88" t="str">
            <v>Hendra Ramdani</v>
          </cell>
        </row>
        <row r="89">
          <cell r="A89" t="str">
            <v>Lina Hidayat</v>
          </cell>
        </row>
        <row r="90">
          <cell r="A90" t="str">
            <v>Nina</v>
          </cell>
        </row>
        <row r="91">
          <cell r="A91" t="str">
            <v>Nina Pratama</v>
          </cell>
        </row>
        <row r="92">
          <cell r="A92" t="str">
            <v>Andi Aulia</v>
          </cell>
        </row>
        <row r="93">
          <cell r="A93" t="str">
            <v>Rina Wijaya</v>
          </cell>
        </row>
        <row r="94">
          <cell r="A94" t="str">
            <v>Winda Putra</v>
          </cell>
        </row>
        <row r="95">
          <cell r="A95" t="str">
            <v>Sinta</v>
          </cell>
        </row>
        <row r="96">
          <cell r="A96" t="str">
            <v>Putri Aulia</v>
          </cell>
        </row>
        <row r="97">
          <cell r="A97" t="str">
            <v>Yoga Wijaya Setiawan</v>
          </cell>
        </row>
        <row r="98">
          <cell r="A98" t="str">
            <v>Adit Sari Nugroho</v>
          </cell>
        </row>
        <row r="99">
          <cell r="A99" t="str">
            <v>Indra Saputra</v>
          </cell>
        </row>
        <row r="100">
          <cell r="A100" t="str">
            <v>Aulia</v>
          </cell>
        </row>
        <row r="101">
          <cell r="A101" t="str">
            <v>Citra</v>
          </cell>
        </row>
        <row r="102">
          <cell r="A102" t="str">
            <v>Andi Anjani</v>
          </cell>
        </row>
        <row r="103">
          <cell r="A103" t="str">
            <v>Nina</v>
          </cell>
        </row>
        <row r="104">
          <cell r="A104" t="str">
            <v>Rizka Wijaya</v>
          </cell>
        </row>
        <row r="105">
          <cell r="A105" t="str">
            <v>Winda Santoso</v>
          </cell>
        </row>
        <row r="106">
          <cell r="A106" t="str">
            <v>Andi Anjani</v>
          </cell>
        </row>
        <row r="107">
          <cell r="A107" t="str">
            <v>Andi Ramadhan</v>
          </cell>
        </row>
        <row r="108">
          <cell r="A108" t="str">
            <v>Budi Sari Rahman</v>
          </cell>
        </row>
        <row r="109">
          <cell r="A109" t="str">
            <v>Agus Santoso</v>
          </cell>
        </row>
        <row r="110">
          <cell r="A110" t="str">
            <v>Aulia</v>
          </cell>
        </row>
        <row r="111">
          <cell r="A111" t="str">
            <v>Sinta Nugraha</v>
          </cell>
        </row>
        <row r="112">
          <cell r="A112" t="str">
            <v>Rafi Amalia Hidayat</v>
          </cell>
        </row>
        <row r="113">
          <cell r="A113" t="str">
            <v>Rina Wahyudi</v>
          </cell>
        </row>
        <row r="114">
          <cell r="A114" t="str">
            <v>Rafi</v>
          </cell>
        </row>
        <row r="115">
          <cell r="A115" t="str">
            <v>Tina Nugraha Utami</v>
          </cell>
        </row>
        <row r="116">
          <cell r="A116" t="str">
            <v>Rafi Aulia</v>
          </cell>
        </row>
        <row r="117">
          <cell r="A117" t="str">
            <v>Winda Anjani</v>
          </cell>
        </row>
        <row r="118">
          <cell r="A118" t="str">
            <v>Budi Santoso</v>
          </cell>
        </row>
        <row r="119">
          <cell r="A119" t="str">
            <v>Agus</v>
          </cell>
        </row>
        <row r="120">
          <cell r="A120" t="str">
            <v>Fajar</v>
          </cell>
        </row>
        <row r="121">
          <cell r="A121" t="str">
            <v>citra aulia nugroho</v>
          </cell>
        </row>
        <row r="122">
          <cell r="A122" t="str">
            <v>Fajar Wijaya</v>
          </cell>
        </row>
        <row r="123">
          <cell r="A123" t="str">
            <v>Agus</v>
          </cell>
        </row>
        <row r="124">
          <cell r="A124" t="str">
            <v>Citra</v>
          </cell>
        </row>
        <row r="125">
          <cell r="A125" t="str">
            <v>Fajar Aulia Santoso</v>
          </cell>
        </row>
        <row r="126">
          <cell r="A126" t="str">
            <v>Rafi Ramadhan</v>
          </cell>
        </row>
        <row r="127">
          <cell r="A127" t="str">
            <v>Rizka Wijaya</v>
          </cell>
        </row>
        <row r="128">
          <cell r="A128" t="str">
            <v>Aulia Sari</v>
          </cell>
        </row>
        <row r="129">
          <cell r="A129" t="str">
            <v>budi wijaya</v>
          </cell>
        </row>
        <row r="130">
          <cell r="A130" t="str">
            <v>Hendra Utami</v>
          </cell>
        </row>
        <row r="131">
          <cell r="A131" t="str">
            <v>Budi Wahyudi</v>
          </cell>
        </row>
        <row r="132">
          <cell r="A132" t="str">
            <v>Putri Rahman</v>
          </cell>
        </row>
        <row r="133">
          <cell r="A133" t="str">
            <v>Vina Lestari</v>
          </cell>
        </row>
        <row r="134">
          <cell r="A134" t="str">
            <v>Winda</v>
          </cell>
        </row>
        <row r="135">
          <cell r="A135" t="str">
            <v>Yoga</v>
          </cell>
        </row>
        <row r="136">
          <cell r="A136" t="str">
            <v>Agus Wijaya</v>
          </cell>
        </row>
        <row r="137">
          <cell r="A137" t="str">
            <v>Dewi Setiawan</v>
          </cell>
        </row>
        <row r="138">
          <cell r="A138" t="str">
            <v>Budi Putra Nugroho</v>
          </cell>
        </row>
        <row r="139">
          <cell r="A139" t="str">
            <v>Budi Pratama</v>
          </cell>
        </row>
        <row r="140">
          <cell r="A140" t="str">
            <v>Nina Saputra Rahman</v>
          </cell>
        </row>
        <row r="141">
          <cell r="A141" t="str">
            <v>Rizka Nugraha</v>
          </cell>
        </row>
        <row r="142">
          <cell r="A142" t="str">
            <v>Vina Sari Lestari</v>
          </cell>
        </row>
        <row r="143">
          <cell r="A143" t="str">
            <v>Tina</v>
          </cell>
        </row>
        <row r="144">
          <cell r="A144" t="str">
            <v>Vina Hidayat</v>
          </cell>
        </row>
        <row r="145">
          <cell r="A145" t="str">
            <v>Rizka</v>
          </cell>
        </row>
        <row r="146">
          <cell r="A146" t="str">
            <v>Indra Permata Rahman</v>
          </cell>
        </row>
        <row r="147">
          <cell r="A147" t="str">
            <v>Putri</v>
          </cell>
        </row>
        <row r="148">
          <cell r="A148" t="str">
            <v>Rizka</v>
          </cell>
        </row>
        <row r="149">
          <cell r="A149" t="str">
            <v>Citra Wijaya Kurniawan</v>
          </cell>
        </row>
        <row r="150">
          <cell r="A150" t="str">
            <v>Sinta Hidayat</v>
          </cell>
        </row>
        <row r="151">
          <cell r="A151" t="str">
            <v>Adit Aulia</v>
          </cell>
        </row>
        <row r="152">
          <cell r="A152" t="str">
            <v>Budi</v>
          </cell>
        </row>
        <row r="153">
          <cell r="A153" t="str">
            <v>Agus Hidayat</v>
          </cell>
        </row>
        <row r="154">
          <cell r="A154" t="str">
            <v>Fajar Saputra</v>
          </cell>
        </row>
        <row r="155">
          <cell r="A155" t="str">
            <v>Citra</v>
          </cell>
        </row>
        <row r="156">
          <cell r="A156" t="str">
            <v>Bayu Wahyudi</v>
          </cell>
        </row>
        <row r="157">
          <cell r="A157" t="str">
            <v>Sinta Permata</v>
          </cell>
        </row>
        <row r="158">
          <cell r="A158" t="str">
            <v>Rafi</v>
          </cell>
        </row>
        <row r="159">
          <cell r="A159" t="str">
            <v>putri</v>
          </cell>
        </row>
        <row r="160">
          <cell r="A160" t="str">
            <v>Tina</v>
          </cell>
        </row>
        <row r="161">
          <cell r="A161" t="str">
            <v>Citra Nugraha</v>
          </cell>
        </row>
        <row r="162">
          <cell r="A162" t="str">
            <v>Hendra Anjani</v>
          </cell>
        </row>
        <row r="163">
          <cell r="A163" t="str">
            <v>Vina</v>
          </cell>
        </row>
        <row r="164">
          <cell r="A164" t="str">
            <v>Putri</v>
          </cell>
        </row>
        <row r="165">
          <cell r="A165" t="str">
            <v>Fajar Ramadhan</v>
          </cell>
        </row>
        <row r="166">
          <cell r="A166" t="str">
            <v>Fajar Aulia</v>
          </cell>
        </row>
        <row r="167">
          <cell r="A167" t="str">
            <v>Nina Sari</v>
          </cell>
        </row>
        <row r="168">
          <cell r="A168" t="str">
            <v>Sinta Maulana</v>
          </cell>
        </row>
        <row r="169">
          <cell r="A169" t="str">
            <v>Nina Pratama</v>
          </cell>
        </row>
        <row r="170">
          <cell r="A170" t="str">
            <v>Mega</v>
          </cell>
        </row>
        <row r="171">
          <cell r="A171" t="str">
            <v>Rina Sari Kurniawan</v>
          </cell>
        </row>
        <row r="172">
          <cell r="A172" t="str">
            <v>Sinta Hidayat Amalia</v>
          </cell>
        </row>
        <row r="173">
          <cell r="A173" t="str">
            <v>Sinta Aulia</v>
          </cell>
        </row>
        <row r="174">
          <cell r="A174" t="str">
            <v>Andi Setiawan</v>
          </cell>
        </row>
        <row r="175">
          <cell r="A175" t="str">
            <v>Hendra Utami</v>
          </cell>
        </row>
        <row r="176">
          <cell r="A176" t="str">
            <v>AULIA SAPUTRA</v>
          </cell>
        </row>
        <row r="177">
          <cell r="A177" t="str">
            <v>Fajar Putra</v>
          </cell>
        </row>
        <row r="178">
          <cell r="A178" t="str">
            <v>Dewi Amalia</v>
          </cell>
        </row>
        <row r="179">
          <cell r="A179" t="str">
            <v>Budi Hidayat</v>
          </cell>
        </row>
        <row r="180">
          <cell r="A180" t="str">
            <v>Yoga</v>
          </cell>
        </row>
        <row r="181">
          <cell r="A181" t="str">
            <v>Andi Putri</v>
          </cell>
        </row>
        <row r="182">
          <cell r="A182" t="str">
            <v>Winda</v>
          </cell>
        </row>
        <row r="183">
          <cell r="A183" t="str">
            <v>Bayu Sari</v>
          </cell>
        </row>
        <row r="184">
          <cell r="A184" t="str">
            <v>Dewi</v>
          </cell>
        </row>
        <row r="185">
          <cell r="A185" t="str">
            <v>Dewi Hidayat</v>
          </cell>
        </row>
        <row r="186">
          <cell r="A186" t="str">
            <v>Yoga Santoso</v>
          </cell>
        </row>
        <row r="187">
          <cell r="A187" t="str">
            <v>Andi</v>
          </cell>
        </row>
        <row r="188">
          <cell r="A188" t="str">
            <v>Mega Sari</v>
          </cell>
        </row>
        <row r="189">
          <cell r="A189" t="str">
            <v>Rizka Lestari Setiawan</v>
          </cell>
        </row>
        <row r="190">
          <cell r="A190" t="str">
            <v>Lina Prasetyo</v>
          </cell>
        </row>
        <row r="191">
          <cell r="A191" t="str">
            <v>Lina</v>
          </cell>
        </row>
        <row r="192">
          <cell r="A192" t="str">
            <v>Fajar Putra Setiawan</v>
          </cell>
        </row>
        <row r="193">
          <cell r="A193" t="str">
            <v>Adit Wahyudi</v>
          </cell>
        </row>
        <row r="194">
          <cell r="A194" t="str">
            <v>Rizka Kurnia</v>
          </cell>
        </row>
        <row r="195">
          <cell r="A195" t="str">
            <v>Sinta Santoso</v>
          </cell>
        </row>
        <row r="196">
          <cell r="A196" t="str">
            <v>Mega Santoso Saputra</v>
          </cell>
        </row>
        <row r="197">
          <cell r="A197" t="str">
            <v>Lina</v>
          </cell>
        </row>
        <row r="198">
          <cell r="A198" t="str">
            <v>Farhan Kurnia</v>
          </cell>
        </row>
        <row r="199">
          <cell r="A199" t="str">
            <v>Fajar Saputra</v>
          </cell>
        </row>
        <row r="200">
          <cell r="A200" t="str">
            <v>Rina</v>
          </cell>
        </row>
        <row r="201">
          <cell r="A201" t="str">
            <v>Bayu Pratama</v>
          </cell>
        </row>
        <row r="202">
          <cell r="A202" t="str">
            <v>Hendra</v>
          </cell>
        </row>
        <row r="203">
          <cell r="A203" t="str">
            <v>Mega</v>
          </cell>
        </row>
        <row r="204">
          <cell r="A204" t="str">
            <v>Citra Maulana</v>
          </cell>
        </row>
        <row r="205">
          <cell r="A205" t="str">
            <v>Yoga Amalia</v>
          </cell>
        </row>
        <row r="206">
          <cell r="A206" t="str">
            <v>Vina Lestari</v>
          </cell>
        </row>
        <row r="207">
          <cell r="A207" t="str">
            <v>Aulia</v>
          </cell>
        </row>
        <row r="208">
          <cell r="A208" t="str">
            <v>Citra Aulia</v>
          </cell>
        </row>
        <row r="209">
          <cell r="A209" t="str">
            <v>Yoga</v>
          </cell>
        </row>
        <row r="210">
          <cell r="A210" t="str">
            <v>Mega Putra</v>
          </cell>
        </row>
        <row r="211">
          <cell r="A211" t="str">
            <v>Nina Fitri</v>
          </cell>
        </row>
        <row r="212">
          <cell r="A212" t="str">
            <v>sinta permata</v>
          </cell>
        </row>
        <row r="213">
          <cell r="A213" t="str">
            <v>Tina Ramdani</v>
          </cell>
        </row>
        <row r="214">
          <cell r="A214" t="str">
            <v>Nina Lestari</v>
          </cell>
        </row>
        <row r="215">
          <cell r="A215" t="str">
            <v>Bayu Amalia</v>
          </cell>
        </row>
        <row r="216">
          <cell r="A216" t="str">
            <v>Rizal Sari</v>
          </cell>
        </row>
        <row r="217">
          <cell r="A217" t="str">
            <v>Rafi</v>
          </cell>
        </row>
        <row r="218">
          <cell r="A218" t="str">
            <v>Budi</v>
          </cell>
        </row>
        <row r="219">
          <cell r="A219" t="str">
            <v>Hendra Ramdani</v>
          </cell>
        </row>
        <row r="220">
          <cell r="A220" t="str">
            <v>Fajar Hidayat</v>
          </cell>
        </row>
        <row r="221">
          <cell r="A221" t="str">
            <v>Mega Putri</v>
          </cell>
        </row>
        <row r="222">
          <cell r="A222" t="str">
            <v>Citra</v>
          </cell>
        </row>
        <row r="223">
          <cell r="A223" t="str">
            <v>BAYU AMALIA</v>
          </cell>
        </row>
        <row r="224">
          <cell r="A224" t="str">
            <v>Mega</v>
          </cell>
        </row>
        <row r="225">
          <cell r="A225" t="str">
            <v>Rina Nugraha</v>
          </cell>
        </row>
        <row r="226">
          <cell r="A226" t="str">
            <v>Farhan</v>
          </cell>
        </row>
        <row r="227">
          <cell r="A227" t="str">
            <v>Hendra</v>
          </cell>
        </row>
        <row r="228">
          <cell r="A228" t="str">
            <v>rina putra</v>
          </cell>
        </row>
        <row r="229">
          <cell r="A229" t="str">
            <v>Sinta Prasetyo</v>
          </cell>
        </row>
        <row r="230">
          <cell r="A230" t="str">
            <v>Citra</v>
          </cell>
        </row>
        <row r="231">
          <cell r="A231" t="str">
            <v>Citra Putri</v>
          </cell>
        </row>
        <row r="232">
          <cell r="A232" t="str">
            <v>Aulia Santoso</v>
          </cell>
        </row>
        <row r="233">
          <cell r="A233" t="str">
            <v>Sinta Kurnia</v>
          </cell>
        </row>
        <row r="234">
          <cell r="A234" t="str">
            <v>Adit Putra</v>
          </cell>
        </row>
        <row r="235">
          <cell r="A235" t="str">
            <v>Indra Wijaya Putri</v>
          </cell>
        </row>
        <row r="236">
          <cell r="A236" t="str">
            <v>Bayu Nugraha</v>
          </cell>
        </row>
        <row r="237">
          <cell r="A237" t="str">
            <v>Hendra Amalia</v>
          </cell>
        </row>
        <row r="238">
          <cell r="A238" t="str">
            <v>Adit Ramdani</v>
          </cell>
        </row>
        <row r="239">
          <cell r="A239" t="str">
            <v>Fajar Pratama</v>
          </cell>
        </row>
        <row r="240">
          <cell r="A240" t="str">
            <v>nina</v>
          </cell>
        </row>
        <row r="241">
          <cell r="A241" t="str">
            <v>Budi Wijaya</v>
          </cell>
        </row>
        <row r="242">
          <cell r="A242" t="str">
            <v>Budi</v>
          </cell>
        </row>
        <row r="243">
          <cell r="A243" t="str">
            <v>Farhan Maulana</v>
          </cell>
        </row>
        <row r="244">
          <cell r="A244" t="str">
            <v>Rizal Santoso</v>
          </cell>
        </row>
        <row r="245">
          <cell r="A245" t="str">
            <v>Bayu</v>
          </cell>
        </row>
        <row r="246">
          <cell r="A246" t="str">
            <v>Rafi</v>
          </cell>
        </row>
        <row r="247">
          <cell r="A247" t="str">
            <v>Bayu Nugraha Maulana</v>
          </cell>
        </row>
        <row r="248">
          <cell r="A248" t="str">
            <v>Agus</v>
          </cell>
        </row>
        <row r="249">
          <cell r="A249" t="str">
            <v>Sinta Ramdani Nugroho</v>
          </cell>
        </row>
        <row r="250">
          <cell r="A250" t="str">
            <v>Tina Kurnia</v>
          </cell>
        </row>
        <row r="251">
          <cell r="A251" t="str">
            <v>Adit Permata Utami</v>
          </cell>
        </row>
        <row r="252">
          <cell r="A252" t="str">
            <v>Aulia Kurniawan</v>
          </cell>
        </row>
        <row r="253">
          <cell r="A253" t="str">
            <v>Rafi Ramadhan</v>
          </cell>
        </row>
        <row r="254">
          <cell r="A254" t="str">
            <v>Dewi Putra</v>
          </cell>
        </row>
        <row r="255">
          <cell r="A255" t="str">
            <v>Rizka Wijaya Hidayat</v>
          </cell>
        </row>
        <row r="256">
          <cell r="A256" t="str">
            <v>Hendra Kurnia</v>
          </cell>
        </row>
        <row r="257">
          <cell r="A257" t="str">
            <v>Winda Rahman</v>
          </cell>
        </row>
        <row r="258">
          <cell r="A258" t="str">
            <v>Adit Permata</v>
          </cell>
        </row>
        <row r="259">
          <cell r="A259" t="str">
            <v>Rina Lestari</v>
          </cell>
        </row>
        <row r="260">
          <cell r="A260" t="str">
            <v>Sinta Sari</v>
          </cell>
        </row>
        <row r="261">
          <cell r="A261" t="str">
            <v>Putri Amalia</v>
          </cell>
        </row>
        <row r="262">
          <cell r="A262" t="str">
            <v>Aulia</v>
          </cell>
        </row>
        <row r="263">
          <cell r="A263" t="str">
            <v>rafi</v>
          </cell>
        </row>
        <row r="264">
          <cell r="A264" t="str">
            <v>Agus Wahyudi</v>
          </cell>
        </row>
        <row r="265">
          <cell r="A265" t="str">
            <v>Fajar Lestari</v>
          </cell>
        </row>
        <row r="266">
          <cell r="A266" t="str">
            <v>Nina</v>
          </cell>
        </row>
        <row r="267">
          <cell r="A267" t="str">
            <v>Indra Permata Prasetyo</v>
          </cell>
        </row>
        <row r="268">
          <cell r="A268" t="str">
            <v>Rafi Lestari</v>
          </cell>
        </row>
        <row r="269">
          <cell r="A269" t="str">
            <v>Rafi Wahyudi</v>
          </cell>
        </row>
        <row r="270">
          <cell r="A270" t="str">
            <v>Sinta Santoso</v>
          </cell>
        </row>
        <row r="271">
          <cell r="A271" t="str">
            <v>Budi</v>
          </cell>
        </row>
        <row r="272">
          <cell r="A272" t="str">
            <v>Nina Putra Lestari</v>
          </cell>
        </row>
        <row r="273">
          <cell r="A273" t="str">
            <v>Tina Sari Putra</v>
          </cell>
        </row>
        <row r="274">
          <cell r="A274" t="str">
            <v>Budi</v>
          </cell>
        </row>
        <row r="275">
          <cell r="A275" t="str">
            <v>Sinta</v>
          </cell>
        </row>
        <row r="276">
          <cell r="A276" t="str">
            <v>Bayu Lestari</v>
          </cell>
        </row>
        <row r="277">
          <cell r="A277" t="str">
            <v>Rizka Pratama Lestari</v>
          </cell>
        </row>
        <row r="278">
          <cell r="A278" t="str">
            <v>Winda Maulana</v>
          </cell>
        </row>
        <row r="279">
          <cell r="A279" t="str">
            <v>Adit</v>
          </cell>
        </row>
        <row r="280">
          <cell r="A280" t="str">
            <v>Hendra Amalia Wijaya</v>
          </cell>
        </row>
        <row r="281">
          <cell r="A281" t="str">
            <v>Mega Putra</v>
          </cell>
        </row>
        <row r="282">
          <cell r="A282" t="str">
            <v>Yoga Setiawan</v>
          </cell>
        </row>
        <row r="283">
          <cell r="A283" t="str">
            <v>Andi Anjani</v>
          </cell>
        </row>
        <row r="284">
          <cell r="A284" t="str">
            <v>Mega Anjani Amalia</v>
          </cell>
        </row>
        <row r="285">
          <cell r="A285" t="str">
            <v>Yoga Ramdani</v>
          </cell>
        </row>
        <row r="286">
          <cell r="A286" t="str">
            <v>Rina Lestari</v>
          </cell>
        </row>
        <row r="287">
          <cell r="A287" t="str">
            <v>Rafi</v>
          </cell>
        </row>
        <row r="288">
          <cell r="A288" t="str">
            <v>Tina Saputra</v>
          </cell>
        </row>
        <row r="289">
          <cell r="A289" t="str">
            <v>farhan pratama</v>
          </cell>
        </row>
        <row r="290">
          <cell r="A290" t="str">
            <v>Hendra Ramdani</v>
          </cell>
        </row>
        <row r="291">
          <cell r="A291" t="str">
            <v>Vina</v>
          </cell>
        </row>
        <row r="292">
          <cell r="A292" t="str">
            <v>Winda Nugraha Saputra</v>
          </cell>
        </row>
        <row r="293">
          <cell r="A293" t="str">
            <v>Adit</v>
          </cell>
        </row>
        <row r="294">
          <cell r="A294" t="str">
            <v>Nina Putra</v>
          </cell>
        </row>
        <row r="295">
          <cell r="A295" t="str">
            <v>Winda</v>
          </cell>
        </row>
        <row r="296">
          <cell r="A296" t="str">
            <v>Hendra</v>
          </cell>
        </row>
        <row r="297">
          <cell r="A297" t="str">
            <v>Sinta</v>
          </cell>
        </row>
        <row r="298">
          <cell r="A298" t="str">
            <v>VINA ANJANI</v>
          </cell>
        </row>
        <row r="299">
          <cell r="A299" t="str">
            <v>Rafi Setiawan</v>
          </cell>
        </row>
        <row r="300">
          <cell r="A300" t="str">
            <v>Budi Maulana</v>
          </cell>
        </row>
        <row r="301">
          <cell r="A301" t="str">
            <v>Dewi Nugraha</v>
          </cell>
        </row>
        <row r="302">
          <cell r="A302" t="str">
            <v>Rizal</v>
          </cell>
        </row>
        <row r="303">
          <cell r="A303" t="str">
            <v>Mega Maulana Putri</v>
          </cell>
        </row>
        <row r="304">
          <cell r="A304" t="str">
            <v>Rina</v>
          </cell>
        </row>
        <row r="305">
          <cell r="A305" t="str">
            <v>Vina</v>
          </cell>
        </row>
        <row r="306">
          <cell r="A306" t="str">
            <v>Tina Sari Putra</v>
          </cell>
        </row>
        <row r="307">
          <cell r="A307" t="str">
            <v>Rizka</v>
          </cell>
        </row>
        <row r="308">
          <cell r="A308" t="str">
            <v>Tina Anjani</v>
          </cell>
        </row>
        <row r="309">
          <cell r="A309" t="str">
            <v>Rina Ramdani</v>
          </cell>
        </row>
        <row r="310">
          <cell r="A310" t="str">
            <v>Rizal Kurnia Wijaya</v>
          </cell>
        </row>
        <row r="311">
          <cell r="A311" t="str">
            <v>Farhan Pratama</v>
          </cell>
        </row>
        <row r="312">
          <cell r="A312" t="str">
            <v>PUTRI</v>
          </cell>
        </row>
        <row r="313">
          <cell r="A313" t="str">
            <v>Lina Lestari</v>
          </cell>
        </row>
        <row r="314">
          <cell r="A314" t="str">
            <v>Rina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FC46-ED8E-4F86-8EB3-620BF8D6B1DA}">
  <dimension ref="A1:F314"/>
  <sheetViews>
    <sheetView tabSelected="1" zoomScale="160" zoomScaleNormal="166" workbookViewId="0">
      <selection activeCell="C277" sqref="C277"/>
    </sheetView>
  </sheetViews>
  <sheetFormatPr defaultRowHeight="14.4" x14ac:dyDescent="0.3"/>
  <cols>
    <col min="1" max="1" width="7" bestFit="1" customWidth="1"/>
    <col min="2" max="2" width="24.77734375" customWidth="1"/>
    <col min="3" max="3" width="12.33203125" bestFit="1" customWidth="1"/>
    <col min="4" max="4" width="5" bestFit="1" customWidth="1"/>
    <col min="5" max="5" width="12.6640625" customWidth="1"/>
    <col min="6" max="6" width="8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231001</v>
      </c>
      <c r="B2" t="str">
        <f>PROPER([1]Sheet1!A2)</f>
        <v xml:space="preserve"> Citra</v>
      </c>
      <c r="C2" t="s">
        <v>6</v>
      </c>
      <c r="D2">
        <v>3.76</v>
      </c>
      <c r="E2">
        <v>10</v>
      </c>
      <c r="F2">
        <v>2025</v>
      </c>
    </row>
    <row r="3" spans="1:6" x14ac:dyDescent="0.3">
      <c r="A3">
        <v>231002</v>
      </c>
      <c r="B3" t="str">
        <f>PROPER([1]Sheet1!A3)</f>
        <v>Budi Pratama</v>
      </c>
      <c r="C3" t="s">
        <v>7</v>
      </c>
      <c r="D3">
        <v>2.88</v>
      </c>
      <c r="E3">
        <v>7</v>
      </c>
      <c r="F3">
        <v>2025</v>
      </c>
    </row>
    <row r="4" spans="1:6" x14ac:dyDescent="0.3">
      <c r="A4">
        <v>231003</v>
      </c>
      <c r="B4" t="str">
        <f>PROPER([1]Sheet1!A4)</f>
        <v>Tina Saputra</v>
      </c>
      <c r="C4" t="s">
        <v>8</v>
      </c>
      <c r="D4">
        <v>3.93</v>
      </c>
      <c r="E4">
        <v>6</v>
      </c>
      <c r="F4">
        <v>2025</v>
      </c>
    </row>
    <row r="5" spans="1:6" x14ac:dyDescent="0.3">
      <c r="A5">
        <v>231004</v>
      </c>
      <c r="B5" t="str">
        <f>PROPER([1]Sheet1!A5)</f>
        <v>Rafi Anjani</v>
      </c>
      <c r="C5" t="s">
        <v>9</v>
      </c>
      <c r="D5">
        <v>2.87</v>
      </c>
      <c r="E5">
        <v>9</v>
      </c>
      <c r="F5">
        <v>2025</v>
      </c>
    </row>
    <row r="6" spans="1:6" x14ac:dyDescent="0.3">
      <c r="A6">
        <v>231005</v>
      </c>
      <c r="B6" t="str">
        <f>PROPER([1]Sheet1!A6)</f>
        <v>Lina Ramadhan</v>
      </c>
      <c r="C6" t="s">
        <v>10</v>
      </c>
      <c r="D6">
        <v>2.98</v>
      </c>
      <c r="E6">
        <v>7</v>
      </c>
      <c r="F6">
        <v>2025</v>
      </c>
    </row>
    <row r="7" spans="1:6" x14ac:dyDescent="0.3">
      <c r="A7">
        <v>231006</v>
      </c>
      <c r="B7" t="str">
        <f>PROPER([1]Sheet1!A7)</f>
        <v>Sinta Fitri Setiawan</v>
      </c>
      <c r="C7" t="s">
        <v>11</v>
      </c>
      <c r="D7">
        <v>3.76</v>
      </c>
      <c r="E7">
        <v>8</v>
      </c>
      <c r="F7">
        <v>2025</v>
      </c>
    </row>
    <row r="8" spans="1:6" x14ac:dyDescent="0.3">
      <c r="A8">
        <v>231007</v>
      </c>
      <c r="B8" t="str">
        <f>PROPER([1]Sheet1!A8)</f>
        <v>Citra Aulia Nugroho</v>
      </c>
      <c r="C8" t="s">
        <v>12</v>
      </c>
      <c r="D8">
        <v>2.89</v>
      </c>
      <c r="E8">
        <v>7</v>
      </c>
      <c r="F8">
        <v>2025</v>
      </c>
    </row>
    <row r="9" spans="1:6" x14ac:dyDescent="0.3">
      <c r="A9">
        <v>231008</v>
      </c>
      <c r="B9" t="str">
        <f>PROPER([1]Sheet1!A9)</f>
        <v>Farhan Wijaya</v>
      </c>
      <c r="C9" t="s">
        <v>12</v>
      </c>
      <c r="D9">
        <v>3.23</v>
      </c>
      <c r="E9">
        <v>7</v>
      </c>
      <c r="F9">
        <v>2025</v>
      </c>
    </row>
    <row r="10" spans="1:6" x14ac:dyDescent="0.3">
      <c r="A10">
        <v>231009</v>
      </c>
      <c r="B10" t="str">
        <f>PROPER([1]Sheet1!A10)</f>
        <v>Agus</v>
      </c>
      <c r="C10" t="s">
        <v>7</v>
      </c>
      <c r="D10">
        <v>2.84</v>
      </c>
      <c r="E10">
        <v>6</v>
      </c>
      <c r="F10">
        <v>2025</v>
      </c>
    </row>
    <row r="11" spans="1:6" x14ac:dyDescent="0.3">
      <c r="A11">
        <v>231011</v>
      </c>
      <c r="B11" t="str">
        <f>PROPER([1]Sheet1!A11)</f>
        <v>Sinta Permata</v>
      </c>
      <c r="C11" t="s">
        <v>10</v>
      </c>
      <c r="D11">
        <v>3.76</v>
      </c>
      <c r="E11">
        <v>8</v>
      </c>
      <c r="F11">
        <v>2025</v>
      </c>
    </row>
    <row r="12" spans="1:6" x14ac:dyDescent="0.3">
      <c r="A12">
        <v>231012</v>
      </c>
      <c r="B12" t="str">
        <f>PROPER([1]Sheet1!A12)</f>
        <v>Citra Ramadhan Amalia</v>
      </c>
      <c r="C12" t="s">
        <v>6</v>
      </c>
      <c r="D12">
        <v>2.5499999999999998</v>
      </c>
      <c r="E12">
        <v>7</v>
      </c>
      <c r="F12">
        <v>2025</v>
      </c>
    </row>
    <row r="13" spans="1:6" x14ac:dyDescent="0.3">
      <c r="A13">
        <v>231013</v>
      </c>
      <c r="B13" t="str">
        <f>PROPER([1]Sheet1!A13)</f>
        <v>Rina Sari</v>
      </c>
      <c r="C13" t="s">
        <v>14</v>
      </c>
      <c r="D13">
        <v>3.23</v>
      </c>
      <c r="E13">
        <v>9</v>
      </c>
      <c r="F13">
        <v>2025</v>
      </c>
    </row>
    <row r="14" spans="1:6" x14ac:dyDescent="0.3">
      <c r="A14">
        <v>231014</v>
      </c>
      <c r="B14" t="str">
        <f>PROPER([1]Sheet1!A14)</f>
        <v>Budi</v>
      </c>
      <c r="C14" t="s">
        <v>15</v>
      </c>
      <c r="D14">
        <v>2.94</v>
      </c>
      <c r="E14">
        <v>6</v>
      </c>
      <c r="F14">
        <v>2025</v>
      </c>
    </row>
    <row r="15" spans="1:6" x14ac:dyDescent="0.3">
      <c r="A15">
        <v>231015</v>
      </c>
      <c r="B15" t="str">
        <f>PROPER([1]Sheet1!A15)</f>
        <v>Yoga Kurniawan</v>
      </c>
      <c r="C15" t="s">
        <v>13</v>
      </c>
      <c r="D15">
        <v>3.15</v>
      </c>
      <c r="E15">
        <v>7</v>
      </c>
      <c r="F15">
        <v>2025</v>
      </c>
    </row>
    <row r="16" spans="1:6" x14ac:dyDescent="0.3">
      <c r="A16">
        <v>231017</v>
      </c>
      <c r="B16" t="str">
        <f>PROPER([1]Sheet1!A16)</f>
        <v>Nina Amalia Santoso</v>
      </c>
      <c r="C16" t="s">
        <v>17</v>
      </c>
      <c r="D16">
        <v>2.65</v>
      </c>
      <c r="E16">
        <v>9</v>
      </c>
      <c r="F16">
        <v>2025</v>
      </c>
    </row>
    <row r="17" spans="1:6" x14ac:dyDescent="0.3">
      <c r="A17">
        <v>231018</v>
      </c>
      <c r="B17" t="str">
        <f>PROPER([1]Sheet1!A17)</f>
        <v>Indra</v>
      </c>
      <c r="C17" t="s">
        <v>13</v>
      </c>
      <c r="D17">
        <v>3.4</v>
      </c>
      <c r="E17">
        <v>7</v>
      </c>
      <c r="F17">
        <v>2025</v>
      </c>
    </row>
    <row r="18" spans="1:6" x14ac:dyDescent="0.3">
      <c r="A18">
        <v>231019</v>
      </c>
      <c r="B18" t="str">
        <f>PROPER([1]Sheet1!A18)</f>
        <v>Budi Aulia</v>
      </c>
      <c r="C18" t="s">
        <v>16</v>
      </c>
      <c r="D18">
        <v>3.1</v>
      </c>
      <c r="E18">
        <v>6</v>
      </c>
      <c r="F18">
        <v>2025</v>
      </c>
    </row>
    <row r="19" spans="1:6" x14ac:dyDescent="0.3">
      <c r="A19">
        <v>231020</v>
      </c>
      <c r="B19" t="str">
        <f>PROPER([1]Sheet1!A19)</f>
        <v>Rina Putra</v>
      </c>
      <c r="C19" t="s">
        <v>8</v>
      </c>
      <c r="D19">
        <v>3.56</v>
      </c>
      <c r="E19">
        <v>6</v>
      </c>
      <c r="F19">
        <v>2025</v>
      </c>
    </row>
    <row r="20" spans="1:6" x14ac:dyDescent="0.3">
      <c r="A20">
        <v>231021</v>
      </c>
      <c r="B20" t="str">
        <f>PROPER([1]Sheet1!A20)</f>
        <v>Fajar Ramdani Wijaya</v>
      </c>
      <c r="C20" t="s">
        <v>14</v>
      </c>
      <c r="D20">
        <v>3.4</v>
      </c>
      <c r="E20">
        <v>6</v>
      </c>
      <c r="F20">
        <v>2025</v>
      </c>
    </row>
    <row r="21" spans="1:6" x14ac:dyDescent="0.3">
      <c r="A21">
        <v>231022</v>
      </c>
      <c r="B21" t="str">
        <f>PROPER([1]Sheet1!A21)</f>
        <v>Budi</v>
      </c>
      <c r="C21" t="s">
        <v>12</v>
      </c>
      <c r="D21">
        <v>3.5</v>
      </c>
      <c r="E21">
        <v>10</v>
      </c>
      <c r="F21">
        <v>2025</v>
      </c>
    </row>
    <row r="22" spans="1:6" x14ac:dyDescent="0.3">
      <c r="A22">
        <v>231023</v>
      </c>
      <c r="B22" t="str">
        <f>PROPER([1]Sheet1!A22)</f>
        <v>Hendra Nugraha</v>
      </c>
      <c r="C22" t="s">
        <v>18</v>
      </c>
      <c r="D22">
        <v>2.59</v>
      </c>
      <c r="E22">
        <v>7</v>
      </c>
      <c r="F22">
        <v>2025</v>
      </c>
    </row>
    <row r="23" spans="1:6" x14ac:dyDescent="0.3">
      <c r="A23">
        <v>231024</v>
      </c>
      <c r="B23" t="str">
        <f>PROPER([1]Sheet1!A23)</f>
        <v>Indra Maulana Putra</v>
      </c>
      <c r="C23" t="s">
        <v>8</v>
      </c>
      <c r="D23">
        <v>2.75</v>
      </c>
      <c r="E23">
        <v>10</v>
      </c>
      <c r="F23">
        <v>2025</v>
      </c>
    </row>
    <row r="24" spans="1:6" x14ac:dyDescent="0.3">
      <c r="A24">
        <v>231025</v>
      </c>
      <c r="B24" t="str">
        <f>PROPER([1]Sheet1!A24)</f>
        <v>Hendra Ramadhan Maulana</v>
      </c>
      <c r="C24" t="s">
        <v>17</v>
      </c>
      <c r="D24">
        <v>3.05</v>
      </c>
      <c r="E24">
        <v>8</v>
      </c>
      <c r="F24">
        <v>2025</v>
      </c>
    </row>
    <row r="25" spans="1:6" x14ac:dyDescent="0.3">
      <c r="A25">
        <v>231026</v>
      </c>
      <c r="B25" t="str">
        <f>PROPER([1]Sheet1!A25)</f>
        <v>Rizal Amalia</v>
      </c>
      <c r="C25" t="s">
        <v>18</v>
      </c>
      <c r="D25">
        <v>2.78</v>
      </c>
      <c r="E25">
        <v>9</v>
      </c>
      <c r="F25">
        <v>2025</v>
      </c>
    </row>
    <row r="26" spans="1:6" x14ac:dyDescent="0.3">
      <c r="A26">
        <v>231027</v>
      </c>
      <c r="B26" t="str">
        <f>PROPER([1]Sheet1!A26)</f>
        <v>Sinta Permata</v>
      </c>
      <c r="C26" t="s">
        <v>13</v>
      </c>
      <c r="D26">
        <v>3.47</v>
      </c>
      <c r="E26">
        <v>6</v>
      </c>
      <c r="F26">
        <v>2025</v>
      </c>
    </row>
    <row r="27" spans="1:6" x14ac:dyDescent="0.3">
      <c r="A27">
        <v>231028</v>
      </c>
      <c r="B27" t="str">
        <f>PROPER([1]Sheet1!A27)</f>
        <v>Sinta Lestari</v>
      </c>
      <c r="C27" t="s">
        <v>11</v>
      </c>
      <c r="D27">
        <v>3.32</v>
      </c>
      <c r="E27">
        <v>10</v>
      </c>
      <c r="F27">
        <v>2025</v>
      </c>
    </row>
    <row r="28" spans="1:6" x14ac:dyDescent="0.3">
      <c r="A28">
        <v>231029</v>
      </c>
      <c r="B28" t="str">
        <f>PROPER([1]Sheet1!A28)</f>
        <v>Dewi Fitri</v>
      </c>
      <c r="C28" t="s">
        <v>12</v>
      </c>
      <c r="D28">
        <v>2.89</v>
      </c>
      <c r="E28">
        <v>6</v>
      </c>
      <c r="F28">
        <v>2025</v>
      </c>
    </row>
    <row r="29" spans="1:6" x14ac:dyDescent="0.3">
      <c r="A29">
        <v>231030</v>
      </c>
      <c r="B29" t="str">
        <f>PROPER([1]Sheet1!A29)</f>
        <v>Citra</v>
      </c>
      <c r="C29" t="s">
        <v>17</v>
      </c>
      <c r="D29">
        <v>3.32</v>
      </c>
      <c r="E29">
        <v>6</v>
      </c>
      <c r="F29">
        <v>2025</v>
      </c>
    </row>
    <row r="30" spans="1:6" x14ac:dyDescent="0.3">
      <c r="A30">
        <v>231031</v>
      </c>
      <c r="B30" t="str">
        <f>PROPER([1]Sheet1!A30)</f>
        <v>Rizal Hidayat</v>
      </c>
      <c r="C30" t="s">
        <v>9</v>
      </c>
      <c r="D30">
        <v>2.6</v>
      </c>
      <c r="E30">
        <v>8</v>
      </c>
      <c r="F30">
        <v>2025</v>
      </c>
    </row>
    <row r="31" spans="1:6" x14ac:dyDescent="0.3">
      <c r="A31">
        <v>231032</v>
      </c>
      <c r="B31" t="str">
        <f>PROPER([1]Sheet1!A31)</f>
        <v>Lina Pratama</v>
      </c>
      <c r="C31" t="s">
        <v>17</v>
      </c>
      <c r="D31">
        <v>2.95</v>
      </c>
      <c r="E31">
        <v>8</v>
      </c>
      <c r="F31">
        <v>2025</v>
      </c>
    </row>
    <row r="32" spans="1:6" x14ac:dyDescent="0.3">
      <c r="A32">
        <v>231033</v>
      </c>
      <c r="B32" t="str">
        <f>PROPER([1]Sheet1!A32)</f>
        <v>Citra</v>
      </c>
      <c r="C32" t="s">
        <v>10</v>
      </c>
      <c r="D32">
        <v>3.13</v>
      </c>
      <c r="E32">
        <v>8</v>
      </c>
      <c r="F32">
        <v>2025</v>
      </c>
    </row>
    <row r="33" spans="1:6" x14ac:dyDescent="0.3">
      <c r="A33">
        <v>231034</v>
      </c>
      <c r="B33" t="str">
        <f>PROPER([1]Sheet1!A33)</f>
        <v>Rizal Saputra Prasetyo</v>
      </c>
      <c r="C33" t="s">
        <v>15</v>
      </c>
      <c r="D33">
        <v>2.52</v>
      </c>
      <c r="E33">
        <v>6</v>
      </c>
      <c r="F33">
        <v>2025</v>
      </c>
    </row>
    <row r="34" spans="1:6" x14ac:dyDescent="0.3">
      <c r="A34">
        <v>231035</v>
      </c>
      <c r="B34" t="str">
        <f>PROPER([1]Sheet1!A34)</f>
        <v>Sinta</v>
      </c>
      <c r="C34" t="s">
        <v>18</v>
      </c>
      <c r="D34">
        <v>2.62</v>
      </c>
      <c r="E34">
        <v>9</v>
      </c>
      <c r="F34">
        <v>2025</v>
      </c>
    </row>
    <row r="35" spans="1:6" x14ac:dyDescent="0.3">
      <c r="A35">
        <v>231036</v>
      </c>
      <c r="B35" t="str">
        <f>PROPER([1]Sheet1!A35)</f>
        <v>Hendra</v>
      </c>
      <c r="C35" t="s">
        <v>10</v>
      </c>
      <c r="D35">
        <v>3.86</v>
      </c>
      <c r="E35">
        <v>7</v>
      </c>
      <c r="F35">
        <v>2025</v>
      </c>
    </row>
    <row r="36" spans="1:6" x14ac:dyDescent="0.3">
      <c r="A36">
        <v>231037</v>
      </c>
      <c r="B36" t="str">
        <f>PROPER([1]Sheet1!A36)</f>
        <v>Mega Saputra</v>
      </c>
      <c r="C36" t="s">
        <v>9</v>
      </c>
      <c r="D36">
        <v>3.1</v>
      </c>
      <c r="E36">
        <v>9</v>
      </c>
      <c r="F36">
        <v>2025</v>
      </c>
    </row>
    <row r="37" spans="1:6" x14ac:dyDescent="0.3">
      <c r="A37">
        <v>231038</v>
      </c>
      <c r="B37" t="str">
        <f>PROPER([1]Sheet1!A37)</f>
        <v>Aulia Sari</v>
      </c>
      <c r="C37" t="s">
        <v>14</v>
      </c>
      <c r="D37">
        <v>3.34</v>
      </c>
      <c r="E37">
        <v>10</v>
      </c>
      <c r="F37">
        <v>2025</v>
      </c>
    </row>
    <row r="38" spans="1:6" x14ac:dyDescent="0.3">
      <c r="A38">
        <v>231039</v>
      </c>
      <c r="B38" t="str">
        <f>PROPER([1]Sheet1!A38)</f>
        <v>Agus</v>
      </c>
      <c r="C38" t="s">
        <v>11</v>
      </c>
      <c r="D38">
        <v>3.69</v>
      </c>
      <c r="E38">
        <v>10</v>
      </c>
      <c r="F38">
        <v>2025</v>
      </c>
    </row>
    <row r="39" spans="1:6" x14ac:dyDescent="0.3">
      <c r="A39">
        <v>231040</v>
      </c>
      <c r="B39" t="str">
        <f>PROPER([1]Sheet1!A39)</f>
        <v>Rizal Saputra</v>
      </c>
      <c r="C39" t="s">
        <v>6</v>
      </c>
      <c r="D39">
        <v>3.77</v>
      </c>
      <c r="E39">
        <v>9</v>
      </c>
      <c r="F39">
        <v>2025</v>
      </c>
    </row>
    <row r="40" spans="1:6" x14ac:dyDescent="0.3">
      <c r="A40">
        <v>231041</v>
      </c>
      <c r="B40" t="str">
        <f>PROPER([1]Sheet1!A40)</f>
        <v>Aulia Amalia</v>
      </c>
      <c r="C40" t="s">
        <v>15</v>
      </c>
      <c r="D40">
        <v>2.5499999999999998</v>
      </c>
      <c r="E40">
        <v>6</v>
      </c>
      <c r="F40">
        <v>2025</v>
      </c>
    </row>
    <row r="41" spans="1:6" x14ac:dyDescent="0.3">
      <c r="A41">
        <v>231042</v>
      </c>
      <c r="B41" t="str">
        <f>PROPER([1]Sheet1!A41)</f>
        <v>Indra Wijaya</v>
      </c>
      <c r="C41" t="s">
        <v>12</v>
      </c>
      <c r="D41">
        <v>3.48</v>
      </c>
      <c r="E41">
        <v>7</v>
      </c>
      <c r="F41">
        <v>2025</v>
      </c>
    </row>
    <row r="42" spans="1:6" x14ac:dyDescent="0.3">
      <c r="A42">
        <v>231043</v>
      </c>
      <c r="B42" t="str">
        <f>PROPER([1]Sheet1!A42)</f>
        <v>Nina</v>
      </c>
      <c r="C42" t="s">
        <v>18</v>
      </c>
      <c r="D42">
        <v>3.55</v>
      </c>
      <c r="E42">
        <v>6</v>
      </c>
      <c r="F42">
        <v>2025</v>
      </c>
    </row>
    <row r="43" spans="1:6" x14ac:dyDescent="0.3">
      <c r="A43">
        <v>231044</v>
      </c>
      <c r="B43" t="str">
        <f>PROPER([1]Sheet1!A43)</f>
        <v>Vina Amalia</v>
      </c>
      <c r="C43" t="s">
        <v>13</v>
      </c>
      <c r="D43">
        <v>2.84</v>
      </c>
      <c r="E43">
        <v>8</v>
      </c>
      <c r="F43">
        <v>2025</v>
      </c>
    </row>
    <row r="44" spans="1:6" x14ac:dyDescent="0.3">
      <c r="A44">
        <v>231045</v>
      </c>
      <c r="B44" t="str">
        <f>PROPER([1]Sheet1!A44)</f>
        <v>Rafi Saputra</v>
      </c>
      <c r="C44" t="s">
        <v>15</v>
      </c>
      <c r="D44">
        <v>3.34</v>
      </c>
      <c r="E44">
        <v>9</v>
      </c>
      <c r="F44">
        <v>2025</v>
      </c>
    </row>
    <row r="45" spans="1:6" x14ac:dyDescent="0.3">
      <c r="A45">
        <v>231046</v>
      </c>
      <c r="B45" t="str">
        <f>PROPER([1]Sheet1!A45)</f>
        <v>Yoga Lestari Wijaya</v>
      </c>
      <c r="C45" t="s">
        <v>16</v>
      </c>
      <c r="D45">
        <v>3.76</v>
      </c>
      <c r="E45">
        <v>8</v>
      </c>
      <c r="F45">
        <v>2025</v>
      </c>
    </row>
    <row r="46" spans="1:6" x14ac:dyDescent="0.3">
      <c r="A46">
        <v>231047</v>
      </c>
      <c r="B46" t="str">
        <f>PROPER([1]Sheet1!A46)</f>
        <v>Indra</v>
      </c>
      <c r="C46" t="s">
        <v>16</v>
      </c>
      <c r="D46">
        <v>2.65</v>
      </c>
      <c r="E46">
        <v>7</v>
      </c>
      <c r="F46">
        <v>2025</v>
      </c>
    </row>
    <row r="47" spans="1:6" x14ac:dyDescent="0.3">
      <c r="A47">
        <v>231048</v>
      </c>
      <c r="B47" t="str">
        <f>PROPER([1]Sheet1!A47)</f>
        <v>Sinta Saputra Kurniawan</v>
      </c>
      <c r="C47" t="s">
        <v>15</v>
      </c>
      <c r="D47">
        <v>3.8</v>
      </c>
      <c r="E47">
        <v>9</v>
      </c>
      <c r="F47">
        <v>2025</v>
      </c>
    </row>
    <row r="48" spans="1:6" x14ac:dyDescent="0.3">
      <c r="A48">
        <v>231049</v>
      </c>
      <c r="B48" t="str">
        <f>PROPER([1]Sheet1!A48)</f>
        <v>Budi Maulana</v>
      </c>
      <c r="C48" t="s">
        <v>18</v>
      </c>
      <c r="D48">
        <v>3.22</v>
      </c>
      <c r="E48">
        <v>8</v>
      </c>
      <c r="F48">
        <v>2025</v>
      </c>
    </row>
    <row r="49" spans="1:6" x14ac:dyDescent="0.3">
      <c r="A49">
        <v>231050</v>
      </c>
      <c r="B49" t="str">
        <f>PROPER([1]Sheet1!A49)</f>
        <v>Tina Nugroho</v>
      </c>
      <c r="C49" t="s">
        <v>8</v>
      </c>
      <c r="D49">
        <v>3.57</v>
      </c>
      <c r="E49">
        <v>10</v>
      </c>
      <c r="F49">
        <v>2025</v>
      </c>
    </row>
    <row r="50" spans="1:6" x14ac:dyDescent="0.3">
      <c r="A50">
        <v>231051</v>
      </c>
      <c r="B50" t="str">
        <f>PROPER([1]Sheet1!A50)</f>
        <v>Mega Sari</v>
      </c>
      <c r="C50" t="s">
        <v>17</v>
      </c>
      <c r="D50">
        <v>3.71</v>
      </c>
      <c r="E50">
        <v>7</v>
      </c>
      <c r="F50">
        <v>2025</v>
      </c>
    </row>
    <row r="51" spans="1:6" x14ac:dyDescent="0.3">
      <c r="A51">
        <v>231052</v>
      </c>
      <c r="B51" t="str">
        <f>PROPER([1]Sheet1!A51)</f>
        <v>Aulia Permata</v>
      </c>
      <c r="C51" t="s">
        <v>18</v>
      </c>
      <c r="D51">
        <v>3.87</v>
      </c>
      <c r="E51">
        <v>9</v>
      </c>
      <c r="F51">
        <v>2025</v>
      </c>
    </row>
    <row r="52" spans="1:6" x14ac:dyDescent="0.3">
      <c r="A52">
        <v>231053</v>
      </c>
      <c r="B52" t="str">
        <f>PROPER([1]Sheet1!A52)</f>
        <v>Putri Wijaya Lestari</v>
      </c>
      <c r="C52" t="s">
        <v>8</v>
      </c>
      <c r="D52">
        <v>3.76</v>
      </c>
      <c r="E52">
        <v>7</v>
      </c>
      <c r="F52">
        <v>2025</v>
      </c>
    </row>
    <row r="53" spans="1:6" x14ac:dyDescent="0.3">
      <c r="A53">
        <v>231054</v>
      </c>
      <c r="B53" t="str">
        <f>PROPER([1]Sheet1!A53)</f>
        <v>Mega Nugroho</v>
      </c>
      <c r="C53" t="s">
        <v>17</v>
      </c>
      <c r="D53">
        <v>2.76</v>
      </c>
      <c r="E53">
        <v>8</v>
      </c>
      <c r="F53">
        <v>2025</v>
      </c>
    </row>
    <row r="54" spans="1:6" x14ac:dyDescent="0.3">
      <c r="A54">
        <v>231055</v>
      </c>
      <c r="B54" t="str">
        <f>PROPER([1]Sheet1!A54)</f>
        <v>Winda Wahyudi</v>
      </c>
      <c r="C54" t="s">
        <v>16</v>
      </c>
      <c r="D54">
        <v>3.9</v>
      </c>
      <c r="E54">
        <v>7</v>
      </c>
      <c r="F54">
        <v>2025</v>
      </c>
    </row>
    <row r="55" spans="1:6" x14ac:dyDescent="0.3">
      <c r="A55">
        <v>231056</v>
      </c>
      <c r="B55" t="str">
        <f>PROPER([1]Sheet1!A55)</f>
        <v>Winda</v>
      </c>
      <c r="C55" t="s">
        <v>7</v>
      </c>
      <c r="D55">
        <v>3.82</v>
      </c>
      <c r="E55">
        <v>6</v>
      </c>
      <c r="F55">
        <v>2025</v>
      </c>
    </row>
    <row r="56" spans="1:6" x14ac:dyDescent="0.3">
      <c r="A56">
        <v>231057</v>
      </c>
      <c r="B56" t="str">
        <f>PROPER([1]Sheet1!A56)</f>
        <v>Dewi Nugraha</v>
      </c>
      <c r="C56" t="s">
        <v>11</v>
      </c>
      <c r="D56">
        <v>3.11</v>
      </c>
      <c r="E56">
        <v>7</v>
      </c>
      <c r="F56">
        <v>2025</v>
      </c>
    </row>
    <row r="57" spans="1:6" x14ac:dyDescent="0.3">
      <c r="A57">
        <v>231058</v>
      </c>
      <c r="B57" t="str">
        <f>PROPER([1]Sheet1!A57)</f>
        <v>Vina Hidayat</v>
      </c>
      <c r="C57" t="s">
        <v>14</v>
      </c>
      <c r="D57">
        <v>3.68</v>
      </c>
      <c r="E57">
        <v>10</v>
      </c>
      <c r="F57">
        <v>2025</v>
      </c>
    </row>
    <row r="58" spans="1:6" x14ac:dyDescent="0.3">
      <c r="A58">
        <v>231059</v>
      </c>
      <c r="B58" t="str">
        <f>PROPER([1]Sheet1!A58)</f>
        <v>Vina</v>
      </c>
      <c r="C58" t="s">
        <v>6</v>
      </c>
      <c r="D58">
        <v>3.69</v>
      </c>
      <c r="E58">
        <v>9</v>
      </c>
      <c r="F58">
        <v>2025</v>
      </c>
    </row>
    <row r="59" spans="1:6" x14ac:dyDescent="0.3">
      <c r="A59">
        <v>231060</v>
      </c>
      <c r="B59" t="str">
        <f>PROPER([1]Sheet1!A59)</f>
        <v>Agus</v>
      </c>
      <c r="C59" t="s">
        <v>17</v>
      </c>
      <c r="D59">
        <v>3.3</v>
      </c>
      <c r="E59">
        <v>9</v>
      </c>
      <c r="F59">
        <v>2025</v>
      </c>
    </row>
    <row r="60" spans="1:6" x14ac:dyDescent="0.3">
      <c r="A60">
        <v>231061</v>
      </c>
      <c r="B60" t="str">
        <f>PROPER([1]Sheet1!A60)</f>
        <v>Nina Prasetyo</v>
      </c>
      <c r="C60" t="s">
        <v>18</v>
      </c>
      <c r="D60">
        <v>5</v>
      </c>
      <c r="E60">
        <v>10</v>
      </c>
      <c r="F60">
        <v>2025</v>
      </c>
    </row>
    <row r="61" spans="1:6" x14ac:dyDescent="0.3">
      <c r="A61">
        <v>231062</v>
      </c>
      <c r="B61" t="str">
        <f>PROPER([1]Sheet1!A61)</f>
        <v>Farhan</v>
      </c>
      <c r="C61" t="s">
        <v>15</v>
      </c>
      <c r="D61">
        <v>2.8</v>
      </c>
      <c r="E61">
        <v>10</v>
      </c>
      <c r="F61">
        <v>2025</v>
      </c>
    </row>
    <row r="62" spans="1:6" x14ac:dyDescent="0.3">
      <c r="A62">
        <v>231063</v>
      </c>
      <c r="B62" t="str">
        <f>PROPER([1]Sheet1!A62)</f>
        <v>Rizal Pratama</v>
      </c>
      <c r="C62" t="s">
        <v>8</v>
      </c>
      <c r="D62">
        <v>2.61</v>
      </c>
      <c r="E62">
        <v>6</v>
      </c>
      <c r="F62">
        <v>2025</v>
      </c>
    </row>
    <row r="63" spans="1:6" x14ac:dyDescent="0.3">
      <c r="A63">
        <v>231064</v>
      </c>
      <c r="B63" t="str">
        <f>PROPER([1]Sheet1!A63)</f>
        <v>Citra Wahyudi</v>
      </c>
      <c r="C63" t="s">
        <v>16</v>
      </c>
      <c r="D63">
        <v>2.98</v>
      </c>
      <c r="E63">
        <v>6</v>
      </c>
      <c r="F63">
        <v>2025</v>
      </c>
    </row>
    <row r="64" spans="1:6" x14ac:dyDescent="0.3">
      <c r="A64">
        <v>231065</v>
      </c>
      <c r="B64" t="str">
        <f>PROPER([1]Sheet1!A64)</f>
        <v>Dewi Amalia</v>
      </c>
      <c r="C64" t="s">
        <v>9</v>
      </c>
      <c r="D64">
        <v>3.37</v>
      </c>
      <c r="E64">
        <v>6</v>
      </c>
      <c r="F64">
        <v>2025</v>
      </c>
    </row>
    <row r="65" spans="1:6" x14ac:dyDescent="0.3">
      <c r="A65">
        <v>231067</v>
      </c>
      <c r="B65" t="str">
        <f>PROPER([1]Sheet1!A65)</f>
        <v>Agus Ramdani</v>
      </c>
      <c r="C65" t="s">
        <v>14</v>
      </c>
      <c r="D65">
        <v>3.38</v>
      </c>
      <c r="E65">
        <v>8</v>
      </c>
      <c r="F65">
        <v>2025</v>
      </c>
    </row>
    <row r="66" spans="1:6" x14ac:dyDescent="0.3">
      <c r="A66">
        <v>231068</v>
      </c>
      <c r="B66" t="str">
        <f>PROPER([1]Sheet1!A66)</f>
        <v>Adit</v>
      </c>
      <c r="C66" t="s">
        <v>18</v>
      </c>
      <c r="D66">
        <v>4.5</v>
      </c>
      <c r="E66">
        <v>7</v>
      </c>
      <c r="F66">
        <v>2025</v>
      </c>
    </row>
    <row r="67" spans="1:6" x14ac:dyDescent="0.3">
      <c r="A67">
        <v>231069</v>
      </c>
      <c r="B67" t="str">
        <f>PROPER([1]Sheet1!A67)</f>
        <v>Rafi Kurniawan</v>
      </c>
      <c r="C67" t="s">
        <v>15</v>
      </c>
      <c r="D67">
        <v>3.72</v>
      </c>
      <c r="E67">
        <v>7</v>
      </c>
      <c r="F67">
        <v>2025</v>
      </c>
    </row>
    <row r="68" spans="1:6" x14ac:dyDescent="0.3">
      <c r="A68">
        <v>231070</v>
      </c>
      <c r="B68" t="str">
        <f>PROPER([1]Sheet1!A68)</f>
        <v>Dewi Hidayat</v>
      </c>
      <c r="C68" t="s">
        <v>12</v>
      </c>
      <c r="D68">
        <v>2.66</v>
      </c>
      <c r="E68">
        <v>10</v>
      </c>
      <c r="F68">
        <v>2025</v>
      </c>
    </row>
    <row r="69" spans="1:6" x14ac:dyDescent="0.3">
      <c r="A69">
        <v>231071</v>
      </c>
      <c r="B69" t="str">
        <f>PROPER([1]Sheet1!A69)</f>
        <v>Rina Permata</v>
      </c>
      <c r="C69" t="s">
        <v>8</v>
      </c>
      <c r="D69">
        <v>3.85</v>
      </c>
      <c r="E69">
        <v>7</v>
      </c>
      <c r="F69">
        <v>2025</v>
      </c>
    </row>
    <row r="70" spans="1:6" x14ac:dyDescent="0.3">
      <c r="A70">
        <v>231074</v>
      </c>
      <c r="B70" t="str">
        <f>PROPER([1]Sheet1!A70)</f>
        <v>Andi Kurnia</v>
      </c>
      <c r="C70" t="s">
        <v>12</v>
      </c>
      <c r="D70">
        <v>2.58</v>
      </c>
      <c r="E70">
        <v>9</v>
      </c>
      <c r="F70">
        <v>2025</v>
      </c>
    </row>
    <row r="71" spans="1:6" x14ac:dyDescent="0.3">
      <c r="A71">
        <v>231075</v>
      </c>
      <c r="B71" t="str">
        <f>PROPER([1]Sheet1!A71)</f>
        <v>Aulia</v>
      </c>
      <c r="C71" t="s">
        <v>11</v>
      </c>
      <c r="D71">
        <v>3.2</v>
      </c>
      <c r="E71">
        <v>9</v>
      </c>
      <c r="F71">
        <v>2025</v>
      </c>
    </row>
    <row r="72" spans="1:6" x14ac:dyDescent="0.3">
      <c r="A72">
        <v>231076</v>
      </c>
      <c r="B72" t="str">
        <f>PROPER([1]Sheet1!A72)</f>
        <v>Adit Wahyudi</v>
      </c>
      <c r="C72" t="s">
        <v>17</v>
      </c>
      <c r="D72">
        <v>3.71</v>
      </c>
      <c r="E72">
        <v>7</v>
      </c>
      <c r="F72">
        <v>2025</v>
      </c>
    </row>
    <row r="73" spans="1:6" x14ac:dyDescent="0.3">
      <c r="A73">
        <v>231077</v>
      </c>
      <c r="B73" t="str">
        <f>PROPER([1]Sheet1!A73)</f>
        <v>Hendra Sari</v>
      </c>
      <c r="C73" t="s">
        <v>18</v>
      </c>
      <c r="D73">
        <v>3.44</v>
      </c>
      <c r="E73">
        <v>9</v>
      </c>
      <c r="F73">
        <v>2025</v>
      </c>
    </row>
    <row r="74" spans="1:6" x14ac:dyDescent="0.3">
      <c r="A74">
        <v>231078</v>
      </c>
      <c r="B74" t="str">
        <f>PROPER([1]Sheet1!A74)</f>
        <v>Vina Maulana</v>
      </c>
      <c r="C74" t="s">
        <v>8</v>
      </c>
      <c r="D74">
        <v>3.27</v>
      </c>
      <c r="E74">
        <v>10</v>
      </c>
      <c r="F74">
        <v>2025</v>
      </c>
    </row>
    <row r="75" spans="1:6" x14ac:dyDescent="0.3">
      <c r="A75">
        <v>231080</v>
      </c>
      <c r="B75" t="str">
        <f>PROPER([1]Sheet1!A75)</f>
        <v>Nina</v>
      </c>
      <c r="C75" t="s">
        <v>6</v>
      </c>
      <c r="D75">
        <v>3.84</v>
      </c>
      <c r="E75">
        <v>9</v>
      </c>
      <c r="F75">
        <v>2025</v>
      </c>
    </row>
    <row r="76" spans="1:6" x14ac:dyDescent="0.3">
      <c r="A76">
        <v>231081</v>
      </c>
      <c r="B76" t="str">
        <f>PROPER([1]Sheet1!A76)</f>
        <v>Rina Kurniawan</v>
      </c>
      <c r="C76" t="s">
        <v>12</v>
      </c>
      <c r="D76">
        <v>3.29</v>
      </c>
      <c r="E76">
        <v>10</v>
      </c>
      <c r="F76">
        <v>2025</v>
      </c>
    </row>
    <row r="77" spans="1:6" x14ac:dyDescent="0.3">
      <c r="A77">
        <v>231082</v>
      </c>
      <c r="B77" t="str">
        <f>PROPER([1]Sheet1!A77)</f>
        <v>Farhan Ramadhan</v>
      </c>
      <c r="C77" t="s">
        <v>14</v>
      </c>
      <c r="D77">
        <v>3.38</v>
      </c>
      <c r="E77">
        <v>8</v>
      </c>
      <c r="F77">
        <v>2025</v>
      </c>
    </row>
    <row r="78" spans="1:6" x14ac:dyDescent="0.3">
      <c r="A78">
        <v>231083</v>
      </c>
      <c r="B78" t="str">
        <f>PROPER([1]Sheet1!A78)</f>
        <v>Agus Nugroho</v>
      </c>
      <c r="C78" t="s">
        <v>8</v>
      </c>
      <c r="D78">
        <v>3.99</v>
      </c>
      <c r="E78">
        <v>10</v>
      </c>
      <c r="F78">
        <v>2025</v>
      </c>
    </row>
    <row r="79" spans="1:6" x14ac:dyDescent="0.3">
      <c r="A79">
        <v>231084</v>
      </c>
      <c r="B79" t="str">
        <f>PROPER([1]Sheet1!A79)</f>
        <v>Rafi</v>
      </c>
      <c r="C79" t="s">
        <v>12</v>
      </c>
      <c r="D79">
        <v>3.32</v>
      </c>
      <c r="E79">
        <v>8</v>
      </c>
      <c r="F79">
        <v>2025</v>
      </c>
    </row>
    <row r="80" spans="1:6" x14ac:dyDescent="0.3">
      <c r="A80">
        <v>231085</v>
      </c>
      <c r="B80" t="str">
        <f>PROPER([1]Sheet1!A80)</f>
        <v>Andi Aulia Lestari</v>
      </c>
      <c r="C80" t="s">
        <v>6</v>
      </c>
      <c r="D80">
        <v>3.38</v>
      </c>
      <c r="E80">
        <v>6</v>
      </c>
      <c r="F80">
        <v>2025</v>
      </c>
    </row>
    <row r="81" spans="1:6" x14ac:dyDescent="0.3">
      <c r="A81">
        <v>231086</v>
      </c>
      <c r="B81" t="str">
        <f>PROPER([1]Sheet1!A81)</f>
        <v>Tina Amalia</v>
      </c>
      <c r="C81" t="s">
        <v>6</v>
      </c>
      <c r="D81">
        <v>2.86</v>
      </c>
      <c r="E81">
        <v>7</v>
      </c>
      <c r="F81">
        <v>2025</v>
      </c>
    </row>
    <row r="82" spans="1:6" x14ac:dyDescent="0.3">
      <c r="A82">
        <v>231087</v>
      </c>
      <c r="B82" t="str">
        <f>PROPER([1]Sheet1!A82)</f>
        <v>Winda</v>
      </c>
      <c r="C82" t="s">
        <v>15</v>
      </c>
      <c r="D82">
        <v>3.04</v>
      </c>
      <c r="E82">
        <v>6</v>
      </c>
      <c r="F82">
        <v>2025</v>
      </c>
    </row>
    <row r="83" spans="1:6" x14ac:dyDescent="0.3">
      <c r="A83">
        <v>231088</v>
      </c>
      <c r="B83" t="str">
        <f>PROPER([1]Sheet1!A83)</f>
        <v>Rafi</v>
      </c>
      <c r="C83" t="s">
        <v>12</v>
      </c>
      <c r="D83">
        <v>3.82</v>
      </c>
      <c r="E83">
        <v>8</v>
      </c>
      <c r="F83">
        <v>2025</v>
      </c>
    </row>
    <row r="84" spans="1:6" x14ac:dyDescent="0.3">
      <c r="A84">
        <v>231089</v>
      </c>
      <c r="B84" t="str">
        <f>PROPER([1]Sheet1!A84)</f>
        <v>Rizka</v>
      </c>
      <c r="C84" t="s">
        <v>17</v>
      </c>
      <c r="D84">
        <v>3.17</v>
      </c>
      <c r="E84">
        <v>8</v>
      </c>
      <c r="F84">
        <v>2025</v>
      </c>
    </row>
    <row r="85" spans="1:6" x14ac:dyDescent="0.3">
      <c r="A85">
        <v>231090</v>
      </c>
      <c r="B85" t="str">
        <f>PROPER([1]Sheet1!A85)</f>
        <v>Mega Nugroho</v>
      </c>
      <c r="C85" t="s">
        <v>17</v>
      </c>
      <c r="D85">
        <v>3.18</v>
      </c>
      <c r="E85">
        <v>10</v>
      </c>
      <c r="F85">
        <v>2025</v>
      </c>
    </row>
    <row r="86" spans="1:6" x14ac:dyDescent="0.3">
      <c r="A86">
        <v>231091</v>
      </c>
      <c r="B86" t="str">
        <f>PROPER([1]Sheet1!A86)</f>
        <v>Rina Sari Kurniawan</v>
      </c>
      <c r="C86" t="s">
        <v>18</v>
      </c>
      <c r="D86">
        <v>3.32</v>
      </c>
      <c r="E86">
        <v>9</v>
      </c>
      <c r="F86">
        <v>2025</v>
      </c>
    </row>
    <row r="87" spans="1:6" x14ac:dyDescent="0.3">
      <c r="A87">
        <v>231092</v>
      </c>
      <c r="B87" t="str">
        <f>PROPER([1]Sheet1!A87)</f>
        <v>Winda Rahman</v>
      </c>
      <c r="C87" t="s">
        <v>18</v>
      </c>
      <c r="D87">
        <v>3.67</v>
      </c>
      <c r="E87">
        <v>7</v>
      </c>
      <c r="F87">
        <v>2025</v>
      </c>
    </row>
    <row r="88" spans="1:6" x14ac:dyDescent="0.3">
      <c r="A88">
        <v>231093</v>
      </c>
      <c r="B88" t="str">
        <f>PROPER([1]Sheet1!A88)</f>
        <v>Hendra Ramdani</v>
      </c>
      <c r="C88" t="s">
        <v>12</v>
      </c>
      <c r="D88">
        <v>3.48</v>
      </c>
      <c r="E88">
        <v>6</v>
      </c>
      <c r="F88">
        <v>2025</v>
      </c>
    </row>
    <row r="89" spans="1:6" x14ac:dyDescent="0.3">
      <c r="A89">
        <v>231094</v>
      </c>
      <c r="B89" t="str">
        <f>PROPER([1]Sheet1!A89)</f>
        <v>Lina Hidayat</v>
      </c>
      <c r="C89" t="s">
        <v>13</v>
      </c>
      <c r="D89">
        <v>3.5</v>
      </c>
      <c r="E89">
        <v>6</v>
      </c>
      <c r="F89">
        <v>2025</v>
      </c>
    </row>
    <row r="90" spans="1:6" x14ac:dyDescent="0.3">
      <c r="A90">
        <v>231095</v>
      </c>
      <c r="B90" t="str">
        <f>PROPER([1]Sheet1!A90)</f>
        <v>Nina</v>
      </c>
      <c r="C90" t="s">
        <v>10</v>
      </c>
      <c r="D90">
        <v>3.47</v>
      </c>
      <c r="E90">
        <v>6</v>
      </c>
      <c r="F90">
        <v>2025</v>
      </c>
    </row>
    <row r="91" spans="1:6" x14ac:dyDescent="0.3">
      <c r="A91">
        <v>231096</v>
      </c>
      <c r="B91" t="str">
        <f>PROPER([1]Sheet1!A91)</f>
        <v>Nina Pratama</v>
      </c>
      <c r="C91" t="s">
        <v>12</v>
      </c>
      <c r="D91">
        <v>3.62</v>
      </c>
      <c r="E91">
        <v>7</v>
      </c>
      <c r="F91">
        <v>2025</v>
      </c>
    </row>
    <row r="92" spans="1:6" x14ac:dyDescent="0.3">
      <c r="A92">
        <v>231097</v>
      </c>
      <c r="B92" t="str">
        <f>PROPER([1]Sheet1!A92)</f>
        <v>Andi Aulia</v>
      </c>
      <c r="C92" t="s">
        <v>18</v>
      </c>
      <c r="D92">
        <v>3.56</v>
      </c>
      <c r="E92">
        <v>9</v>
      </c>
      <c r="F92">
        <v>2025</v>
      </c>
    </row>
    <row r="93" spans="1:6" x14ac:dyDescent="0.3">
      <c r="A93">
        <v>231098</v>
      </c>
      <c r="B93" t="str">
        <f>PROPER([1]Sheet1!A93)</f>
        <v>Rina Wijaya</v>
      </c>
      <c r="C93" t="s">
        <v>12</v>
      </c>
      <c r="D93">
        <v>3.61</v>
      </c>
      <c r="E93">
        <v>9</v>
      </c>
      <c r="F93">
        <v>2025</v>
      </c>
    </row>
    <row r="94" spans="1:6" x14ac:dyDescent="0.3">
      <c r="A94">
        <v>231100</v>
      </c>
      <c r="B94" t="str">
        <f>PROPER([1]Sheet1!A94)</f>
        <v>Winda Putra</v>
      </c>
      <c r="C94" t="s">
        <v>12</v>
      </c>
      <c r="D94">
        <v>3.5</v>
      </c>
      <c r="E94">
        <v>6</v>
      </c>
      <c r="F94">
        <v>2025</v>
      </c>
    </row>
    <row r="95" spans="1:6" x14ac:dyDescent="0.3">
      <c r="A95">
        <v>231101</v>
      </c>
      <c r="B95" t="str">
        <f>PROPER([1]Sheet1!A95)</f>
        <v>Sinta</v>
      </c>
      <c r="C95" t="s">
        <v>12</v>
      </c>
      <c r="D95">
        <v>3.73</v>
      </c>
      <c r="E95">
        <v>8</v>
      </c>
      <c r="F95">
        <v>2025</v>
      </c>
    </row>
    <row r="96" spans="1:6" x14ac:dyDescent="0.3">
      <c r="A96">
        <v>231102</v>
      </c>
      <c r="B96" t="str">
        <f>PROPER([1]Sheet1!A96)</f>
        <v>Putri Aulia</v>
      </c>
      <c r="C96" t="s">
        <v>15</v>
      </c>
      <c r="D96">
        <v>3.59</v>
      </c>
      <c r="E96">
        <v>10</v>
      </c>
      <c r="F96">
        <v>2025</v>
      </c>
    </row>
    <row r="97" spans="1:6" x14ac:dyDescent="0.3">
      <c r="A97">
        <v>231103</v>
      </c>
      <c r="B97" t="str">
        <f>PROPER([1]Sheet1!A97)</f>
        <v>Yoga Wijaya Setiawan</v>
      </c>
      <c r="C97" t="s">
        <v>11</v>
      </c>
      <c r="D97">
        <v>3.53</v>
      </c>
      <c r="E97">
        <v>7</v>
      </c>
      <c r="F97">
        <v>2025</v>
      </c>
    </row>
    <row r="98" spans="1:6" x14ac:dyDescent="0.3">
      <c r="A98">
        <v>231104</v>
      </c>
      <c r="B98" t="str">
        <f>PROPER([1]Sheet1!A98)</f>
        <v>Adit Sari Nugroho</v>
      </c>
      <c r="C98" t="s">
        <v>6</v>
      </c>
      <c r="D98">
        <v>3.1</v>
      </c>
      <c r="E98">
        <v>8</v>
      </c>
      <c r="F98">
        <v>2025</v>
      </c>
    </row>
    <row r="99" spans="1:6" x14ac:dyDescent="0.3">
      <c r="A99">
        <v>231105</v>
      </c>
      <c r="B99" t="str">
        <f>PROPER([1]Sheet1!A99)</f>
        <v>Indra Saputra</v>
      </c>
      <c r="C99" t="s">
        <v>7</v>
      </c>
      <c r="D99">
        <v>2.74</v>
      </c>
      <c r="E99">
        <v>6</v>
      </c>
      <c r="F99">
        <v>2025</v>
      </c>
    </row>
    <row r="100" spans="1:6" x14ac:dyDescent="0.3">
      <c r="A100">
        <v>231106</v>
      </c>
      <c r="B100" t="str">
        <f>PROPER([1]Sheet1!A100)</f>
        <v>Aulia</v>
      </c>
      <c r="C100" t="s">
        <v>15</v>
      </c>
      <c r="D100">
        <v>3.09</v>
      </c>
      <c r="E100">
        <v>10</v>
      </c>
      <c r="F100">
        <v>2025</v>
      </c>
    </row>
    <row r="101" spans="1:6" x14ac:dyDescent="0.3">
      <c r="A101">
        <v>231107</v>
      </c>
      <c r="B101" t="str">
        <f>PROPER([1]Sheet1!A101)</f>
        <v>Citra</v>
      </c>
      <c r="C101" t="s">
        <v>9</v>
      </c>
      <c r="D101">
        <v>2.71</v>
      </c>
      <c r="E101">
        <v>10</v>
      </c>
      <c r="F101">
        <v>2025</v>
      </c>
    </row>
    <row r="102" spans="1:6" x14ac:dyDescent="0.3">
      <c r="A102">
        <v>231108</v>
      </c>
      <c r="B102" t="str">
        <f>PROPER([1]Sheet1!A102)</f>
        <v>Andi Anjani</v>
      </c>
      <c r="C102" t="s">
        <v>12</v>
      </c>
      <c r="D102">
        <v>3.23</v>
      </c>
      <c r="E102">
        <v>7</v>
      </c>
      <c r="F102">
        <v>2025</v>
      </c>
    </row>
    <row r="103" spans="1:6" x14ac:dyDescent="0.3">
      <c r="A103">
        <v>231109</v>
      </c>
      <c r="B103" t="str">
        <f>PROPER([1]Sheet1!A103)</f>
        <v>Nina</v>
      </c>
      <c r="C103" t="s">
        <v>15</v>
      </c>
      <c r="D103">
        <v>2.73</v>
      </c>
      <c r="E103">
        <v>6</v>
      </c>
      <c r="F103">
        <v>2025</v>
      </c>
    </row>
    <row r="104" spans="1:6" x14ac:dyDescent="0.3">
      <c r="A104">
        <v>231110</v>
      </c>
      <c r="B104" t="str">
        <f>PROPER([1]Sheet1!A104)</f>
        <v>Rizka Wijaya</v>
      </c>
      <c r="C104" t="s">
        <v>18</v>
      </c>
      <c r="D104">
        <v>2.8</v>
      </c>
      <c r="E104">
        <v>6</v>
      </c>
      <c r="F104">
        <v>2025</v>
      </c>
    </row>
    <row r="105" spans="1:6" x14ac:dyDescent="0.3">
      <c r="A105">
        <v>231111</v>
      </c>
      <c r="B105" t="str">
        <f>PROPER([1]Sheet1!A105)</f>
        <v>Winda Santoso</v>
      </c>
      <c r="C105" t="s">
        <v>10</v>
      </c>
      <c r="D105">
        <v>3.35</v>
      </c>
      <c r="E105">
        <v>8</v>
      </c>
      <c r="F105">
        <v>2025</v>
      </c>
    </row>
    <row r="106" spans="1:6" x14ac:dyDescent="0.3">
      <c r="A106">
        <v>231112</v>
      </c>
      <c r="B106" t="str">
        <f>PROPER([1]Sheet1!A106)</f>
        <v>Andi Anjani</v>
      </c>
      <c r="C106" t="s">
        <v>17</v>
      </c>
      <c r="D106">
        <v>3.13</v>
      </c>
      <c r="E106">
        <v>8</v>
      </c>
      <c r="F106">
        <v>2025</v>
      </c>
    </row>
    <row r="107" spans="1:6" x14ac:dyDescent="0.3">
      <c r="A107">
        <v>231114</v>
      </c>
      <c r="B107" t="str">
        <f>PROPER([1]Sheet1!A107)</f>
        <v>Andi Ramadhan</v>
      </c>
      <c r="C107" t="s">
        <v>15</v>
      </c>
      <c r="D107">
        <v>3.76</v>
      </c>
      <c r="E107">
        <v>9</v>
      </c>
      <c r="F107">
        <v>2025</v>
      </c>
    </row>
    <row r="108" spans="1:6" x14ac:dyDescent="0.3">
      <c r="A108">
        <v>231115</v>
      </c>
      <c r="B108" t="str">
        <f>PROPER([1]Sheet1!A108)</f>
        <v>Budi Sari Rahman</v>
      </c>
      <c r="C108" t="s">
        <v>14</v>
      </c>
      <c r="D108">
        <v>3.7</v>
      </c>
      <c r="E108">
        <v>9</v>
      </c>
      <c r="F108">
        <v>2025</v>
      </c>
    </row>
    <row r="109" spans="1:6" x14ac:dyDescent="0.3">
      <c r="A109">
        <v>231116</v>
      </c>
      <c r="B109" t="str">
        <f>PROPER([1]Sheet1!A109)</f>
        <v>Agus Santoso</v>
      </c>
      <c r="C109" t="s">
        <v>7</v>
      </c>
      <c r="D109">
        <v>3.84</v>
      </c>
      <c r="E109">
        <v>8</v>
      </c>
      <c r="F109">
        <v>2025</v>
      </c>
    </row>
    <row r="110" spans="1:6" x14ac:dyDescent="0.3">
      <c r="A110">
        <v>231118</v>
      </c>
      <c r="B110" t="str">
        <f>PROPER([1]Sheet1!A110)</f>
        <v>Aulia</v>
      </c>
      <c r="C110" t="s">
        <v>7</v>
      </c>
      <c r="D110">
        <v>3.94</v>
      </c>
      <c r="E110">
        <v>8</v>
      </c>
      <c r="F110">
        <v>2025</v>
      </c>
    </row>
    <row r="111" spans="1:6" x14ac:dyDescent="0.3">
      <c r="A111">
        <v>231119</v>
      </c>
      <c r="B111" t="str">
        <f>PROPER([1]Sheet1!A111)</f>
        <v>Sinta Nugraha</v>
      </c>
      <c r="C111" t="s">
        <v>11</v>
      </c>
      <c r="D111">
        <v>3.39</v>
      </c>
      <c r="E111">
        <v>10</v>
      </c>
      <c r="F111">
        <v>2025</v>
      </c>
    </row>
    <row r="112" spans="1:6" x14ac:dyDescent="0.3">
      <c r="A112">
        <v>231120</v>
      </c>
      <c r="B112" t="str">
        <f>PROPER([1]Sheet1!A112)</f>
        <v>Rafi Amalia Hidayat</v>
      </c>
      <c r="C112" t="s">
        <v>10</v>
      </c>
      <c r="D112">
        <v>3.12</v>
      </c>
      <c r="E112">
        <v>7</v>
      </c>
      <c r="F112">
        <v>2025</v>
      </c>
    </row>
    <row r="113" spans="1:6" x14ac:dyDescent="0.3">
      <c r="A113">
        <v>231121</v>
      </c>
      <c r="B113" t="str">
        <f>PROPER([1]Sheet1!A113)</f>
        <v>Rina Wahyudi</v>
      </c>
      <c r="C113" t="s">
        <v>13</v>
      </c>
      <c r="D113">
        <v>2.2999999999999998</v>
      </c>
      <c r="E113">
        <v>6</v>
      </c>
      <c r="F113">
        <v>2025</v>
      </c>
    </row>
    <row r="114" spans="1:6" x14ac:dyDescent="0.3">
      <c r="A114">
        <v>231122</v>
      </c>
      <c r="B114" t="str">
        <f>PROPER([1]Sheet1!A114)</f>
        <v>Rafi</v>
      </c>
      <c r="C114" t="s">
        <v>17</v>
      </c>
      <c r="D114">
        <v>3.14</v>
      </c>
      <c r="E114">
        <v>10</v>
      </c>
      <c r="F114">
        <v>2025</v>
      </c>
    </row>
    <row r="115" spans="1:6" x14ac:dyDescent="0.3">
      <c r="A115">
        <v>231123</v>
      </c>
      <c r="B115" t="str">
        <f>PROPER([1]Sheet1!A115)</f>
        <v>Tina Nugraha Utami</v>
      </c>
      <c r="C115" t="s">
        <v>14</v>
      </c>
      <c r="D115">
        <v>2.74</v>
      </c>
      <c r="E115">
        <v>10</v>
      </c>
      <c r="F115">
        <v>2025</v>
      </c>
    </row>
    <row r="116" spans="1:6" x14ac:dyDescent="0.3">
      <c r="A116">
        <v>231124</v>
      </c>
      <c r="B116" t="str">
        <f>PROPER([1]Sheet1!A116)</f>
        <v>Rafi Aulia</v>
      </c>
      <c r="C116" t="s">
        <v>17</v>
      </c>
      <c r="D116">
        <v>2.72</v>
      </c>
      <c r="E116">
        <v>9</v>
      </c>
      <c r="F116">
        <v>2025</v>
      </c>
    </row>
    <row r="117" spans="1:6" x14ac:dyDescent="0.3">
      <c r="A117">
        <v>231125</v>
      </c>
      <c r="B117" t="str">
        <f>PROPER([1]Sheet1!A117)</f>
        <v>Winda Anjani</v>
      </c>
      <c r="C117" t="s">
        <v>15</v>
      </c>
      <c r="D117">
        <v>3.26</v>
      </c>
      <c r="E117">
        <v>10</v>
      </c>
      <c r="F117">
        <v>2025</v>
      </c>
    </row>
    <row r="118" spans="1:6" x14ac:dyDescent="0.3">
      <c r="A118">
        <v>231126</v>
      </c>
      <c r="B118" t="str">
        <f>PROPER([1]Sheet1!A118)</f>
        <v>Budi Santoso</v>
      </c>
      <c r="C118" t="s">
        <v>18</v>
      </c>
      <c r="D118">
        <v>2.69</v>
      </c>
      <c r="E118">
        <v>7</v>
      </c>
      <c r="F118">
        <v>2025</v>
      </c>
    </row>
    <row r="119" spans="1:6" x14ac:dyDescent="0.3">
      <c r="A119">
        <v>231127</v>
      </c>
      <c r="B119" t="str">
        <f>PROPER([1]Sheet1!A119)</f>
        <v>Agus</v>
      </c>
      <c r="C119" t="s">
        <v>14</v>
      </c>
      <c r="D119">
        <v>3.21</v>
      </c>
      <c r="E119">
        <v>7</v>
      </c>
      <c r="F119">
        <v>2025</v>
      </c>
    </row>
    <row r="120" spans="1:6" x14ac:dyDescent="0.3">
      <c r="A120">
        <v>231130</v>
      </c>
      <c r="B120" t="str">
        <f>PROPER([1]Sheet1!A120)</f>
        <v>Fajar</v>
      </c>
      <c r="C120" t="s">
        <v>7</v>
      </c>
      <c r="D120">
        <v>3.16</v>
      </c>
      <c r="E120">
        <v>8</v>
      </c>
      <c r="F120">
        <v>2025</v>
      </c>
    </row>
    <row r="121" spans="1:6" x14ac:dyDescent="0.3">
      <c r="A121">
        <v>231131</v>
      </c>
      <c r="B121" t="str">
        <f>PROPER([1]Sheet1!A121)</f>
        <v>Citra Aulia Nugroho</v>
      </c>
      <c r="C121" t="s">
        <v>15</v>
      </c>
      <c r="D121">
        <v>2.74</v>
      </c>
      <c r="E121">
        <v>6</v>
      </c>
      <c r="F121">
        <v>2025</v>
      </c>
    </row>
    <row r="122" spans="1:6" x14ac:dyDescent="0.3">
      <c r="A122">
        <v>231133</v>
      </c>
      <c r="B122" t="str">
        <f>PROPER([1]Sheet1!A122)</f>
        <v>Fajar Wijaya</v>
      </c>
      <c r="C122" t="s">
        <v>7</v>
      </c>
      <c r="D122">
        <v>2.6</v>
      </c>
      <c r="E122">
        <v>6</v>
      </c>
      <c r="F122">
        <v>2025</v>
      </c>
    </row>
    <row r="123" spans="1:6" x14ac:dyDescent="0.3">
      <c r="A123">
        <v>231134</v>
      </c>
      <c r="B123" t="str">
        <f>PROPER([1]Sheet1!A123)</f>
        <v>Agus</v>
      </c>
      <c r="C123" t="s">
        <v>16</v>
      </c>
      <c r="D123">
        <v>3.45</v>
      </c>
      <c r="E123">
        <v>7</v>
      </c>
      <c r="F123">
        <v>2025</v>
      </c>
    </row>
    <row r="124" spans="1:6" x14ac:dyDescent="0.3">
      <c r="A124">
        <v>231135</v>
      </c>
      <c r="B124" t="str">
        <f>PROPER([1]Sheet1!A124)</f>
        <v>Citra</v>
      </c>
      <c r="C124" t="s">
        <v>14</v>
      </c>
      <c r="D124">
        <v>3.93</v>
      </c>
      <c r="E124">
        <v>6</v>
      </c>
      <c r="F124">
        <v>2025</v>
      </c>
    </row>
    <row r="125" spans="1:6" x14ac:dyDescent="0.3">
      <c r="A125">
        <v>231136</v>
      </c>
      <c r="B125" t="str">
        <f>PROPER([1]Sheet1!A125)</f>
        <v>Fajar Aulia Santoso</v>
      </c>
      <c r="C125" t="s">
        <v>9</v>
      </c>
      <c r="D125">
        <v>2.63</v>
      </c>
      <c r="E125">
        <v>7</v>
      </c>
      <c r="F125">
        <v>2025</v>
      </c>
    </row>
    <row r="126" spans="1:6" x14ac:dyDescent="0.3">
      <c r="A126">
        <v>231137</v>
      </c>
      <c r="B126" t="str">
        <f>PROPER([1]Sheet1!A126)</f>
        <v>Rafi Ramadhan</v>
      </c>
      <c r="C126" t="s">
        <v>18</v>
      </c>
      <c r="D126">
        <v>3.17</v>
      </c>
      <c r="E126">
        <v>6</v>
      </c>
      <c r="F126">
        <v>2025</v>
      </c>
    </row>
    <row r="127" spans="1:6" x14ac:dyDescent="0.3">
      <c r="A127">
        <v>231138</v>
      </c>
      <c r="B127" t="str">
        <f>PROPER([1]Sheet1!A127)</f>
        <v>Rizka Wijaya</v>
      </c>
      <c r="C127" t="s">
        <v>13</v>
      </c>
      <c r="D127">
        <v>2.74</v>
      </c>
      <c r="E127">
        <v>8</v>
      </c>
      <c r="F127">
        <v>2025</v>
      </c>
    </row>
    <row r="128" spans="1:6" x14ac:dyDescent="0.3">
      <c r="A128">
        <v>231139</v>
      </c>
      <c r="B128" t="str">
        <f>PROPER([1]Sheet1!A128)</f>
        <v>Aulia Sari</v>
      </c>
      <c r="C128" t="s">
        <v>15</v>
      </c>
      <c r="D128">
        <v>3.75</v>
      </c>
      <c r="E128">
        <v>7</v>
      </c>
      <c r="F128">
        <v>2025</v>
      </c>
    </row>
    <row r="129" spans="1:6" x14ac:dyDescent="0.3">
      <c r="A129">
        <v>231140</v>
      </c>
      <c r="B129" t="str">
        <f>PROPER([1]Sheet1!A129)</f>
        <v>Budi Wijaya</v>
      </c>
      <c r="C129" t="s">
        <v>8</v>
      </c>
      <c r="D129">
        <v>3.24</v>
      </c>
      <c r="E129">
        <v>9</v>
      </c>
      <c r="F129">
        <v>2025</v>
      </c>
    </row>
    <row r="130" spans="1:6" x14ac:dyDescent="0.3">
      <c r="A130">
        <v>231141</v>
      </c>
      <c r="B130" t="str">
        <f>PROPER([1]Sheet1!A130)</f>
        <v>Hendra Utami</v>
      </c>
      <c r="C130" t="s">
        <v>7</v>
      </c>
      <c r="D130">
        <v>2.62</v>
      </c>
      <c r="E130">
        <v>6</v>
      </c>
      <c r="F130">
        <v>2025</v>
      </c>
    </row>
    <row r="131" spans="1:6" x14ac:dyDescent="0.3">
      <c r="A131">
        <v>231142</v>
      </c>
      <c r="B131" t="str">
        <f>PROPER([1]Sheet1!A131)</f>
        <v>Budi Wahyudi</v>
      </c>
      <c r="C131" t="s">
        <v>9</v>
      </c>
      <c r="D131">
        <v>2.9</v>
      </c>
      <c r="E131">
        <v>8</v>
      </c>
      <c r="F131">
        <v>2025</v>
      </c>
    </row>
    <row r="132" spans="1:6" x14ac:dyDescent="0.3">
      <c r="A132">
        <v>231143</v>
      </c>
      <c r="B132" t="str">
        <f>PROPER([1]Sheet1!A132)</f>
        <v>Putri Rahman</v>
      </c>
      <c r="C132" t="s">
        <v>12</v>
      </c>
      <c r="D132">
        <v>2.82</v>
      </c>
      <c r="E132">
        <v>8</v>
      </c>
      <c r="F132">
        <v>2025</v>
      </c>
    </row>
    <row r="133" spans="1:6" x14ac:dyDescent="0.3">
      <c r="A133">
        <v>231144</v>
      </c>
      <c r="B133" t="str">
        <f>PROPER([1]Sheet1!A133)</f>
        <v>Vina Lestari</v>
      </c>
      <c r="C133" t="s">
        <v>16</v>
      </c>
      <c r="D133">
        <v>3.23</v>
      </c>
      <c r="E133">
        <v>7</v>
      </c>
      <c r="F133">
        <v>2025</v>
      </c>
    </row>
    <row r="134" spans="1:6" x14ac:dyDescent="0.3">
      <c r="A134">
        <v>231145</v>
      </c>
      <c r="B134" t="str">
        <f>PROPER([1]Sheet1!A134)</f>
        <v>Winda</v>
      </c>
      <c r="C134" t="s">
        <v>12</v>
      </c>
      <c r="D134">
        <v>3.87</v>
      </c>
      <c r="E134">
        <v>6</v>
      </c>
      <c r="F134">
        <v>2025</v>
      </c>
    </row>
    <row r="135" spans="1:6" x14ac:dyDescent="0.3">
      <c r="A135">
        <v>231146</v>
      </c>
      <c r="B135" t="str">
        <f>PROPER([1]Sheet1!A135)</f>
        <v>Yoga</v>
      </c>
      <c r="C135" t="s">
        <v>6</v>
      </c>
      <c r="D135">
        <v>3.09</v>
      </c>
      <c r="E135">
        <v>10</v>
      </c>
      <c r="F135">
        <v>2025</v>
      </c>
    </row>
    <row r="136" spans="1:6" x14ac:dyDescent="0.3">
      <c r="A136">
        <v>231147</v>
      </c>
      <c r="B136" t="str">
        <f>PROPER([1]Sheet1!A136)</f>
        <v>Agus Wijaya</v>
      </c>
      <c r="C136" t="s">
        <v>7</v>
      </c>
      <c r="D136">
        <v>4</v>
      </c>
      <c r="E136">
        <v>8</v>
      </c>
      <c r="F136">
        <v>2025</v>
      </c>
    </row>
    <row r="137" spans="1:6" x14ac:dyDescent="0.3">
      <c r="A137">
        <v>231149</v>
      </c>
      <c r="B137" t="str">
        <f>PROPER([1]Sheet1!A137)</f>
        <v>Dewi Setiawan</v>
      </c>
      <c r="C137" t="s">
        <v>7</v>
      </c>
      <c r="D137">
        <v>2.62</v>
      </c>
      <c r="E137">
        <v>8</v>
      </c>
      <c r="F137">
        <v>2025</v>
      </c>
    </row>
    <row r="138" spans="1:6" x14ac:dyDescent="0.3">
      <c r="A138">
        <v>231150</v>
      </c>
      <c r="B138" t="str">
        <f>PROPER([1]Sheet1!A138)</f>
        <v>Budi Putra Nugroho</v>
      </c>
      <c r="C138" t="s">
        <v>18</v>
      </c>
      <c r="D138">
        <v>3.72</v>
      </c>
      <c r="E138">
        <v>10</v>
      </c>
      <c r="F138">
        <v>2025</v>
      </c>
    </row>
    <row r="139" spans="1:6" x14ac:dyDescent="0.3">
      <c r="A139">
        <v>231151</v>
      </c>
      <c r="B139" t="str">
        <f>PROPER([1]Sheet1!A139)</f>
        <v>Budi Pratama</v>
      </c>
      <c r="C139" t="s">
        <v>8</v>
      </c>
      <c r="D139">
        <v>3.99</v>
      </c>
      <c r="E139">
        <v>6</v>
      </c>
      <c r="F139">
        <v>2025</v>
      </c>
    </row>
    <row r="140" spans="1:6" x14ac:dyDescent="0.3">
      <c r="A140">
        <v>231152</v>
      </c>
      <c r="B140" t="str">
        <f>PROPER([1]Sheet1!A140)</f>
        <v>Nina Saputra Rahman</v>
      </c>
      <c r="C140" t="s">
        <v>6</v>
      </c>
      <c r="D140">
        <v>2.59</v>
      </c>
      <c r="E140">
        <v>7</v>
      </c>
      <c r="F140">
        <v>2025</v>
      </c>
    </row>
    <row r="141" spans="1:6" x14ac:dyDescent="0.3">
      <c r="A141">
        <v>231155</v>
      </c>
      <c r="B141" t="str">
        <f>PROPER([1]Sheet1!A141)</f>
        <v>Rizka Nugraha</v>
      </c>
      <c r="C141" t="s">
        <v>18</v>
      </c>
      <c r="D141">
        <v>3.58</v>
      </c>
      <c r="E141">
        <v>9</v>
      </c>
      <c r="F141">
        <v>2025</v>
      </c>
    </row>
    <row r="142" spans="1:6" x14ac:dyDescent="0.3">
      <c r="A142">
        <v>231156</v>
      </c>
      <c r="B142" t="str">
        <f>PROPER([1]Sheet1!A142)</f>
        <v>Vina Sari Lestari</v>
      </c>
      <c r="C142" t="s">
        <v>10</v>
      </c>
      <c r="D142">
        <v>2.71</v>
      </c>
      <c r="E142">
        <v>8</v>
      </c>
      <c r="F142">
        <v>2025</v>
      </c>
    </row>
    <row r="143" spans="1:6" x14ac:dyDescent="0.3">
      <c r="A143">
        <v>231157</v>
      </c>
      <c r="B143" t="str">
        <f>PROPER([1]Sheet1!A143)</f>
        <v>Tina</v>
      </c>
      <c r="C143" t="s">
        <v>8</v>
      </c>
      <c r="D143">
        <v>3.53</v>
      </c>
      <c r="E143">
        <v>9</v>
      </c>
      <c r="F143">
        <v>2025</v>
      </c>
    </row>
    <row r="144" spans="1:6" x14ac:dyDescent="0.3">
      <c r="A144">
        <v>231158</v>
      </c>
      <c r="B144" t="str">
        <f>PROPER([1]Sheet1!A144)</f>
        <v>Vina Hidayat</v>
      </c>
      <c r="C144" t="s">
        <v>6</v>
      </c>
      <c r="D144">
        <v>2.85</v>
      </c>
      <c r="E144">
        <v>7</v>
      </c>
      <c r="F144">
        <v>2025</v>
      </c>
    </row>
    <row r="145" spans="1:6" x14ac:dyDescent="0.3">
      <c r="A145">
        <v>231160</v>
      </c>
      <c r="B145" t="str">
        <f>PROPER([1]Sheet1!A145)</f>
        <v>Rizka</v>
      </c>
      <c r="C145" t="s">
        <v>11</v>
      </c>
      <c r="D145">
        <v>3.78</v>
      </c>
      <c r="E145">
        <v>7</v>
      </c>
      <c r="F145">
        <v>2025</v>
      </c>
    </row>
    <row r="146" spans="1:6" x14ac:dyDescent="0.3">
      <c r="A146">
        <v>231161</v>
      </c>
      <c r="B146" t="str">
        <f>PROPER([1]Sheet1!A146)</f>
        <v>Indra Permata Rahman</v>
      </c>
      <c r="C146" t="s">
        <v>8</v>
      </c>
      <c r="D146">
        <v>3.76</v>
      </c>
      <c r="E146">
        <v>9</v>
      </c>
      <c r="F146">
        <v>2025</v>
      </c>
    </row>
    <row r="147" spans="1:6" x14ac:dyDescent="0.3">
      <c r="A147">
        <v>231162</v>
      </c>
      <c r="B147" t="str">
        <f>PROPER([1]Sheet1!A147)</f>
        <v>Putri</v>
      </c>
      <c r="C147" t="s">
        <v>10</v>
      </c>
      <c r="D147">
        <v>2.9</v>
      </c>
      <c r="E147">
        <v>8</v>
      </c>
      <c r="F147">
        <v>2025</v>
      </c>
    </row>
    <row r="148" spans="1:6" x14ac:dyDescent="0.3">
      <c r="A148">
        <v>231163</v>
      </c>
      <c r="B148" t="str">
        <f>PROPER([1]Sheet1!A148)</f>
        <v>Rizka</v>
      </c>
      <c r="C148" t="s">
        <v>16</v>
      </c>
      <c r="D148">
        <v>3.93</v>
      </c>
      <c r="E148">
        <v>7</v>
      </c>
      <c r="F148">
        <v>2025</v>
      </c>
    </row>
    <row r="149" spans="1:6" x14ac:dyDescent="0.3">
      <c r="A149">
        <v>231164</v>
      </c>
      <c r="B149" t="str">
        <f>PROPER([1]Sheet1!A149)</f>
        <v>Citra Wijaya Kurniawan</v>
      </c>
      <c r="C149" t="s">
        <v>8</v>
      </c>
      <c r="D149">
        <v>2.73</v>
      </c>
      <c r="E149">
        <v>10</v>
      </c>
      <c r="F149">
        <v>2025</v>
      </c>
    </row>
    <row r="150" spans="1:6" x14ac:dyDescent="0.3">
      <c r="A150">
        <v>231165</v>
      </c>
      <c r="B150" t="str">
        <f>PROPER([1]Sheet1!A150)</f>
        <v>Sinta Hidayat</v>
      </c>
      <c r="C150" t="s">
        <v>15</v>
      </c>
      <c r="D150">
        <v>3.54</v>
      </c>
      <c r="E150">
        <v>7</v>
      </c>
      <c r="F150">
        <v>2025</v>
      </c>
    </row>
    <row r="151" spans="1:6" x14ac:dyDescent="0.3">
      <c r="A151">
        <v>231166</v>
      </c>
      <c r="B151" t="str">
        <f>PROPER([1]Sheet1!A151)</f>
        <v>Adit Aulia</v>
      </c>
      <c r="C151" t="s">
        <v>12</v>
      </c>
      <c r="D151">
        <v>3.59</v>
      </c>
      <c r="E151">
        <v>6</v>
      </c>
      <c r="F151">
        <v>2025</v>
      </c>
    </row>
    <row r="152" spans="1:6" x14ac:dyDescent="0.3">
      <c r="A152">
        <v>231168</v>
      </c>
      <c r="B152" t="str">
        <f>PROPER([1]Sheet1!A152)</f>
        <v>Budi</v>
      </c>
      <c r="C152" t="s">
        <v>7</v>
      </c>
      <c r="D152">
        <v>2.6</v>
      </c>
      <c r="E152">
        <v>8</v>
      </c>
      <c r="F152">
        <v>2025</v>
      </c>
    </row>
    <row r="153" spans="1:6" x14ac:dyDescent="0.3">
      <c r="A153">
        <v>231170</v>
      </c>
      <c r="B153" t="str">
        <f>PROPER([1]Sheet1!A153)</f>
        <v>Agus Hidayat</v>
      </c>
      <c r="C153" t="s">
        <v>16</v>
      </c>
      <c r="D153">
        <v>2.69</v>
      </c>
      <c r="E153">
        <v>6</v>
      </c>
      <c r="F153">
        <v>2025</v>
      </c>
    </row>
    <row r="154" spans="1:6" x14ac:dyDescent="0.3">
      <c r="A154">
        <v>231171</v>
      </c>
      <c r="B154" t="str">
        <f>PROPER([1]Sheet1!A154)</f>
        <v>Fajar Saputra</v>
      </c>
      <c r="C154" t="s">
        <v>6</v>
      </c>
      <c r="D154">
        <v>2.92</v>
      </c>
      <c r="E154">
        <v>7</v>
      </c>
      <c r="F154">
        <v>2025</v>
      </c>
    </row>
    <row r="155" spans="1:6" x14ac:dyDescent="0.3">
      <c r="A155">
        <v>231172</v>
      </c>
      <c r="B155" t="str">
        <f>PROPER([1]Sheet1!A155)</f>
        <v>Citra</v>
      </c>
      <c r="C155" t="s">
        <v>17</v>
      </c>
      <c r="D155">
        <v>3.32</v>
      </c>
      <c r="E155">
        <v>7</v>
      </c>
      <c r="F155">
        <v>2025</v>
      </c>
    </row>
    <row r="156" spans="1:6" x14ac:dyDescent="0.3">
      <c r="A156">
        <v>231173</v>
      </c>
      <c r="B156" t="str">
        <f>PROPER([1]Sheet1!A156)</f>
        <v>Bayu Wahyudi</v>
      </c>
      <c r="C156" t="s">
        <v>8</v>
      </c>
      <c r="D156">
        <v>3.96</v>
      </c>
      <c r="E156">
        <v>9</v>
      </c>
      <c r="F156">
        <v>2025</v>
      </c>
    </row>
    <row r="157" spans="1:6" x14ac:dyDescent="0.3">
      <c r="A157">
        <v>231174</v>
      </c>
      <c r="B157" t="str">
        <f>PROPER([1]Sheet1!A157)</f>
        <v>Sinta Permata</v>
      </c>
      <c r="C157" t="s">
        <v>6</v>
      </c>
      <c r="D157">
        <v>3.07</v>
      </c>
      <c r="E157">
        <v>6</v>
      </c>
      <c r="F157">
        <v>2025</v>
      </c>
    </row>
    <row r="158" spans="1:6" x14ac:dyDescent="0.3">
      <c r="A158">
        <v>231175</v>
      </c>
      <c r="B158" t="str">
        <f>PROPER([1]Sheet1!A158)</f>
        <v>Rafi</v>
      </c>
      <c r="C158" t="s">
        <v>8</v>
      </c>
      <c r="D158">
        <v>3.57</v>
      </c>
      <c r="E158">
        <v>7</v>
      </c>
      <c r="F158">
        <v>2025</v>
      </c>
    </row>
    <row r="159" spans="1:6" x14ac:dyDescent="0.3">
      <c r="A159">
        <v>231176</v>
      </c>
      <c r="B159" t="str">
        <f>PROPER([1]Sheet1!A159)</f>
        <v>Putri</v>
      </c>
      <c r="C159" t="s">
        <v>15</v>
      </c>
      <c r="D159">
        <v>3.79</v>
      </c>
      <c r="E159">
        <v>6</v>
      </c>
      <c r="F159">
        <v>2025</v>
      </c>
    </row>
    <row r="160" spans="1:6" x14ac:dyDescent="0.3">
      <c r="A160">
        <v>231177</v>
      </c>
      <c r="B160" t="str">
        <f>PROPER([1]Sheet1!A160)</f>
        <v>Tina</v>
      </c>
      <c r="C160" t="s">
        <v>8</v>
      </c>
      <c r="D160">
        <v>3.63</v>
      </c>
      <c r="E160">
        <v>6</v>
      </c>
      <c r="F160">
        <v>2025</v>
      </c>
    </row>
    <row r="161" spans="1:6" x14ac:dyDescent="0.3">
      <c r="A161">
        <v>231178</v>
      </c>
      <c r="B161" t="str">
        <f>PROPER([1]Sheet1!A161)</f>
        <v>Citra Nugraha</v>
      </c>
      <c r="C161" t="s">
        <v>8</v>
      </c>
      <c r="D161">
        <v>2.84</v>
      </c>
      <c r="E161">
        <v>6</v>
      </c>
      <c r="F161">
        <v>2025</v>
      </c>
    </row>
    <row r="162" spans="1:6" x14ac:dyDescent="0.3">
      <c r="A162">
        <v>231179</v>
      </c>
      <c r="B162" t="str">
        <f>PROPER([1]Sheet1!A162)</f>
        <v>Hendra Anjani</v>
      </c>
      <c r="C162" t="s">
        <v>9</v>
      </c>
      <c r="D162">
        <v>3.8</v>
      </c>
      <c r="E162">
        <v>10</v>
      </c>
      <c r="F162">
        <v>2025</v>
      </c>
    </row>
    <row r="163" spans="1:6" x14ac:dyDescent="0.3">
      <c r="A163">
        <v>231180</v>
      </c>
      <c r="B163" t="str">
        <f>PROPER([1]Sheet1!A163)</f>
        <v>Vina</v>
      </c>
      <c r="C163" t="s">
        <v>17</v>
      </c>
      <c r="D163">
        <v>2.57</v>
      </c>
      <c r="E163">
        <v>9</v>
      </c>
      <c r="F163">
        <v>2025</v>
      </c>
    </row>
    <row r="164" spans="1:6" x14ac:dyDescent="0.3">
      <c r="A164">
        <v>231183</v>
      </c>
      <c r="B164" t="str">
        <f>PROPER([1]Sheet1!A164)</f>
        <v>Putri</v>
      </c>
      <c r="C164" t="s">
        <v>9</v>
      </c>
      <c r="D164">
        <v>3.44</v>
      </c>
      <c r="E164">
        <v>6</v>
      </c>
      <c r="F164">
        <v>2025</v>
      </c>
    </row>
    <row r="165" spans="1:6" x14ac:dyDescent="0.3">
      <c r="A165">
        <v>231184</v>
      </c>
      <c r="B165" t="str">
        <f>PROPER([1]Sheet1!A165)</f>
        <v>Fajar Ramadhan</v>
      </c>
      <c r="C165" t="s">
        <v>11</v>
      </c>
      <c r="D165">
        <v>3.81</v>
      </c>
      <c r="E165">
        <v>7</v>
      </c>
      <c r="F165">
        <v>2025</v>
      </c>
    </row>
    <row r="166" spans="1:6" x14ac:dyDescent="0.3">
      <c r="A166">
        <v>231185</v>
      </c>
      <c r="B166" t="str">
        <f>PROPER([1]Sheet1!A166)</f>
        <v>Fajar Aulia</v>
      </c>
      <c r="C166" t="s">
        <v>8</v>
      </c>
      <c r="D166">
        <v>3.22</v>
      </c>
      <c r="E166">
        <v>7</v>
      </c>
      <c r="F166">
        <v>2025</v>
      </c>
    </row>
    <row r="167" spans="1:6" x14ac:dyDescent="0.3">
      <c r="A167">
        <v>231186</v>
      </c>
      <c r="B167" t="str">
        <f>PROPER([1]Sheet1!A167)</f>
        <v>Nina Sari</v>
      </c>
      <c r="C167" t="s">
        <v>7</v>
      </c>
      <c r="D167">
        <v>2.74</v>
      </c>
      <c r="E167">
        <v>8</v>
      </c>
      <c r="F167">
        <v>2025</v>
      </c>
    </row>
    <row r="168" spans="1:6" x14ac:dyDescent="0.3">
      <c r="A168">
        <v>231188</v>
      </c>
      <c r="B168" t="str">
        <f>PROPER([1]Sheet1!A168)</f>
        <v>Sinta Maulana</v>
      </c>
      <c r="C168" t="s">
        <v>7</v>
      </c>
      <c r="D168">
        <v>3.19</v>
      </c>
      <c r="E168">
        <v>8</v>
      </c>
      <c r="F168">
        <v>2025</v>
      </c>
    </row>
    <row r="169" spans="1:6" x14ac:dyDescent="0.3">
      <c r="A169">
        <v>231189</v>
      </c>
      <c r="B169" t="str">
        <f>PROPER([1]Sheet1!A169)</f>
        <v>Nina Pratama</v>
      </c>
      <c r="C169" t="s">
        <v>15</v>
      </c>
      <c r="D169">
        <v>3.39</v>
      </c>
      <c r="E169">
        <v>7</v>
      </c>
      <c r="F169">
        <v>2025</v>
      </c>
    </row>
    <row r="170" spans="1:6" x14ac:dyDescent="0.3">
      <c r="A170">
        <v>231191</v>
      </c>
      <c r="B170" t="str">
        <f>PROPER([1]Sheet1!A170)</f>
        <v>Mega</v>
      </c>
      <c r="C170" t="s">
        <v>11</v>
      </c>
      <c r="D170">
        <v>3.94</v>
      </c>
      <c r="E170">
        <v>10</v>
      </c>
      <c r="F170">
        <v>2025</v>
      </c>
    </row>
    <row r="171" spans="1:6" x14ac:dyDescent="0.3">
      <c r="A171">
        <v>231192</v>
      </c>
      <c r="B171" t="str">
        <f>PROPER([1]Sheet1!A171)</f>
        <v>Rina Sari Kurniawan</v>
      </c>
      <c r="C171" t="s">
        <v>18</v>
      </c>
      <c r="D171">
        <v>2.86</v>
      </c>
      <c r="E171">
        <v>9</v>
      </c>
      <c r="F171">
        <v>2025</v>
      </c>
    </row>
    <row r="172" spans="1:6" x14ac:dyDescent="0.3">
      <c r="A172">
        <v>231193</v>
      </c>
      <c r="B172" t="str">
        <f>PROPER([1]Sheet1!A172)</f>
        <v>Sinta Hidayat Amalia</v>
      </c>
      <c r="C172" t="s">
        <v>17</v>
      </c>
      <c r="D172">
        <v>2.63</v>
      </c>
      <c r="E172">
        <v>6</v>
      </c>
      <c r="F172">
        <v>2025</v>
      </c>
    </row>
    <row r="173" spans="1:6" x14ac:dyDescent="0.3">
      <c r="A173">
        <v>231194</v>
      </c>
      <c r="B173" t="str">
        <f>PROPER([1]Sheet1!A173)</f>
        <v>Sinta Aulia</v>
      </c>
      <c r="C173" t="s">
        <v>16</v>
      </c>
      <c r="D173">
        <v>2.94</v>
      </c>
      <c r="E173">
        <v>7</v>
      </c>
      <c r="F173">
        <v>2025</v>
      </c>
    </row>
    <row r="174" spans="1:6" x14ac:dyDescent="0.3">
      <c r="A174">
        <v>231196</v>
      </c>
      <c r="B174" t="str">
        <f>PROPER([1]Sheet1!A174)</f>
        <v>Andi Setiawan</v>
      </c>
      <c r="C174" t="s">
        <v>6</v>
      </c>
      <c r="D174">
        <v>3.82</v>
      </c>
      <c r="E174">
        <v>6</v>
      </c>
      <c r="F174">
        <v>2025</v>
      </c>
    </row>
    <row r="175" spans="1:6" x14ac:dyDescent="0.3">
      <c r="A175">
        <v>231198</v>
      </c>
      <c r="B175" t="str">
        <f>PROPER([1]Sheet1!A175)</f>
        <v>Hendra Utami</v>
      </c>
      <c r="C175" t="s">
        <v>7</v>
      </c>
      <c r="D175">
        <v>3.83</v>
      </c>
      <c r="E175">
        <v>6</v>
      </c>
      <c r="F175">
        <v>2025</v>
      </c>
    </row>
    <row r="176" spans="1:6" x14ac:dyDescent="0.3">
      <c r="A176">
        <v>231199</v>
      </c>
      <c r="B176" t="str">
        <f>PROPER([1]Sheet1!A176)</f>
        <v>Aulia Saputra</v>
      </c>
      <c r="C176" t="s">
        <v>17</v>
      </c>
      <c r="D176">
        <v>3.34</v>
      </c>
      <c r="E176">
        <v>7</v>
      </c>
      <c r="F176">
        <v>2025</v>
      </c>
    </row>
    <row r="177" spans="1:6" x14ac:dyDescent="0.3">
      <c r="A177">
        <v>231200</v>
      </c>
      <c r="B177" t="str">
        <f>PROPER([1]Sheet1!A177)</f>
        <v>Fajar Putra</v>
      </c>
      <c r="C177" t="s">
        <v>13</v>
      </c>
      <c r="D177">
        <v>3.18</v>
      </c>
      <c r="E177">
        <v>8</v>
      </c>
      <c r="F177">
        <v>2025</v>
      </c>
    </row>
    <row r="178" spans="1:6" x14ac:dyDescent="0.3">
      <c r="A178">
        <v>231201</v>
      </c>
      <c r="B178" t="str">
        <f>PROPER([1]Sheet1!A178)</f>
        <v>Dewi Amalia</v>
      </c>
      <c r="C178" t="s">
        <v>10</v>
      </c>
      <c r="D178">
        <v>2.91</v>
      </c>
      <c r="E178">
        <v>8</v>
      </c>
      <c r="F178">
        <v>2025</v>
      </c>
    </row>
    <row r="179" spans="1:6" x14ac:dyDescent="0.3">
      <c r="A179">
        <v>231202</v>
      </c>
      <c r="B179" t="str">
        <f>PROPER([1]Sheet1!A179)</f>
        <v>Budi Hidayat</v>
      </c>
      <c r="C179" t="s">
        <v>11</v>
      </c>
      <c r="D179">
        <v>3.82</v>
      </c>
      <c r="E179">
        <v>7</v>
      </c>
      <c r="F179">
        <v>2025</v>
      </c>
    </row>
    <row r="180" spans="1:6" x14ac:dyDescent="0.3">
      <c r="A180">
        <v>231203</v>
      </c>
      <c r="B180" t="str">
        <f>PROPER([1]Sheet1!A180)</f>
        <v>Yoga</v>
      </c>
      <c r="C180" t="s">
        <v>9</v>
      </c>
      <c r="D180">
        <v>3.17</v>
      </c>
      <c r="E180">
        <v>8</v>
      </c>
      <c r="F180">
        <v>2025</v>
      </c>
    </row>
    <row r="181" spans="1:6" x14ac:dyDescent="0.3">
      <c r="A181">
        <v>231204</v>
      </c>
      <c r="B181" t="str">
        <f>PROPER([1]Sheet1!A181)</f>
        <v>Andi Putri</v>
      </c>
      <c r="C181" t="s">
        <v>15</v>
      </c>
      <c r="D181">
        <v>3.3</v>
      </c>
      <c r="E181">
        <v>10</v>
      </c>
      <c r="F181">
        <v>2025</v>
      </c>
    </row>
    <row r="182" spans="1:6" x14ac:dyDescent="0.3">
      <c r="A182">
        <v>231205</v>
      </c>
      <c r="B182" t="str">
        <f>PROPER([1]Sheet1!A182)</f>
        <v>Winda</v>
      </c>
      <c r="C182" t="s">
        <v>11</v>
      </c>
      <c r="D182">
        <v>3.42</v>
      </c>
      <c r="E182">
        <v>7</v>
      </c>
      <c r="F182">
        <v>2025</v>
      </c>
    </row>
    <row r="183" spans="1:6" x14ac:dyDescent="0.3">
      <c r="A183">
        <v>231206</v>
      </c>
      <c r="B183" t="str">
        <f>PROPER([1]Sheet1!A183)</f>
        <v>Bayu Sari</v>
      </c>
      <c r="C183" t="s">
        <v>9</v>
      </c>
      <c r="D183">
        <v>2.82</v>
      </c>
      <c r="E183">
        <v>10</v>
      </c>
      <c r="F183">
        <v>2025</v>
      </c>
    </row>
    <row r="184" spans="1:6" x14ac:dyDescent="0.3">
      <c r="A184">
        <v>231207</v>
      </c>
      <c r="B184" t="str">
        <f>PROPER([1]Sheet1!A184)</f>
        <v>Dewi</v>
      </c>
      <c r="C184" t="s">
        <v>9</v>
      </c>
      <c r="D184">
        <v>3.97</v>
      </c>
      <c r="E184">
        <v>10</v>
      </c>
      <c r="F184">
        <v>2025</v>
      </c>
    </row>
    <row r="185" spans="1:6" x14ac:dyDescent="0.3">
      <c r="A185">
        <v>231208</v>
      </c>
      <c r="B185" t="str">
        <f>PROPER([1]Sheet1!A185)</f>
        <v>Dewi Hidayat</v>
      </c>
      <c r="C185" t="s">
        <v>18</v>
      </c>
      <c r="D185">
        <v>2.56</v>
      </c>
      <c r="E185">
        <v>9</v>
      </c>
      <c r="F185">
        <v>2025</v>
      </c>
    </row>
    <row r="186" spans="1:6" x14ac:dyDescent="0.3">
      <c r="A186">
        <v>231209</v>
      </c>
      <c r="B186" t="str">
        <f>PROPER([1]Sheet1!A186)</f>
        <v>Yoga Santoso</v>
      </c>
      <c r="C186" t="s">
        <v>6</v>
      </c>
      <c r="D186">
        <v>3.49</v>
      </c>
      <c r="E186">
        <v>7</v>
      </c>
      <c r="F186">
        <v>2025</v>
      </c>
    </row>
    <row r="187" spans="1:6" x14ac:dyDescent="0.3">
      <c r="A187">
        <v>231210</v>
      </c>
      <c r="B187" t="str">
        <f>PROPER([1]Sheet1!A187)</f>
        <v>Andi</v>
      </c>
      <c r="C187" t="s">
        <v>9</v>
      </c>
      <c r="D187">
        <v>3.88</v>
      </c>
      <c r="E187">
        <v>10</v>
      </c>
      <c r="F187">
        <v>2025</v>
      </c>
    </row>
    <row r="188" spans="1:6" x14ac:dyDescent="0.3">
      <c r="A188">
        <v>231211</v>
      </c>
      <c r="B188" t="str">
        <f>PROPER([1]Sheet1!A188)</f>
        <v>Mega Sari</v>
      </c>
      <c r="C188" t="s">
        <v>11</v>
      </c>
      <c r="D188">
        <v>3.82</v>
      </c>
      <c r="E188">
        <v>7</v>
      </c>
      <c r="F188">
        <v>2025</v>
      </c>
    </row>
    <row r="189" spans="1:6" x14ac:dyDescent="0.3">
      <c r="A189">
        <v>231213</v>
      </c>
      <c r="B189" t="str">
        <f>PROPER([1]Sheet1!A189)</f>
        <v>Rizka Lestari Setiawan</v>
      </c>
      <c r="C189" t="s">
        <v>8</v>
      </c>
      <c r="D189">
        <v>2.88</v>
      </c>
      <c r="E189">
        <v>8</v>
      </c>
      <c r="F189">
        <v>2025</v>
      </c>
    </row>
    <row r="190" spans="1:6" x14ac:dyDescent="0.3">
      <c r="A190">
        <v>231214</v>
      </c>
      <c r="B190" t="str">
        <f>PROPER([1]Sheet1!A190)</f>
        <v>Lina Prasetyo</v>
      </c>
      <c r="C190" t="s">
        <v>12</v>
      </c>
      <c r="D190">
        <v>3.51</v>
      </c>
      <c r="E190">
        <v>10</v>
      </c>
      <c r="F190">
        <v>2025</v>
      </c>
    </row>
    <row r="191" spans="1:6" x14ac:dyDescent="0.3">
      <c r="A191">
        <v>231215</v>
      </c>
      <c r="B191" t="str">
        <f>PROPER([1]Sheet1!A191)</f>
        <v>Lina</v>
      </c>
      <c r="C191" t="s">
        <v>12</v>
      </c>
      <c r="D191">
        <v>2.74</v>
      </c>
      <c r="E191">
        <v>10</v>
      </c>
      <c r="F191">
        <v>2025</v>
      </c>
    </row>
    <row r="192" spans="1:6" x14ac:dyDescent="0.3">
      <c r="A192">
        <v>231217</v>
      </c>
      <c r="B192" t="str">
        <f>PROPER([1]Sheet1!A192)</f>
        <v>Fajar Putra Setiawan</v>
      </c>
      <c r="C192" t="s">
        <v>14</v>
      </c>
      <c r="D192">
        <v>2.81</v>
      </c>
      <c r="E192">
        <v>8</v>
      </c>
      <c r="F192">
        <v>2025</v>
      </c>
    </row>
    <row r="193" spans="1:6" x14ac:dyDescent="0.3">
      <c r="A193">
        <v>231218</v>
      </c>
      <c r="B193" t="str">
        <f>PROPER([1]Sheet1!A193)</f>
        <v>Adit Wahyudi</v>
      </c>
      <c r="C193" t="s">
        <v>14</v>
      </c>
      <c r="D193">
        <v>3.86</v>
      </c>
      <c r="E193">
        <v>9</v>
      </c>
      <c r="F193">
        <v>2025</v>
      </c>
    </row>
    <row r="194" spans="1:6" x14ac:dyDescent="0.3">
      <c r="A194">
        <v>231219</v>
      </c>
      <c r="B194" t="str">
        <f>PROPER([1]Sheet1!A194)</f>
        <v>Rizka Kurnia</v>
      </c>
      <c r="C194" t="s">
        <v>7</v>
      </c>
      <c r="D194">
        <v>3.58</v>
      </c>
      <c r="E194">
        <v>6</v>
      </c>
      <c r="F194">
        <v>2025</v>
      </c>
    </row>
    <row r="195" spans="1:6" x14ac:dyDescent="0.3">
      <c r="A195">
        <v>231220</v>
      </c>
      <c r="B195" t="str">
        <f>PROPER([1]Sheet1!A195)</f>
        <v>Sinta Santoso</v>
      </c>
      <c r="C195" t="s">
        <v>12</v>
      </c>
      <c r="D195">
        <v>3.79</v>
      </c>
      <c r="E195">
        <v>7</v>
      </c>
      <c r="F195">
        <v>2025</v>
      </c>
    </row>
    <row r="196" spans="1:6" x14ac:dyDescent="0.3">
      <c r="A196">
        <v>231221</v>
      </c>
      <c r="B196" t="str">
        <f>PROPER([1]Sheet1!A196)</f>
        <v>Mega Santoso Saputra</v>
      </c>
      <c r="C196" t="s">
        <v>14</v>
      </c>
      <c r="D196">
        <v>2.7</v>
      </c>
      <c r="E196">
        <v>6</v>
      </c>
      <c r="F196">
        <v>2025</v>
      </c>
    </row>
    <row r="197" spans="1:6" x14ac:dyDescent="0.3">
      <c r="A197">
        <v>231222</v>
      </c>
      <c r="B197" t="str">
        <f>PROPER([1]Sheet1!A197)</f>
        <v>Lina</v>
      </c>
      <c r="C197" t="s">
        <v>6</v>
      </c>
      <c r="D197">
        <v>2.5099999999999998</v>
      </c>
      <c r="E197">
        <v>8</v>
      </c>
      <c r="F197">
        <v>2025</v>
      </c>
    </row>
    <row r="198" spans="1:6" x14ac:dyDescent="0.3">
      <c r="A198">
        <v>231223</v>
      </c>
      <c r="B198" t="str">
        <f>PROPER([1]Sheet1!A198)</f>
        <v>Farhan Kurnia</v>
      </c>
      <c r="C198" t="s">
        <v>16</v>
      </c>
      <c r="D198">
        <v>2.67</v>
      </c>
      <c r="E198">
        <v>7</v>
      </c>
      <c r="F198">
        <v>2025</v>
      </c>
    </row>
    <row r="199" spans="1:6" x14ac:dyDescent="0.3">
      <c r="A199">
        <v>231224</v>
      </c>
      <c r="B199" t="str">
        <f>PROPER([1]Sheet1!A199)</f>
        <v>Fajar Saputra</v>
      </c>
      <c r="C199" t="s">
        <v>18</v>
      </c>
      <c r="D199">
        <v>2.62</v>
      </c>
      <c r="E199">
        <v>9</v>
      </c>
      <c r="F199">
        <v>2025</v>
      </c>
    </row>
    <row r="200" spans="1:6" x14ac:dyDescent="0.3">
      <c r="A200">
        <v>231225</v>
      </c>
      <c r="B200" t="str">
        <f>PROPER([1]Sheet1!A200)</f>
        <v>Rina</v>
      </c>
      <c r="C200" t="s">
        <v>8</v>
      </c>
      <c r="D200">
        <v>3.53</v>
      </c>
      <c r="E200">
        <v>8</v>
      </c>
      <c r="F200">
        <v>2025</v>
      </c>
    </row>
    <row r="201" spans="1:6" x14ac:dyDescent="0.3">
      <c r="A201">
        <v>231226</v>
      </c>
      <c r="B201" t="str">
        <f>PROPER([1]Sheet1!A201)</f>
        <v>Bayu Pratama</v>
      </c>
      <c r="C201" t="s">
        <v>12</v>
      </c>
      <c r="D201">
        <v>3.3</v>
      </c>
      <c r="E201">
        <v>10</v>
      </c>
      <c r="F201">
        <v>2025</v>
      </c>
    </row>
    <row r="202" spans="1:6" x14ac:dyDescent="0.3">
      <c r="A202">
        <v>231227</v>
      </c>
      <c r="B202" t="str">
        <f>PROPER([1]Sheet1!A202)</f>
        <v>Hendra</v>
      </c>
      <c r="C202" t="s">
        <v>18</v>
      </c>
      <c r="D202">
        <v>3.58</v>
      </c>
      <c r="E202">
        <v>7</v>
      </c>
      <c r="F202">
        <v>2025</v>
      </c>
    </row>
    <row r="203" spans="1:6" x14ac:dyDescent="0.3">
      <c r="A203">
        <v>231228</v>
      </c>
      <c r="B203" t="str">
        <f>PROPER([1]Sheet1!A203)</f>
        <v>Mega</v>
      </c>
      <c r="C203" t="s">
        <v>6</v>
      </c>
      <c r="D203">
        <v>3.84</v>
      </c>
      <c r="E203">
        <v>10</v>
      </c>
      <c r="F203">
        <v>2025</v>
      </c>
    </row>
    <row r="204" spans="1:6" x14ac:dyDescent="0.3">
      <c r="A204">
        <v>231229</v>
      </c>
      <c r="B204" t="str">
        <f>PROPER([1]Sheet1!A204)</f>
        <v>Citra Maulana</v>
      </c>
      <c r="C204" t="s">
        <v>6</v>
      </c>
      <c r="D204">
        <v>3.3</v>
      </c>
      <c r="E204">
        <v>7</v>
      </c>
      <c r="F204">
        <v>2025</v>
      </c>
    </row>
    <row r="205" spans="1:6" x14ac:dyDescent="0.3">
      <c r="A205">
        <v>231230</v>
      </c>
      <c r="B205" t="str">
        <f>PROPER([1]Sheet1!A205)</f>
        <v>Yoga Amalia</v>
      </c>
      <c r="C205" t="s">
        <v>7</v>
      </c>
      <c r="D205">
        <v>3.14</v>
      </c>
      <c r="E205">
        <v>8</v>
      </c>
      <c r="F205">
        <v>2025</v>
      </c>
    </row>
    <row r="206" spans="1:6" x14ac:dyDescent="0.3">
      <c r="A206">
        <v>231231</v>
      </c>
      <c r="B206" t="str">
        <f>PROPER([1]Sheet1!A206)</f>
        <v>Vina Lestari</v>
      </c>
      <c r="C206" t="s">
        <v>6</v>
      </c>
      <c r="D206">
        <v>2.94</v>
      </c>
      <c r="E206">
        <v>10</v>
      </c>
      <c r="F206">
        <v>2025</v>
      </c>
    </row>
    <row r="207" spans="1:6" x14ac:dyDescent="0.3">
      <c r="A207">
        <v>231232</v>
      </c>
      <c r="B207" t="str">
        <f>PROPER([1]Sheet1!A207)</f>
        <v>Aulia</v>
      </c>
      <c r="C207" t="s">
        <v>6</v>
      </c>
      <c r="D207">
        <v>3.2</v>
      </c>
      <c r="E207">
        <v>10</v>
      </c>
      <c r="F207">
        <v>2025</v>
      </c>
    </row>
    <row r="208" spans="1:6" x14ac:dyDescent="0.3">
      <c r="A208">
        <v>231233</v>
      </c>
      <c r="B208" t="str">
        <f>PROPER([1]Sheet1!A208)</f>
        <v>Citra Aulia</v>
      </c>
      <c r="C208" t="s">
        <v>6</v>
      </c>
      <c r="D208">
        <v>3.26</v>
      </c>
      <c r="E208">
        <v>10</v>
      </c>
      <c r="F208">
        <v>2025</v>
      </c>
    </row>
    <row r="209" spans="1:6" x14ac:dyDescent="0.3">
      <c r="A209">
        <v>231234</v>
      </c>
      <c r="B209" t="str">
        <f>PROPER([1]Sheet1!A209)</f>
        <v>Yoga</v>
      </c>
      <c r="C209" t="s">
        <v>6</v>
      </c>
      <c r="D209">
        <v>3.59</v>
      </c>
      <c r="E209">
        <v>6</v>
      </c>
      <c r="F209">
        <v>2025</v>
      </c>
    </row>
    <row r="210" spans="1:6" x14ac:dyDescent="0.3">
      <c r="A210">
        <v>231235</v>
      </c>
      <c r="B210" t="str">
        <f>PROPER([1]Sheet1!A210)</f>
        <v>Mega Putra</v>
      </c>
      <c r="C210" t="s">
        <v>14</v>
      </c>
      <c r="D210">
        <v>3.53</v>
      </c>
      <c r="E210">
        <v>8</v>
      </c>
      <c r="F210">
        <v>2025</v>
      </c>
    </row>
    <row r="211" spans="1:6" x14ac:dyDescent="0.3">
      <c r="A211">
        <v>231236</v>
      </c>
      <c r="B211" t="str">
        <f>PROPER([1]Sheet1!A211)</f>
        <v>Nina Fitri</v>
      </c>
      <c r="C211" t="s">
        <v>6</v>
      </c>
      <c r="D211">
        <v>2.84</v>
      </c>
      <c r="E211">
        <v>9</v>
      </c>
      <c r="F211">
        <v>2025</v>
      </c>
    </row>
    <row r="212" spans="1:6" x14ac:dyDescent="0.3">
      <c r="A212">
        <v>231237</v>
      </c>
      <c r="B212" t="str">
        <f>PROPER([1]Sheet1!A212)</f>
        <v>Sinta Permata</v>
      </c>
      <c r="C212" t="s">
        <v>17</v>
      </c>
      <c r="D212">
        <v>3.97</v>
      </c>
      <c r="E212">
        <v>7</v>
      </c>
      <c r="F212">
        <v>2025</v>
      </c>
    </row>
    <row r="213" spans="1:6" x14ac:dyDescent="0.3">
      <c r="A213">
        <v>231238</v>
      </c>
      <c r="B213" t="str">
        <f>PROPER([1]Sheet1!A213)</f>
        <v>Tina Ramdani</v>
      </c>
      <c r="C213" t="s">
        <v>7</v>
      </c>
      <c r="D213">
        <v>3.08</v>
      </c>
      <c r="E213">
        <v>6</v>
      </c>
      <c r="F213">
        <v>2025</v>
      </c>
    </row>
    <row r="214" spans="1:6" x14ac:dyDescent="0.3">
      <c r="A214">
        <v>231239</v>
      </c>
      <c r="B214" t="str">
        <f>PROPER([1]Sheet1!A214)</f>
        <v>Nina Lestari</v>
      </c>
      <c r="C214" t="s">
        <v>9</v>
      </c>
      <c r="D214">
        <v>3.38</v>
      </c>
      <c r="E214">
        <v>7</v>
      </c>
      <c r="F214">
        <v>2025</v>
      </c>
    </row>
    <row r="215" spans="1:6" x14ac:dyDescent="0.3">
      <c r="A215">
        <v>231240</v>
      </c>
      <c r="B215" t="str">
        <f>PROPER([1]Sheet1!A215)</f>
        <v>Bayu Amalia</v>
      </c>
      <c r="C215" t="s">
        <v>9</v>
      </c>
      <c r="D215">
        <v>3.71</v>
      </c>
      <c r="E215">
        <v>8</v>
      </c>
      <c r="F215">
        <v>2025</v>
      </c>
    </row>
    <row r="216" spans="1:6" x14ac:dyDescent="0.3">
      <c r="A216">
        <v>231241</v>
      </c>
      <c r="B216" t="str">
        <f>PROPER([1]Sheet1!A216)</f>
        <v>Rizal Sari</v>
      </c>
      <c r="C216" t="s">
        <v>18</v>
      </c>
      <c r="D216">
        <v>3.83</v>
      </c>
      <c r="E216">
        <v>7</v>
      </c>
      <c r="F216">
        <v>2025</v>
      </c>
    </row>
    <row r="217" spans="1:6" x14ac:dyDescent="0.3">
      <c r="A217">
        <v>231242</v>
      </c>
      <c r="B217" t="str">
        <f>PROPER([1]Sheet1!A217)</f>
        <v>Rafi</v>
      </c>
      <c r="C217" t="s">
        <v>16</v>
      </c>
      <c r="D217">
        <v>3.69</v>
      </c>
      <c r="E217">
        <v>6</v>
      </c>
      <c r="F217">
        <v>2025</v>
      </c>
    </row>
    <row r="218" spans="1:6" x14ac:dyDescent="0.3">
      <c r="A218">
        <v>231243</v>
      </c>
      <c r="B218" t="str">
        <f>PROPER([1]Sheet1!A218)</f>
        <v>Budi</v>
      </c>
      <c r="C218" t="s">
        <v>15</v>
      </c>
      <c r="D218">
        <v>3.28</v>
      </c>
      <c r="E218">
        <v>9</v>
      </c>
      <c r="F218">
        <v>2025</v>
      </c>
    </row>
    <row r="219" spans="1:6" x14ac:dyDescent="0.3">
      <c r="A219">
        <v>231244</v>
      </c>
      <c r="B219" t="str">
        <f>PROPER([1]Sheet1!A219)</f>
        <v>Hendra Ramdani</v>
      </c>
      <c r="C219" t="s">
        <v>13</v>
      </c>
      <c r="D219">
        <v>2.88</v>
      </c>
      <c r="E219">
        <v>8</v>
      </c>
      <c r="F219">
        <v>2025</v>
      </c>
    </row>
    <row r="220" spans="1:6" x14ac:dyDescent="0.3">
      <c r="A220">
        <v>231245</v>
      </c>
      <c r="B220" t="str">
        <f>PROPER([1]Sheet1!A220)</f>
        <v>Fajar Hidayat</v>
      </c>
      <c r="C220" t="s">
        <v>12</v>
      </c>
      <c r="D220">
        <v>3.26</v>
      </c>
      <c r="E220">
        <v>8</v>
      </c>
      <c r="F220">
        <v>2025</v>
      </c>
    </row>
    <row r="221" spans="1:6" x14ac:dyDescent="0.3">
      <c r="A221">
        <v>231246</v>
      </c>
      <c r="B221" t="str">
        <f>PROPER([1]Sheet1!A221)</f>
        <v>Mega Putri</v>
      </c>
      <c r="C221" t="s">
        <v>10</v>
      </c>
      <c r="D221">
        <v>3.67</v>
      </c>
      <c r="E221">
        <v>8</v>
      </c>
      <c r="F221">
        <v>2025</v>
      </c>
    </row>
    <row r="222" spans="1:6" x14ac:dyDescent="0.3">
      <c r="A222">
        <v>231247</v>
      </c>
      <c r="B222" t="str">
        <f>PROPER([1]Sheet1!A222)</f>
        <v>Citra</v>
      </c>
      <c r="C222" t="s">
        <v>18</v>
      </c>
      <c r="D222">
        <v>3.46</v>
      </c>
      <c r="E222">
        <v>8</v>
      </c>
      <c r="F222">
        <v>2025</v>
      </c>
    </row>
    <row r="223" spans="1:6" x14ac:dyDescent="0.3">
      <c r="A223">
        <v>231248</v>
      </c>
      <c r="B223" t="str">
        <f>PROPER([1]Sheet1!A223)</f>
        <v>Bayu Amalia</v>
      </c>
      <c r="C223" t="s">
        <v>11</v>
      </c>
      <c r="D223">
        <v>3.54</v>
      </c>
      <c r="E223">
        <v>6</v>
      </c>
      <c r="F223">
        <v>2025</v>
      </c>
    </row>
    <row r="224" spans="1:6" x14ac:dyDescent="0.3">
      <c r="A224">
        <v>231249</v>
      </c>
      <c r="B224" t="str">
        <f>PROPER([1]Sheet1!A224)</f>
        <v>Mega</v>
      </c>
      <c r="C224" t="s">
        <v>12</v>
      </c>
      <c r="D224">
        <v>3.17</v>
      </c>
      <c r="E224">
        <v>6</v>
      </c>
      <c r="F224">
        <v>2025</v>
      </c>
    </row>
    <row r="225" spans="1:6" x14ac:dyDescent="0.3">
      <c r="A225">
        <v>231250</v>
      </c>
      <c r="B225" t="str">
        <f>PROPER([1]Sheet1!A225)</f>
        <v>Rina Nugraha</v>
      </c>
      <c r="C225" t="s">
        <v>9</v>
      </c>
      <c r="D225">
        <v>3.02</v>
      </c>
      <c r="E225">
        <v>9</v>
      </c>
      <c r="F225">
        <v>2025</v>
      </c>
    </row>
    <row r="226" spans="1:6" x14ac:dyDescent="0.3">
      <c r="A226">
        <v>231251</v>
      </c>
      <c r="B226" t="str">
        <f>PROPER([1]Sheet1!A226)</f>
        <v>Farhan</v>
      </c>
      <c r="C226" t="s">
        <v>8</v>
      </c>
      <c r="D226">
        <v>2.52</v>
      </c>
      <c r="E226">
        <v>9</v>
      </c>
      <c r="F226">
        <v>2025</v>
      </c>
    </row>
    <row r="227" spans="1:6" x14ac:dyDescent="0.3">
      <c r="A227">
        <v>231252</v>
      </c>
      <c r="B227" t="str">
        <f>PROPER([1]Sheet1!A227)</f>
        <v>Hendra</v>
      </c>
      <c r="C227" t="s">
        <v>18</v>
      </c>
      <c r="D227">
        <v>3.67</v>
      </c>
      <c r="E227">
        <v>6</v>
      </c>
      <c r="F227">
        <v>2025</v>
      </c>
    </row>
    <row r="228" spans="1:6" x14ac:dyDescent="0.3">
      <c r="A228">
        <v>231254</v>
      </c>
      <c r="B228" t="str">
        <f>PROPER([1]Sheet1!A228)</f>
        <v>Rina Putra</v>
      </c>
      <c r="C228" t="s">
        <v>17</v>
      </c>
      <c r="D228">
        <v>3.13</v>
      </c>
      <c r="E228">
        <v>6</v>
      </c>
      <c r="F228">
        <v>2025</v>
      </c>
    </row>
    <row r="229" spans="1:6" x14ac:dyDescent="0.3">
      <c r="A229">
        <v>231255</v>
      </c>
      <c r="B229" t="str">
        <f>PROPER([1]Sheet1!A229)</f>
        <v>Sinta Prasetyo</v>
      </c>
      <c r="C229" t="s">
        <v>15</v>
      </c>
      <c r="D229">
        <v>2.7</v>
      </c>
      <c r="E229">
        <v>8</v>
      </c>
      <c r="F229">
        <v>2025</v>
      </c>
    </row>
    <row r="230" spans="1:6" x14ac:dyDescent="0.3">
      <c r="A230">
        <v>231256</v>
      </c>
      <c r="B230" t="str">
        <f>PROPER([1]Sheet1!A230)</f>
        <v>Citra</v>
      </c>
      <c r="C230" t="s">
        <v>9</v>
      </c>
      <c r="D230">
        <v>3.57</v>
      </c>
      <c r="E230">
        <v>8</v>
      </c>
      <c r="F230">
        <v>2025</v>
      </c>
    </row>
    <row r="231" spans="1:6" x14ac:dyDescent="0.3">
      <c r="A231">
        <v>231257</v>
      </c>
      <c r="B231" t="str">
        <f>PROPER([1]Sheet1!A231)</f>
        <v>Citra Putri</v>
      </c>
      <c r="C231" t="s">
        <v>17</v>
      </c>
      <c r="D231">
        <v>3.77</v>
      </c>
      <c r="E231">
        <v>7</v>
      </c>
      <c r="F231">
        <v>2025</v>
      </c>
    </row>
    <row r="232" spans="1:6" x14ac:dyDescent="0.3">
      <c r="A232">
        <v>231259</v>
      </c>
      <c r="B232" t="str">
        <f>PROPER([1]Sheet1!A232)</f>
        <v>Aulia Santoso</v>
      </c>
      <c r="C232" t="s">
        <v>16</v>
      </c>
      <c r="D232">
        <v>3.28</v>
      </c>
      <c r="E232">
        <v>7</v>
      </c>
      <c r="F232">
        <v>2025</v>
      </c>
    </row>
    <row r="233" spans="1:6" x14ac:dyDescent="0.3">
      <c r="A233">
        <v>231260</v>
      </c>
      <c r="B233" t="str">
        <f>PROPER([1]Sheet1!A233)</f>
        <v>Sinta Kurnia</v>
      </c>
      <c r="C233" t="s">
        <v>14</v>
      </c>
      <c r="D233">
        <v>2.72</v>
      </c>
      <c r="E233">
        <v>8</v>
      </c>
      <c r="F233">
        <v>2025</v>
      </c>
    </row>
    <row r="234" spans="1:6" x14ac:dyDescent="0.3">
      <c r="A234">
        <v>231264</v>
      </c>
      <c r="B234" t="str">
        <f>PROPER([1]Sheet1!A234)</f>
        <v>Adit Putra</v>
      </c>
      <c r="C234" t="s">
        <v>9</v>
      </c>
      <c r="D234">
        <v>3.19</v>
      </c>
      <c r="E234">
        <v>8</v>
      </c>
      <c r="F234">
        <v>2025</v>
      </c>
    </row>
    <row r="235" spans="1:6" x14ac:dyDescent="0.3">
      <c r="A235">
        <v>231267</v>
      </c>
      <c r="B235" t="str">
        <f>PROPER([1]Sheet1!A235)</f>
        <v>Indra Wijaya Putri</v>
      </c>
      <c r="C235" t="s">
        <v>11</v>
      </c>
      <c r="D235">
        <v>3.95</v>
      </c>
      <c r="E235">
        <v>10</v>
      </c>
      <c r="F235">
        <v>2025</v>
      </c>
    </row>
    <row r="236" spans="1:6" x14ac:dyDescent="0.3">
      <c r="A236">
        <v>231268</v>
      </c>
      <c r="B236" t="str">
        <f>PROPER([1]Sheet1!A236)</f>
        <v>Bayu Nugraha</v>
      </c>
      <c r="C236" t="s">
        <v>9</v>
      </c>
      <c r="D236">
        <v>2.99</v>
      </c>
      <c r="E236">
        <v>7</v>
      </c>
      <c r="F236">
        <v>2025</v>
      </c>
    </row>
    <row r="237" spans="1:6" x14ac:dyDescent="0.3">
      <c r="A237">
        <v>231269</v>
      </c>
      <c r="B237" t="str">
        <f>PROPER([1]Sheet1!A237)</f>
        <v>Hendra Amalia</v>
      </c>
      <c r="C237" t="s">
        <v>14</v>
      </c>
      <c r="D237">
        <v>3.05</v>
      </c>
      <c r="E237">
        <v>6</v>
      </c>
      <c r="F237">
        <v>2025</v>
      </c>
    </row>
    <row r="238" spans="1:6" x14ac:dyDescent="0.3">
      <c r="A238">
        <v>231270</v>
      </c>
      <c r="B238" t="str">
        <f>PROPER([1]Sheet1!A238)</f>
        <v>Adit Ramdani</v>
      </c>
      <c r="C238" t="s">
        <v>15</v>
      </c>
      <c r="D238">
        <v>3.74</v>
      </c>
      <c r="E238">
        <v>7</v>
      </c>
      <c r="F238">
        <v>2025</v>
      </c>
    </row>
    <row r="239" spans="1:6" x14ac:dyDescent="0.3">
      <c r="A239">
        <v>231271</v>
      </c>
      <c r="B239" t="str">
        <f>PROPER([1]Sheet1!A239)</f>
        <v>Fajar Pratama</v>
      </c>
      <c r="C239" t="s">
        <v>13</v>
      </c>
      <c r="D239">
        <v>3.48</v>
      </c>
      <c r="E239">
        <v>6</v>
      </c>
      <c r="F239">
        <v>2025</v>
      </c>
    </row>
    <row r="240" spans="1:6" x14ac:dyDescent="0.3">
      <c r="A240">
        <v>231272</v>
      </c>
      <c r="B240" t="str">
        <f>PROPER([1]Sheet1!A240)</f>
        <v>Nina</v>
      </c>
      <c r="C240" t="s">
        <v>12</v>
      </c>
      <c r="D240">
        <v>2.58</v>
      </c>
      <c r="E240">
        <v>9</v>
      </c>
      <c r="F240">
        <v>2025</v>
      </c>
    </row>
    <row r="241" spans="1:6" x14ac:dyDescent="0.3">
      <c r="A241">
        <v>231273</v>
      </c>
      <c r="B241" t="str">
        <f>PROPER([1]Sheet1!A241)</f>
        <v>Budi Wijaya</v>
      </c>
      <c r="C241" t="s">
        <v>9</v>
      </c>
      <c r="D241">
        <v>2.76</v>
      </c>
      <c r="E241">
        <v>7</v>
      </c>
      <c r="F241">
        <v>2025</v>
      </c>
    </row>
    <row r="242" spans="1:6" x14ac:dyDescent="0.3">
      <c r="A242">
        <v>231274</v>
      </c>
      <c r="B242" t="str">
        <f>PROPER([1]Sheet1!A242)</f>
        <v>Budi</v>
      </c>
      <c r="C242" t="s">
        <v>13</v>
      </c>
      <c r="D242">
        <v>3.33</v>
      </c>
      <c r="E242">
        <v>7</v>
      </c>
      <c r="F242">
        <v>2025</v>
      </c>
    </row>
    <row r="243" spans="1:6" x14ac:dyDescent="0.3">
      <c r="A243">
        <v>231275</v>
      </c>
      <c r="B243" t="str">
        <f>PROPER([1]Sheet1!A243)</f>
        <v>Farhan Maulana</v>
      </c>
      <c r="C243" t="s">
        <v>18</v>
      </c>
      <c r="D243">
        <v>3.66</v>
      </c>
      <c r="E243">
        <v>9</v>
      </c>
      <c r="F243">
        <v>2025</v>
      </c>
    </row>
    <row r="244" spans="1:6" x14ac:dyDescent="0.3">
      <c r="A244">
        <v>231276</v>
      </c>
      <c r="B244" t="str">
        <f>PROPER([1]Sheet1!A244)</f>
        <v>Rizal Santoso</v>
      </c>
      <c r="C244" t="s">
        <v>7</v>
      </c>
      <c r="D244">
        <v>3.79</v>
      </c>
      <c r="E244">
        <v>6</v>
      </c>
      <c r="F244">
        <v>2025</v>
      </c>
    </row>
    <row r="245" spans="1:6" x14ac:dyDescent="0.3">
      <c r="A245">
        <v>231277</v>
      </c>
      <c r="B245" t="str">
        <f>PROPER([1]Sheet1!A245)</f>
        <v>Bayu</v>
      </c>
      <c r="C245" t="s">
        <v>15</v>
      </c>
      <c r="D245">
        <v>2.89</v>
      </c>
      <c r="E245">
        <v>6</v>
      </c>
      <c r="F245">
        <v>2025</v>
      </c>
    </row>
    <row r="246" spans="1:6" x14ac:dyDescent="0.3">
      <c r="A246">
        <v>231279</v>
      </c>
      <c r="B246" t="str">
        <f>PROPER([1]Sheet1!A246)</f>
        <v>Rafi</v>
      </c>
      <c r="C246" t="s">
        <v>15</v>
      </c>
      <c r="D246">
        <v>2.73</v>
      </c>
      <c r="E246">
        <v>7</v>
      </c>
      <c r="F246">
        <v>2025</v>
      </c>
    </row>
    <row r="247" spans="1:6" x14ac:dyDescent="0.3">
      <c r="A247">
        <v>231280</v>
      </c>
      <c r="B247" t="str">
        <f>PROPER([1]Sheet1!A247)</f>
        <v>Bayu Nugraha Maulana</v>
      </c>
      <c r="C247" t="s">
        <v>10</v>
      </c>
      <c r="D247">
        <v>3.23</v>
      </c>
      <c r="E247">
        <v>6</v>
      </c>
      <c r="F247">
        <v>2025</v>
      </c>
    </row>
    <row r="248" spans="1:6" x14ac:dyDescent="0.3">
      <c r="A248">
        <v>231281</v>
      </c>
      <c r="B248" t="str">
        <f>PROPER([1]Sheet1!A248)</f>
        <v>Agus</v>
      </c>
      <c r="C248" t="s">
        <v>11</v>
      </c>
      <c r="D248">
        <v>2.9</v>
      </c>
      <c r="E248">
        <v>6</v>
      </c>
      <c r="F248">
        <v>2025</v>
      </c>
    </row>
    <row r="249" spans="1:6" x14ac:dyDescent="0.3">
      <c r="A249">
        <v>231282</v>
      </c>
      <c r="B249" t="str">
        <f>PROPER([1]Sheet1!A249)</f>
        <v>Sinta Ramdani Nugroho</v>
      </c>
      <c r="C249" t="s">
        <v>8</v>
      </c>
      <c r="D249">
        <v>3.92</v>
      </c>
      <c r="E249">
        <v>6</v>
      </c>
      <c r="F249">
        <v>2025</v>
      </c>
    </row>
    <row r="250" spans="1:6" x14ac:dyDescent="0.3">
      <c r="A250">
        <v>231284</v>
      </c>
      <c r="B250" t="str">
        <f>PROPER([1]Sheet1!A250)</f>
        <v>Tina Kurnia</v>
      </c>
      <c r="C250" t="s">
        <v>16</v>
      </c>
      <c r="D250">
        <v>3.66</v>
      </c>
      <c r="E250">
        <v>8</v>
      </c>
      <c r="F250">
        <v>2025</v>
      </c>
    </row>
    <row r="251" spans="1:6" x14ac:dyDescent="0.3">
      <c r="A251">
        <v>231285</v>
      </c>
      <c r="B251" t="str">
        <f>PROPER([1]Sheet1!A251)</f>
        <v>Adit Permata Utami</v>
      </c>
      <c r="C251" t="s">
        <v>7</v>
      </c>
      <c r="D251">
        <v>3.7</v>
      </c>
      <c r="E251">
        <v>6</v>
      </c>
      <c r="F251">
        <v>2025</v>
      </c>
    </row>
    <row r="252" spans="1:6" x14ac:dyDescent="0.3">
      <c r="A252">
        <v>231286</v>
      </c>
      <c r="B252" t="str">
        <f>PROPER([1]Sheet1!A252)</f>
        <v>Aulia Kurniawan</v>
      </c>
      <c r="C252" t="s">
        <v>12</v>
      </c>
      <c r="D252">
        <v>2.69</v>
      </c>
      <c r="E252">
        <v>9</v>
      </c>
      <c r="F252">
        <v>2025</v>
      </c>
    </row>
    <row r="253" spans="1:6" x14ac:dyDescent="0.3">
      <c r="A253">
        <v>231287</v>
      </c>
      <c r="B253" t="str">
        <f>PROPER([1]Sheet1!A253)</f>
        <v>Rafi Ramadhan</v>
      </c>
      <c r="C253" t="s">
        <v>14</v>
      </c>
      <c r="D253">
        <v>2.81</v>
      </c>
      <c r="E253">
        <v>9</v>
      </c>
      <c r="F253">
        <v>2025</v>
      </c>
    </row>
    <row r="254" spans="1:6" x14ac:dyDescent="0.3">
      <c r="A254">
        <v>231288</v>
      </c>
      <c r="B254" t="str">
        <f>PROPER([1]Sheet1!A254)</f>
        <v>Dewi Putra</v>
      </c>
      <c r="C254" t="s">
        <v>9</v>
      </c>
      <c r="D254">
        <v>2.52</v>
      </c>
      <c r="E254">
        <v>9</v>
      </c>
      <c r="F254">
        <v>2025</v>
      </c>
    </row>
    <row r="255" spans="1:6" x14ac:dyDescent="0.3">
      <c r="A255">
        <v>231289</v>
      </c>
      <c r="B255" t="str">
        <f>PROPER([1]Sheet1!A255)</f>
        <v>Rizka Wijaya Hidayat</v>
      </c>
      <c r="C255" t="s">
        <v>9</v>
      </c>
      <c r="D255">
        <v>3.33</v>
      </c>
      <c r="E255">
        <v>10</v>
      </c>
      <c r="F255">
        <v>2025</v>
      </c>
    </row>
    <row r="256" spans="1:6" x14ac:dyDescent="0.3">
      <c r="A256">
        <v>231290</v>
      </c>
      <c r="B256" t="str">
        <f>PROPER([1]Sheet1!A256)</f>
        <v>Hendra Kurnia</v>
      </c>
      <c r="C256" t="s">
        <v>15</v>
      </c>
      <c r="D256">
        <v>1.8</v>
      </c>
      <c r="E256">
        <v>10</v>
      </c>
      <c r="F256">
        <v>2025</v>
      </c>
    </row>
    <row r="257" spans="1:6" x14ac:dyDescent="0.3">
      <c r="A257">
        <v>231291</v>
      </c>
      <c r="B257" t="str">
        <f>PROPER([1]Sheet1!A257)</f>
        <v>Winda Rahman</v>
      </c>
      <c r="C257" t="s">
        <v>14</v>
      </c>
      <c r="D257">
        <v>3.87</v>
      </c>
      <c r="E257">
        <v>8</v>
      </c>
      <c r="F257">
        <v>2025</v>
      </c>
    </row>
    <row r="258" spans="1:6" x14ac:dyDescent="0.3">
      <c r="A258">
        <v>231292</v>
      </c>
      <c r="B258" t="str">
        <f>PROPER([1]Sheet1!A258)</f>
        <v>Adit Permata</v>
      </c>
      <c r="C258" t="s">
        <v>17</v>
      </c>
      <c r="D258">
        <v>3.06</v>
      </c>
      <c r="E258">
        <v>8</v>
      </c>
      <c r="F258">
        <v>2025</v>
      </c>
    </row>
    <row r="259" spans="1:6" x14ac:dyDescent="0.3">
      <c r="A259">
        <v>231293</v>
      </c>
      <c r="B259" t="str">
        <f>PROPER([1]Sheet1!A259)</f>
        <v>Rina Lestari</v>
      </c>
      <c r="C259" t="s">
        <v>18</v>
      </c>
      <c r="D259">
        <v>2.85</v>
      </c>
      <c r="E259">
        <v>9</v>
      </c>
      <c r="F259">
        <v>2025</v>
      </c>
    </row>
    <row r="260" spans="1:6" x14ac:dyDescent="0.3">
      <c r="A260">
        <v>231294</v>
      </c>
      <c r="B260" t="str">
        <f>PROPER([1]Sheet1!A260)</f>
        <v>Sinta Sari</v>
      </c>
      <c r="C260" t="s">
        <v>9</v>
      </c>
      <c r="D260">
        <v>3.6</v>
      </c>
      <c r="E260">
        <v>8</v>
      </c>
      <c r="F260">
        <v>2025</v>
      </c>
    </row>
    <row r="261" spans="1:6" x14ac:dyDescent="0.3">
      <c r="A261">
        <v>231295</v>
      </c>
      <c r="B261" t="str">
        <f>PROPER([1]Sheet1!A261)</f>
        <v>Putri Amalia</v>
      </c>
      <c r="C261" t="s">
        <v>12</v>
      </c>
      <c r="D261">
        <v>3.76</v>
      </c>
      <c r="E261">
        <v>6</v>
      </c>
      <c r="F261">
        <v>2025</v>
      </c>
    </row>
    <row r="262" spans="1:6" x14ac:dyDescent="0.3">
      <c r="A262">
        <v>231296</v>
      </c>
      <c r="B262" t="str">
        <f>PROPER([1]Sheet1!A262)</f>
        <v>Aulia</v>
      </c>
      <c r="C262" t="s">
        <v>8</v>
      </c>
      <c r="D262">
        <v>3.46</v>
      </c>
      <c r="E262">
        <v>9</v>
      </c>
      <c r="F262">
        <v>2025</v>
      </c>
    </row>
    <row r="263" spans="1:6" x14ac:dyDescent="0.3">
      <c r="A263">
        <v>231297</v>
      </c>
      <c r="B263" t="str">
        <f>PROPER([1]Sheet1!A263)</f>
        <v>Rafi</v>
      </c>
      <c r="C263" t="s">
        <v>16</v>
      </c>
      <c r="D263">
        <v>3.28</v>
      </c>
      <c r="E263">
        <v>8</v>
      </c>
      <c r="F263">
        <v>2025</v>
      </c>
    </row>
    <row r="264" spans="1:6" x14ac:dyDescent="0.3">
      <c r="A264">
        <v>231299</v>
      </c>
      <c r="B264" t="str">
        <f>PROPER([1]Sheet1!A264)</f>
        <v>Agus Wahyudi</v>
      </c>
      <c r="C264" t="s">
        <v>16</v>
      </c>
      <c r="D264">
        <v>3.27</v>
      </c>
      <c r="E264">
        <v>7</v>
      </c>
      <c r="F264">
        <v>2025</v>
      </c>
    </row>
    <row r="265" spans="1:6" x14ac:dyDescent="0.3">
      <c r="A265">
        <v>231301</v>
      </c>
      <c r="B265" t="str">
        <f>PROPER([1]Sheet1!A265)</f>
        <v>Fajar Lestari</v>
      </c>
      <c r="C265" t="s">
        <v>11</v>
      </c>
      <c r="D265">
        <v>2.59</v>
      </c>
      <c r="E265">
        <v>9</v>
      </c>
      <c r="F265">
        <v>2025</v>
      </c>
    </row>
    <row r="266" spans="1:6" x14ac:dyDescent="0.3">
      <c r="A266">
        <v>231303</v>
      </c>
      <c r="B266" t="str">
        <f>PROPER([1]Sheet1!A266)</f>
        <v>Nina</v>
      </c>
      <c r="C266" t="s">
        <v>15</v>
      </c>
      <c r="D266">
        <v>3.49</v>
      </c>
      <c r="E266">
        <v>6</v>
      </c>
      <c r="F266">
        <v>2025</v>
      </c>
    </row>
    <row r="267" spans="1:6" x14ac:dyDescent="0.3">
      <c r="A267">
        <v>231304</v>
      </c>
      <c r="B267" t="str">
        <f>PROPER([1]Sheet1!A267)</f>
        <v>Indra Permata Prasetyo</v>
      </c>
      <c r="C267" t="s">
        <v>13</v>
      </c>
      <c r="D267">
        <v>2.84</v>
      </c>
      <c r="E267">
        <v>6</v>
      </c>
      <c r="F267">
        <v>2025</v>
      </c>
    </row>
    <row r="268" spans="1:6" x14ac:dyDescent="0.3">
      <c r="A268">
        <v>231305</v>
      </c>
      <c r="B268" t="str">
        <f>PROPER([1]Sheet1!A268)</f>
        <v>Rafi Lestari</v>
      </c>
      <c r="C268" t="s">
        <v>18</v>
      </c>
      <c r="D268">
        <v>3.82</v>
      </c>
      <c r="E268">
        <v>9</v>
      </c>
      <c r="F268">
        <v>2025</v>
      </c>
    </row>
    <row r="269" spans="1:6" x14ac:dyDescent="0.3">
      <c r="A269">
        <v>231306</v>
      </c>
      <c r="B269" t="str">
        <f>PROPER([1]Sheet1!A269)</f>
        <v>Rafi Wahyudi</v>
      </c>
      <c r="C269" t="s">
        <v>12</v>
      </c>
      <c r="D269">
        <v>2.84</v>
      </c>
      <c r="E269">
        <v>7</v>
      </c>
      <c r="F269">
        <v>2025</v>
      </c>
    </row>
    <row r="270" spans="1:6" x14ac:dyDescent="0.3">
      <c r="A270">
        <v>231307</v>
      </c>
      <c r="B270" t="str">
        <f>PROPER([1]Sheet1!A270)</f>
        <v>Sinta Santoso</v>
      </c>
      <c r="C270" t="s">
        <v>17</v>
      </c>
      <c r="D270">
        <v>3.1</v>
      </c>
      <c r="E270">
        <v>6</v>
      </c>
      <c r="F270">
        <v>2025</v>
      </c>
    </row>
    <row r="271" spans="1:6" x14ac:dyDescent="0.3">
      <c r="A271">
        <v>231308</v>
      </c>
      <c r="B271" t="str">
        <f>PROPER([1]Sheet1!A271)</f>
        <v>Budi</v>
      </c>
      <c r="C271" t="s">
        <v>16</v>
      </c>
      <c r="D271">
        <v>2.89</v>
      </c>
      <c r="E271">
        <v>7</v>
      </c>
      <c r="F271">
        <v>2025</v>
      </c>
    </row>
    <row r="272" spans="1:6" x14ac:dyDescent="0.3">
      <c r="A272">
        <v>231309</v>
      </c>
      <c r="B272" t="str">
        <f>PROPER([1]Sheet1!A272)</f>
        <v>Nina Putra Lestari</v>
      </c>
      <c r="C272" t="s">
        <v>11</v>
      </c>
      <c r="D272">
        <v>3.07</v>
      </c>
      <c r="E272">
        <v>8</v>
      </c>
      <c r="F272">
        <v>2025</v>
      </c>
    </row>
    <row r="273" spans="1:6" x14ac:dyDescent="0.3">
      <c r="A273">
        <v>231310</v>
      </c>
      <c r="B273" t="str">
        <f>PROPER([1]Sheet1!A273)</f>
        <v>Tina Sari Putra</v>
      </c>
      <c r="C273" t="s">
        <v>7</v>
      </c>
      <c r="D273">
        <v>2.59</v>
      </c>
      <c r="E273">
        <v>6</v>
      </c>
      <c r="F273">
        <v>2025</v>
      </c>
    </row>
    <row r="274" spans="1:6" x14ac:dyDescent="0.3">
      <c r="A274">
        <v>231311</v>
      </c>
      <c r="B274" t="str">
        <f>PROPER([1]Sheet1!A274)</f>
        <v>Budi</v>
      </c>
      <c r="C274" t="s">
        <v>13</v>
      </c>
      <c r="D274">
        <v>3.76</v>
      </c>
      <c r="E274">
        <v>7</v>
      </c>
      <c r="F274">
        <v>2025</v>
      </c>
    </row>
    <row r="275" spans="1:6" x14ac:dyDescent="0.3">
      <c r="A275">
        <v>231312</v>
      </c>
      <c r="B275" t="str">
        <f>PROPER([1]Sheet1!A275)</f>
        <v>Sinta</v>
      </c>
      <c r="C275" t="s">
        <v>9</v>
      </c>
      <c r="D275">
        <v>3.09</v>
      </c>
      <c r="E275">
        <v>9</v>
      </c>
      <c r="F275">
        <v>2025</v>
      </c>
    </row>
    <row r="276" spans="1:6" x14ac:dyDescent="0.3">
      <c r="A276">
        <v>231314</v>
      </c>
      <c r="B276" t="str">
        <f>PROPER([1]Sheet1!A276)</f>
        <v>Bayu Lestari</v>
      </c>
      <c r="C276" t="s">
        <v>13</v>
      </c>
      <c r="D276">
        <v>3.15</v>
      </c>
      <c r="E276">
        <v>6</v>
      </c>
      <c r="F276">
        <v>2025</v>
      </c>
    </row>
    <row r="277" spans="1:6" x14ac:dyDescent="0.3">
      <c r="A277">
        <v>231315</v>
      </c>
      <c r="B277" t="str">
        <f>PROPER([1]Sheet1!A277)</f>
        <v>Rizka Pratama Lestari</v>
      </c>
      <c r="C277" t="s">
        <v>17</v>
      </c>
      <c r="D277">
        <v>2.66</v>
      </c>
      <c r="E277">
        <v>9</v>
      </c>
      <c r="F277">
        <v>2025</v>
      </c>
    </row>
    <row r="278" spans="1:6" x14ac:dyDescent="0.3">
      <c r="A278">
        <v>231316</v>
      </c>
      <c r="B278" t="str">
        <f>PROPER([1]Sheet1!A278)</f>
        <v>Winda Maulana</v>
      </c>
      <c r="C278" t="s">
        <v>18</v>
      </c>
      <c r="D278">
        <v>2.77</v>
      </c>
      <c r="E278">
        <v>7</v>
      </c>
      <c r="F278">
        <v>2025</v>
      </c>
    </row>
    <row r="279" spans="1:6" x14ac:dyDescent="0.3">
      <c r="A279">
        <v>231317</v>
      </c>
      <c r="B279" t="str">
        <f>PROPER([1]Sheet1!A279)</f>
        <v>Adit</v>
      </c>
      <c r="C279" t="s">
        <v>11</v>
      </c>
      <c r="D279">
        <v>2.71</v>
      </c>
      <c r="E279">
        <v>9</v>
      </c>
      <c r="F279">
        <v>2025</v>
      </c>
    </row>
    <row r="280" spans="1:6" x14ac:dyDescent="0.3">
      <c r="A280">
        <v>231318</v>
      </c>
      <c r="B280" t="str">
        <f>PROPER([1]Sheet1!A280)</f>
        <v>Hendra Amalia Wijaya</v>
      </c>
      <c r="C280" t="s">
        <v>7</v>
      </c>
      <c r="D280">
        <v>3.96</v>
      </c>
      <c r="E280">
        <v>7</v>
      </c>
      <c r="F280">
        <v>2025</v>
      </c>
    </row>
    <row r="281" spans="1:6" x14ac:dyDescent="0.3">
      <c r="A281">
        <v>231319</v>
      </c>
      <c r="B281" t="str">
        <f>PROPER([1]Sheet1!A281)</f>
        <v>Mega Putra</v>
      </c>
      <c r="C281" t="s">
        <v>18</v>
      </c>
      <c r="D281">
        <v>3.32</v>
      </c>
      <c r="E281">
        <v>9</v>
      </c>
      <c r="F281">
        <v>2025</v>
      </c>
    </row>
    <row r="282" spans="1:6" x14ac:dyDescent="0.3">
      <c r="A282">
        <v>231321</v>
      </c>
      <c r="B282" t="str">
        <f>PROPER([1]Sheet1!A282)</f>
        <v>Yoga Setiawan</v>
      </c>
      <c r="C282" t="s">
        <v>18</v>
      </c>
      <c r="D282">
        <v>3.45</v>
      </c>
      <c r="E282">
        <v>8</v>
      </c>
      <c r="F282">
        <v>2025</v>
      </c>
    </row>
    <row r="283" spans="1:6" x14ac:dyDescent="0.3">
      <c r="A283">
        <v>231322</v>
      </c>
      <c r="B283" t="str">
        <f>PROPER([1]Sheet1!A283)</f>
        <v>Andi Anjani</v>
      </c>
      <c r="C283" t="s">
        <v>15</v>
      </c>
      <c r="D283">
        <v>3.73</v>
      </c>
      <c r="E283">
        <v>6</v>
      </c>
      <c r="F283">
        <v>2025</v>
      </c>
    </row>
    <row r="284" spans="1:6" x14ac:dyDescent="0.3">
      <c r="A284">
        <v>231323</v>
      </c>
      <c r="B284" t="str">
        <f>PROPER([1]Sheet1!A284)</f>
        <v>Mega Anjani Amalia</v>
      </c>
      <c r="C284" t="s">
        <v>6</v>
      </c>
      <c r="D284">
        <v>3.91</v>
      </c>
      <c r="E284">
        <v>7</v>
      </c>
      <c r="F284">
        <v>2025</v>
      </c>
    </row>
    <row r="285" spans="1:6" x14ac:dyDescent="0.3">
      <c r="A285">
        <v>231327</v>
      </c>
      <c r="B285" t="str">
        <f>PROPER([1]Sheet1!A285)</f>
        <v>Yoga Ramdani</v>
      </c>
      <c r="C285" t="s">
        <v>8</v>
      </c>
      <c r="D285">
        <v>3.62</v>
      </c>
      <c r="E285">
        <v>8</v>
      </c>
      <c r="F285">
        <v>2025</v>
      </c>
    </row>
    <row r="286" spans="1:6" x14ac:dyDescent="0.3">
      <c r="A286">
        <v>231328</v>
      </c>
      <c r="B286" t="str">
        <f>PROPER([1]Sheet1!A286)</f>
        <v>Rina Lestari</v>
      </c>
      <c r="C286" t="s">
        <v>8</v>
      </c>
      <c r="D286">
        <v>2.86</v>
      </c>
      <c r="E286">
        <v>7</v>
      </c>
      <c r="F286">
        <v>2025</v>
      </c>
    </row>
    <row r="287" spans="1:6" x14ac:dyDescent="0.3">
      <c r="A287">
        <v>231329</v>
      </c>
      <c r="B287" t="str">
        <f>PROPER([1]Sheet1!A287)</f>
        <v>Rafi</v>
      </c>
      <c r="C287" t="s">
        <v>9</v>
      </c>
      <c r="D287">
        <v>2.69</v>
      </c>
      <c r="E287">
        <v>9</v>
      </c>
      <c r="F287">
        <v>2025</v>
      </c>
    </row>
    <row r="288" spans="1:6" x14ac:dyDescent="0.3">
      <c r="A288">
        <v>231330</v>
      </c>
      <c r="B288" t="str">
        <f>PROPER([1]Sheet1!A288)</f>
        <v>Tina Saputra</v>
      </c>
      <c r="C288" t="s">
        <v>18</v>
      </c>
      <c r="D288">
        <v>2.6</v>
      </c>
      <c r="E288">
        <v>10</v>
      </c>
      <c r="F288">
        <v>2025</v>
      </c>
    </row>
    <row r="289" spans="1:6" x14ac:dyDescent="0.3">
      <c r="A289">
        <v>231331</v>
      </c>
      <c r="B289" t="str">
        <f>PROPER([1]Sheet1!A289)</f>
        <v>Farhan Pratama</v>
      </c>
      <c r="C289" t="s">
        <v>11</v>
      </c>
      <c r="D289">
        <v>2.65</v>
      </c>
      <c r="E289">
        <v>6</v>
      </c>
      <c r="F289">
        <v>2025</v>
      </c>
    </row>
    <row r="290" spans="1:6" x14ac:dyDescent="0.3">
      <c r="A290">
        <v>231332</v>
      </c>
      <c r="B290" t="str">
        <f>PROPER([1]Sheet1!A290)</f>
        <v>Hendra Ramdani</v>
      </c>
      <c r="C290" t="s">
        <v>15</v>
      </c>
      <c r="D290">
        <v>2.59</v>
      </c>
      <c r="E290">
        <v>7</v>
      </c>
      <c r="F290">
        <v>2025</v>
      </c>
    </row>
    <row r="291" spans="1:6" x14ac:dyDescent="0.3">
      <c r="A291">
        <v>231333</v>
      </c>
      <c r="B291" t="str">
        <f>PROPER([1]Sheet1!A291)</f>
        <v>Vina</v>
      </c>
      <c r="C291" t="s">
        <v>18</v>
      </c>
      <c r="D291">
        <v>3.17</v>
      </c>
      <c r="E291">
        <v>7</v>
      </c>
      <c r="F291">
        <v>2025</v>
      </c>
    </row>
    <row r="292" spans="1:6" x14ac:dyDescent="0.3">
      <c r="A292">
        <v>231334</v>
      </c>
      <c r="B292" t="str">
        <f>PROPER([1]Sheet1!A292)</f>
        <v>Winda Nugraha Saputra</v>
      </c>
      <c r="C292" t="s">
        <v>17</v>
      </c>
      <c r="D292">
        <v>3.75</v>
      </c>
      <c r="E292">
        <v>6</v>
      </c>
      <c r="F292">
        <v>2025</v>
      </c>
    </row>
    <row r="293" spans="1:6" x14ac:dyDescent="0.3">
      <c r="A293">
        <v>231335</v>
      </c>
      <c r="B293" t="str">
        <f>PROPER([1]Sheet1!A293)</f>
        <v>Adit</v>
      </c>
      <c r="C293" t="s">
        <v>6</v>
      </c>
      <c r="D293">
        <v>3.96</v>
      </c>
      <c r="E293">
        <v>6</v>
      </c>
      <c r="F293">
        <v>2025</v>
      </c>
    </row>
    <row r="294" spans="1:6" x14ac:dyDescent="0.3">
      <c r="A294">
        <v>231336</v>
      </c>
      <c r="B294" t="str">
        <f>PROPER([1]Sheet1!A294)</f>
        <v>Nina Putra</v>
      </c>
      <c r="C294" t="s">
        <v>10</v>
      </c>
      <c r="D294">
        <v>2.94</v>
      </c>
      <c r="E294">
        <v>8</v>
      </c>
      <c r="F294">
        <v>2025</v>
      </c>
    </row>
    <row r="295" spans="1:6" x14ac:dyDescent="0.3">
      <c r="A295">
        <v>231337</v>
      </c>
      <c r="B295" t="str">
        <f>PROPER([1]Sheet1!A295)</f>
        <v>Winda</v>
      </c>
      <c r="C295" t="s">
        <v>17</v>
      </c>
      <c r="D295">
        <v>3.05</v>
      </c>
      <c r="E295">
        <v>8</v>
      </c>
      <c r="F295">
        <v>2025</v>
      </c>
    </row>
    <row r="296" spans="1:6" x14ac:dyDescent="0.3">
      <c r="A296">
        <v>231338</v>
      </c>
      <c r="B296" t="str">
        <f>PROPER([1]Sheet1!A296)</f>
        <v>Hendra</v>
      </c>
      <c r="C296" t="s">
        <v>12</v>
      </c>
      <c r="D296">
        <v>2.7</v>
      </c>
      <c r="E296">
        <v>9</v>
      </c>
      <c r="F296">
        <v>2025</v>
      </c>
    </row>
    <row r="297" spans="1:6" x14ac:dyDescent="0.3">
      <c r="A297">
        <v>231339</v>
      </c>
      <c r="B297" t="str">
        <f>PROPER([1]Sheet1!A297)</f>
        <v>Sinta</v>
      </c>
      <c r="C297" t="s">
        <v>17</v>
      </c>
      <c r="D297">
        <v>2.95</v>
      </c>
      <c r="E297">
        <v>10</v>
      </c>
      <c r="F297">
        <v>2025</v>
      </c>
    </row>
    <row r="298" spans="1:6" x14ac:dyDescent="0.3">
      <c r="A298">
        <v>231341</v>
      </c>
      <c r="B298" t="str">
        <f>PROPER([1]Sheet1!A298)</f>
        <v>Vina Anjani</v>
      </c>
      <c r="C298" t="s">
        <v>13</v>
      </c>
      <c r="D298">
        <v>2.99</v>
      </c>
      <c r="E298">
        <v>6</v>
      </c>
      <c r="F298">
        <v>2025</v>
      </c>
    </row>
    <row r="299" spans="1:6" x14ac:dyDescent="0.3">
      <c r="A299">
        <v>231342</v>
      </c>
      <c r="B299" t="str">
        <f>PROPER([1]Sheet1!A299)</f>
        <v>Rafi Setiawan</v>
      </c>
      <c r="C299" t="s">
        <v>18</v>
      </c>
      <c r="D299">
        <v>3.8</v>
      </c>
      <c r="E299">
        <v>9</v>
      </c>
      <c r="F299">
        <v>2025</v>
      </c>
    </row>
    <row r="300" spans="1:6" x14ac:dyDescent="0.3">
      <c r="A300">
        <v>231343</v>
      </c>
      <c r="B300" t="str">
        <f>PROPER([1]Sheet1!A300)</f>
        <v>Budi Maulana</v>
      </c>
      <c r="C300" t="s">
        <v>18</v>
      </c>
      <c r="D300">
        <v>3.78</v>
      </c>
      <c r="E300">
        <v>9</v>
      </c>
      <c r="F300">
        <v>2025</v>
      </c>
    </row>
    <row r="301" spans="1:6" x14ac:dyDescent="0.3">
      <c r="A301">
        <v>231345</v>
      </c>
      <c r="B301" t="str">
        <f>PROPER([1]Sheet1!A301)</f>
        <v>Dewi Nugraha</v>
      </c>
      <c r="C301" t="s">
        <v>11</v>
      </c>
      <c r="D301">
        <v>2.9</v>
      </c>
      <c r="E301">
        <v>6</v>
      </c>
      <c r="F301">
        <v>2025</v>
      </c>
    </row>
    <row r="302" spans="1:6" x14ac:dyDescent="0.3">
      <c r="A302">
        <v>231346</v>
      </c>
      <c r="B302" t="str">
        <f>PROPER([1]Sheet1!A302)</f>
        <v>Rizal</v>
      </c>
      <c r="C302" t="s">
        <v>16</v>
      </c>
      <c r="D302">
        <v>3.52</v>
      </c>
      <c r="E302">
        <v>8</v>
      </c>
      <c r="F302">
        <v>2025</v>
      </c>
    </row>
    <row r="303" spans="1:6" x14ac:dyDescent="0.3">
      <c r="A303">
        <v>231348</v>
      </c>
      <c r="B303" t="str">
        <f>PROPER([1]Sheet1!A303)</f>
        <v>Mega Maulana Putri</v>
      </c>
      <c r="C303" t="s">
        <v>15</v>
      </c>
      <c r="D303">
        <v>3.5</v>
      </c>
      <c r="E303">
        <v>9</v>
      </c>
      <c r="F303">
        <v>2025</v>
      </c>
    </row>
    <row r="304" spans="1:6" x14ac:dyDescent="0.3">
      <c r="A304">
        <v>231349</v>
      </c>
      <c r="B304" t="str">
        <f>PROPER([1]Sheet1!A304)</f>
        <v>Rina</v>
      </c>
      <c r="C304" t="s">
        <v>16</v>
      </c>
      <c r="D304">
        <v>3.23</v>
      </c>
      <c r="E304">
        <v>7</v>
      </c>
      <c r="F304">
        <v>2025</v>
      </c>
    </row>
    <row r="305" spans="1:6" x14ac:dyDescent="0.3">
      <c r="A305">
        <v>231350</v>
      </c>
      <c r="B305" t="str">
        <f>PROPER([1]Sheet1!A305)</f>
        <v>Vina</v>
      </c>
      <c r="C305" t="s">
        <v>8</v>
      </c>
      <c r="D305">
        <v>3.67</v>
      </c>
      <c r="E305">
        <v>8</v>
      </c>
      <c r="F305">
        <v>2025</v>
      </c>
    </row>
    <row r="306" spans="1:6" x14ac:dyDescent="0.3">
      <c r="A306">
        <v>231351</v>
      </c>
      <c r="B306" t="str">
        <f>PROPER([1]Sheet1!A306)</f>
        <v>Tina Sari Putra</v>
      </c>
      <c r="C306" t="s">
        <v>15</v>
      </c>
      <c r="D306">
        <v>2.5299999999999998</v>
      </c>
      <c r="E306">
        <v>6</v>
      </c>
      <c r="F306">
        <v>2025</v>
      </c>
    </row>
    <row r="307" spans="1:6" x14ac:dyDescent="0.3">
      <c r="A307">
        <v>231352</v>
      </c>
      <c r="B307" t="str">
        <f>PROPER([1]Sheet1!A307)</f>
        <v>Rizka</v>
      </c>
      <c r="C307" t="s">
        <v>17</v>
      </c>
      <c r="D307">
        <v>3.06</v>
      </c>
      <c r="E307">
        <v>9</v>
      </c>
      <c r="F307">
        <v>2025</v>
      </c>
    </row>
    <row r="308" spans="1:6" x14ac:dyDescent="0.3">
      <c r="A308">
        <v>231353</v>
      </c>
      <c r="B308" t="str">
        <f>PROPER([1]Sheet1!A308)</f>
        <v>Tina Anjani</v>
      </c>
      <c r="C308" t="s">
        <v>14</v>
      </c>
      <c r="D308">
        <v>2.86</v>
      </c>
      <c r="E308">
        <v>6</v>
      </c>
      <c r="F308">
        <v>2025</v>
      </c>
    </row>
    <row r="309" spans="1:6" x14ac:dyDescent="0.3">
      <c r="A309">
        <v>231354</v>
      </c>
      <c r="B309" t="str">
        <f>PROPER([1]Sheet1!A309)</f>
        <v>Rina Ramdani</v>
      </c>
      <c r="C309" t="s">
        <v>14</v>
      </c>
      <c r="D309">
        <v>2.87</v>
      </c>
      <c r="E309">
        <v>9</v>
      </c>
      <c r="F309">
        <v>2025</v>
      </c>
    </row>
    <row r="310" spans="1:6" x14ac:dyDescent="0.3">
      <c r="A310">
        <v>231356</v>
      </c>
      <c r="B310" t="str">
        <f>PROPER([1]Sheet1!A310)</f>
        <v>Rizal Kurnia Wijaya</v>
      </c>
      <c r="C310" t="s">
        <v>17</v>
      </c>
      <c r="D310">
        <v>3.5</v>
      </c>
      <c r="E310">
        <v>6</v>
      </c>
      <c r="F310">
        <v>2025</v>
      </c>
    </row>
    <row r="311" spans="1:6" x14ac:dyDescent="0.3">
      <c r="A311">
        <v>231357</v>
      </c>
      <c r="B311" t="str">
        <f>PROPER([1]Sheet1!A311)</f>
        <v>Farhan Pratama</v>
      </c>
      <c r="C311" t="s">
        <v>10</v>
      </c>
      <c r="D311">
        <v>3.65</v>
      </c>
      <c r="E311">
        <v>8</v>
      </c>
      <c r="F311">
        <v>2025</v>
      </c>
    </row>
    <row r="312" spans="1:6" x14ac:dyDescent="0.3">
      <c r="A312">
        <v>231359</v>
      </c>
      <c r="B312" t="str">
        <f>PROPER([1]Sheet1!A312)</f>
        <v>Putri</v>
      </c>
      <c r="C312" t="s">
        <v>8</v>
      </c>
      <c r="D312">
        <v>3.89</v>
      </c>
      <c r="E312">
        <v>9</v>
      </c>
      <c r="F312">
        <v>2025</v>
      </c>
    </row>
    <row r="313" spans="1:6" x14ac:dyDescent="0.3">
      <c r="A313">
        <v>231360</v>
      </c>
      <c r="B313" t="str">
        <f>PROPER([1]Sheet1!A313)</f>
        <v>Lina Lestari</v>
      </c>
      <c r="C313" t="s">
        <v>6</v>
      </c>
      <c r="D313">
        <v>3.82</v>
      </c>
      <c r="E313">
        <v>7</v>
      </c>
      <c r="F313">
        <v>2025</v>
      </c>
    </row>
    <row r="314" spans="1:6" x14ac:dyDescent="0.3">
      <c r="A314">
        <v>231225</v>
      </c>
      <c r="B314" t="str">
        <f>PROPER([1]Sheet1!A314)</f>
        <v>Rina</v>
      </c>
      <c r="C314" t="s">
        <v>8</v>
      </c>
      <c r="D314">
        <v>3.53</v>
      </c>
      <c r="E314">
        <v>8</v>
      </c>
      <c r="F31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asus TUF</cp:lastModifiedBy>
  <dcterms:created xsi:type="dcterms:W3CDTF">2025-11-03T02:56:02Z</dcterms:created>
  <dcterms:modified xsi:type="dcterms:W3CDTF">2025-11-04T04:11:06Z</dcterms:modified>
</cp:coreProperties>
</file>