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Ongoing\"/>
    </mc:Choice>
  </mc:AlternateContent>
  <xr:revisionPtr revIDLastSave="0" documentId="13_ncr:1_{D4E5B23F-C66F-4B5E-8774-9BC5CE271AE2}" xr6:coauthVersionLast="47" xr6:coauthVersionMax="47" xr10:uidLastSave="{00000000-0000-0000-0000-000000000000}"/>
  <bookViews>
    <workbookView xWindow="20370" yWindow="-120" windowWidth="29040" windowHeight="1599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<sst xmlns="http://schemas.openxmlformats.org/spreadsheetml/2006/main" count="10232" uniqueCount="677">
  <si>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</si>
  <si>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</si>
  <si>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</si>
  <si>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</si>
  <si>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</si>
  <si>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</si>
  <si>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</si>
  <si>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</si>
  <si>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</si>
  <si>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</si>
  <si>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</si>
  <si>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</si>
  <si>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</si>
  <si>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</si>
  <si>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</si>
  <si>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</si>
  <si>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</si>
  <si>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</si>
  <si>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</si>
  <si>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</si>
  <si>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</si>
  <si>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</si>
  <si>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</si>
  <si>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</si>
  <si>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</si>
  <si>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</si>
  <si>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</si>
  <si>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</si>
  <si>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</si>
  <si>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</si>
  <si>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</si>
  <si>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</si>
  <si>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</si>
  <si>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</si>
  <si>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</si>
  <si>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</si>
  <si>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</si>
  <si>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</si>
  <si>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</si>
  <si>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</si>
  <si>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</si>
  <si>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</si>
  <si>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</si>
  <si>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</si>
  <si>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</si>
  <si>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</si>
  <si>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</si>
  <si>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</si>
  <si>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</si>
  <si>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</si>
  <si>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</si>
  <si>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</si>
  <si>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</si>
  <si>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</si>
  <si>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</si>
  <si>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</si>
  <si>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</si>
  <si>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</si>
  <si>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</si>
  <si>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</si>
  <si>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</si>
  <si>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</si>
  <si>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</si>
  <si>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</si>
  <si>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</si>
  <si>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</si>
  <si>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</si>
  <si>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</si>
  <si>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</si>
  <si>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</si>
  <si>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</si>
  <si>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</si>
  <si>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</si>
  <si>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</si>
  <si>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</si>
  <si>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</si>
  <si>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</si>
  <si>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</si>
  <si>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</si>
  <si>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</si>
  <si>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</si>
  <si>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</si>
  <si>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20203/05/01</t>
  </si>
  <si>
    <t>TIP-ISD</t>
  </si>
  <si>
    <t>M.Pisawis</t>
  </si>
  <si>
    <t>M.Ocampo</t>
  </si>
  <si>
    <t>ISD DB update</t>
  </si>
  <si>
    <t>-</t>
  </si>
  <si>
    <t>PAYROLL RECOVERY(OCT.15)</t>
  </si>
  <si>
    <t xml:space="preserve">Conversion Error in PRAS while processing the payroll for October.15 </t>
  </si>
  <si>
    <t>Some of the data coming from NPAX has a 0 amount for the CURRENCY_CONVERSION_RATE</t>
  </si>
  <si>
    <t>DELETION of data in XX00IFGL_JOURNAL_IF_ALL,XX00IFGL_JOURNAL_STG_ALL AND APPS.GL_INTERFACE, so we can upload the corrected data.</t>
  </si>
  <si>
    <t>Actual Operation</t>
  </si>
  <si>
    <t>JE_HEADER_NUM</t>
  </si>
  <si>
    <t>JE_LINE_NUM</t>
  </si>
  <si>
    <t>JE_CATEGORY_KEY</t>
  </si>
  <si>
    <t>USER_JE_SOURCE_NAME</t>
  </si>
  <si>
    <t>ACCOUNTING_DATE</t>
  </si>
  <si>
    <t>CR_DR_FLAG</t>
  </si>
  <si>
    <t>PERIOD_NAME</t>
  </si>
  <si>
    <t>REFERENCE1</t>
  </si>
  <si>
    <t>REFERENCE2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</si>
  <si>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</si>
  <si>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</si>
  <si>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</si>
  <si>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</si>
  <si>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</si>
  <si>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</si>
  <si>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</si>
  <si>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JGZZ_RECON_REF</t>
  </si>
  <si>
    <t>TAX_REGIME_CODE</t>
  </si>
  <si>
    <t>TAX</t>
  </si>
  <si>
    <t>TAX_STATUS_CODE</t>
  </si>
  <si>
    <t>TAX_JURISDICTION_CODE</t>
  </si>
  <si>
    <t>TAX_RATE_CODE</t>
  </si>
  <si>
    <t>TAX_RATE</t>
  </si>
  <si>
    <t>TAX_LINE_GROUP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</si>
  <si>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</si>
  <si>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</si>
  <si>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</si>
  <si>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</si>
  <si>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</si>
  <si>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</si>
  <si>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</si>
  <si>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</si>
  <si>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</si>
  <si>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</si>
  <si>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</si>
  <si>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CODE_COMBINATION_ID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</si>
  <si>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</si>
  <si>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</si>
  <si>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</si>
  <si>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</si>
  <si>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</si>
  <si>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</si>
  <si>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</si>
  <si>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</si>
  <si>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</si>
  <si>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</si>
  <si>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</si>
  <si>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</si>
  <si>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</si>
  <si>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</si>
  <si>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</si>
  <si>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</si>
  <si>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</si>
  <si>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</si>
  <si>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</si>
  <si>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</si>
  <si>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XX_ATTRIBUTE1</t>
  </si>
  <si>
    <t>XX_ATTRIBUTE2</t>
  </si>
  <si>
    <t>XX_ATTRIBUTE3</t>
  </si>
  <si>
    <t>XX_ATTRIBUTE4</t>
  </si>
  <si>
    <t>XX_ATTRIBUTE5</t>
  </si>
  <si>
    <t>XX_ATTRIBUTE6</t>
  </si>
  <si>
    <t>XX_ATTRIBUTE7</t>
  </si>
  <si>
    <t>XX_ATTRIBUTE8</t>
  </si>
  <si>
    <t>XX_ATTRIBUTE9</t>
  </si>
  <si>
    <t>XX_ATTRIBUTE10</t>
  </si>
  <si>
    <t>XX_ATTRIBUTE11</t>
  </si>
  <si>
    <t>XX_ATTRIBUTE12</t>
  </si>
  <si>
    <t>XX_ATTRIBUTE13</t>
  </si>
  <si>
    <t>XX_ATTRIBUTE14</t>
  </si>
  <si>
    <t>XX_ATTRIBUTE15</t>
  </si>
  <si>
    <t>XX_ATTRIBUTE16</t>
  </si>
  <si>
    <t>XX_ATTRIBUTE17</t>
  </si>
  <si>
    <t>XX_ATTRIBUTE18</t>
  </si>
  <si>
    <t>XX_ATTRIBUTE19</t>
  </si>
  <si>
    <t>XX_ATTRIBUTE20</t>
  </si>
  <si>
    <t>XX_ATTRIBUTE21</t>
  </si>
  <si>
    <t>XX_ATTRIBUTE22</t>
  </si>
  <si>
    <t>XX_ATTRIBUTE23</t>
  </si>
  <si>
    <t>XX_ATTRIBUTE24</t>
  </si>
  <si>
    <t>XX_ATTRIBUTE25</t>
  </si>
  <si>
    <t>XX_ATTRIBUTE26</t>
  </si>
  <si>
    <t>XX_ATTRIBUTE27</t>
  </si>
  <si>
    <t>XX_ATTRIBUTE28</t>
  </si>
  <si>
    <t>XX_ATTRIBUTE29</t>
  </si>
  <si>
    <t>XX_ATTRIBUTE30</t>
  </si>
  <si>
    <t>XX_ATTRIBUTE31</t>
  </si>
  <si>
    <t>XX_ATTRIBUTE32</t>
  </si>
  <si>
    <t>XX_ATTRIBUTE33</t>
  </si>
  <si>
    <t>XX_ATTRIBUTE34</t>
  </si>
  <si>
    <t>XX_ATTRIBUTE35</t>
  </si>
  <si>
    <t>XX_ATTRIBUTE36</t>
  </si>
  <si>
    <t>XX_ATTRIBUTE37</t>
  </si>
  <si>
    <t>XX_ATTRIBUTE38</t>
  </si>
  <si>
    <t>XX_ATTRIBUTE39</t>
  </si>
  <si>
    <t>XX_ATTRIBUTE40</t>
  </si>
  <si>
    <t>XX_ATTRIBUTE41</t>
  </si>
  <si>
    <t>XX_ATTRIBUTE42</t>
  </si>
  <si>
    <t>XX_ATTRIBUTE43</t>
  </si>
  <si>
    <t>XX_ATTRIBUTE44</t>
  </si>
  <si>
    <t>XX_ATTRIBUTE45</t>
  </si>
  <si>
    <t>ENTERED_DR</t>
  </si>
  <si>
    <t>ENTERED_CR</t>
  </si>
  <si>
    <t>ACCOUNTED_DR</t>
  </si>
  <si>
    <t>ACCOUNTED_CR</t>
  </si>
  <si>
    <t>CURRENCY_CODE</t>
  </si>
  <si>
    <t>CURRENCY_CONVERSION_DATE</t>
  </si>
  <si>
    <t>USER_CURRENCY_CONVERSION_TYPE</t>
  </si>
  <si>
    <t>CURRENCY_CONVERSION_RATE</t>
  </si>
  <si>
    <t>STATUS</t>
  </si>
  <si>
    <t>ACTUAL_FLAG</t>
  </si>
  <si>
    <t>LEDGER_NAME</t>
  </si>
  <si>
    <t>INVOICE_ID</t>
  </si>
  <si>
    <t>DISTRIBUTION_LINE_NUMBER</t>
  </si>
  <si>
    <t>PROCESS_STATUS</t>
  </si>
  <si>
    <t>ERROR_FLAG</t>
  </si>
  <si>
    <t>ERROR_MESSAGE</t>
  </si>
  <si>
    <t>LEGAL_ENTITY_ID</t>
  </si>
  <si>
    <t>CREATED_BY</t>
  </si>
  <si>
    <t>CREATION_DATE</t>
  </si>
  <si>
    <t>LAST_UPDATED_BY</t>
  </si>
  <si>
    <t>LAST_UPDATE_DATE</t>
  </si>
  <si>
    <t>LAST_UPDATE_LOGIN</t>
  </si>
  <si>
    <t>REQUEST_ID</t>
  </si>
  <si>
    <t>PROGRAM_APPLICATION_ID</t>
  </si>
  <si>
    <t>PROGRAM_ID</t>
  </si>
  <si>
    <t>PROGRAM_UPDATE_DATE</t>
  </si>
  <si>
    <t>ORG_ID</t>
  </si>
  <si>
    <t>TRANSACTION_ID</t>
  </si>
  <si>
    <t>4554597</t>
  </si>
  <si>
    <t>Payroll</t>
  </si>
  <si>
    <t>C</t>
  </si>
  <si>
    <t>OCT-2023</t>
  </si>
  <si>
    <t>PHL_REGIME</t>
  </si>
  <si>
    <t>PHL_VAT</t>
  </si>
  <si>
    <t>PHL_TAX_STATUS</t>
  </si>
  <si>
    <t>PHL_JUR</t>
  </si>
  <si>
    <t>PHLV00</t>
  </si>
  <si>
    <t>T090593</t>
  </si>
  <si>
    <t>A99</t>
  </si>
  <si>
    <t>L10</t>
  </si>
  <si>
    <t>0000000</t>
  </si>
  <si>
    <t>20651110</t>
  </si>
  <si>
    <t>2351</t>
  </si>
  <si>
    <t>00000</t>
  </si>
  <si>
    <t>PHL</t>
  </si>
  <si>
    <t>000000</t>
  </si>
  <si>
    <t>0000</t>
  </si>
  <si>
    <t>T0905930000</t>
  </si>
  <si>
    <t>PHP</t>
  </si>
  <si>
    <t>T000000_PHL_Corporate Rate</t>
  </si>
  <si>
    <t>U</t>
  </si>
  <si>
    <t>T090593_TIP_IFRS</t>
  </si>
  <si>
    <t>ERROR CHECK FAIL</t>
  </si>
  <si>
    <t>Y</t>
  </si>
  <si>
    <t>198-105*****XXGFAAU_CHK_A23_000060 or negative value can not be entered in the conversion_rate.Source AFF:T090593.A99.L10.0000000.20651110.2351.00000.PHL.0000000.000000.0000</t>
  </si>
  <si>
    <t>D</t>
  </si>
  <si>
    <t>M10</t>
  </si>
  <si>
    <t>3002310</t>
  </si>
  <si>
    <t>42202220</t>
  </si>
  <si>
    <t>X2110</t>
  </si>
  <si>
    <t>*****145-105XXGFAAU_CHK_A23_000060 or negative value can not be entered in the conversion_rate.Source AFF:T090593.M10.L10.3002310.42202220.0000.X2110.PHL.0000000.000000.0000</t>
  </si>
  <si>
    <t>E20</t>
  </si>
  <si>
    <t>12403910</t>
  </si>
  <si>
    <t>1501</t>
  </si>
  <si>
    <t>1-105*****XXGFAAU_CHK_A23_000060 or negative value can not be entered in the conversion_rate.Source AFF:T090593.E20.L10.0000000.12403910.1501.00000.PHL.0000000.000000.0000</t>
  </si>
  <si>
    <t>E30</t>
  </si>
  <si>
    <t>C20</t>
  </si>
  <si>
    <t>78-105*****XXGFAAU_CHK_A23_000060 or negative value can not be entered in the conversion_rate.Source AFF:T090593.E30.C20.0000000.20651110.2351.00000.PHL.0000000.000000.0000</t>
  </si>
  <si>
    <t>259-105*****XXGFAAU_CHK_A23_000060 or negative value can not be entered in the conversion_rate.Source AFF:T090593.E30.C20.0000000.12403910.1501.00000.PHL.0000000.000000.0000</t>
  </si>
  <si>
    <t>C40</t>
  </si>
  <si>
    <t>20606140</t>
  </si>
  <si>
    <t>81-105*****XXGFAAU_CHK_A23_000060 or negative value can not be entered in the conversion_rate.Source AFF:T090593.C40.L10.0000000.20606140.0000.00000.PHL.0000000.000000.0000</t>
  </si>
  <si>
    <t>182-105*****XXGFAAU_CHK_A23_000060 or negative value can not be entered in the conversion_rate.Source AFF:T090593.E20.C20.0000000.20606140.0000.00000.PHL.0000000.000000.0000</t>
  </si>
  <si>
    <t>275-105*****XXGFAAU_CHK_A23_000060 or negative value can not be entered in the conversion_rate.Source AFF:T090593.M10.L10.0000000.20606140.0000.00000.PHL.0000000.000000.0000</t>
  </si>
  <si>
    <t>S30</t>
  </si>
  <si>
    <t>171-105*****XXGFAAU_CHK_A23_000060 or negative value can not be entered in the conversion_rate.Source AFF:T090593.S30.L10.0000000.20606140.0000.00000.PHL.0000000.000000.0000</t>
  </si>
  <si>
    <t>53-105*****XXGFAAU_CHK_A23_000060 or negative value can not be entered in the conversion_rate.Source AFF:T090593.S30.L10.0000000.20651110.2351.00000.PHL.0000000.000000.0000</t>
  </si>
  <si>
    <t>20606110</t>
  </si>
  <si>
    <t>84-105*****XXGFAAU_CHK_A23_000060 or negative value can not be entered in the conversion_rate.Source AFF:T090593.C40.L10.0000000.20606110.0000.00000.PHL.0000000.000000.0000</t>
  </si>
  <si>
    <t>*****83-105XXGFAAU_CHK_A23_000060 or negative value can not be entered in the conversion_rate.Source AFF:T090593.C40.L10.0000000.20606110.0000.00000.PHL.0000000.000000.0000</t>
  </si>
  <si>
    <t>184-105*****XXGFAAU_CHK_A23_000060 or negative value can not be entered in the conversion_rate.Source AFF:T090593.E20.C20.0000000.20606110.0000.00000.PHL.0000000.000000.0000</t>
  </si>
  <si>
    <t>*****183-105XXGFAAU_CHK_A23_000060 or negative value can not be entered in the conversion_rate.Source AFF:T090593.E20.C20.0000000.20606110.0000.00000.PHL.0000000.000000.0000</t>
  </si>
  <si>
    <t>187-105*****XXGFAAU_CHK_A23_000060 or negative value can not be entered in the conversion_rate.Source AFF:T090593.E20.C20.0000000.12403910.1501.00000.PHL.0000000.000000.0000</t>
  </si>
  <si>
    <t>283-105*****XXGFAAU_CHK_A23_000060 or negative value can not be entered in the conversion_rate.Source AFF:T090593.A99.L10.0000000.12403910.1501.00000.PHL.0000000.000000.0000</t>
  </si>
  <si>
    <t>181-105*****XXGFAAU_CHK_A23_000060 or negative value can not be entered in the conversion_rate.Source AFF:T090593.E20.C20.0000000.20651110.2351.00000.PHL.0000000.000000.0000</t>
  </si>
  <si>
    <t>239-105*****XXGFAAU_CHK_A23_000060 or negative value can not be entered in the conversion_rate.Source AFF:T090593.S30.L10.0000000.20606110.0000.00000.PHL.0000000.000000.0000</t>
  </si>
  <si>
    <t>*****172-105XXGFAAU_CHK_A23_000060 or negative value can not be entered in the conversion_rate.Source AFF:T090593.S30.L10.0000000.20606110.0000.00000.PHL.0000000.000000.0000</t>
  </si>
  <si>
    <t>178-105*****XXGFAAU_CHK_A23_000060 or negative value can not be entered in the conversion_rate.Source AFF:T090593.A99.L10.0000000.20606140.0000.00000.PHL.0000000.000000.0000</t>
  </si>
  <si>
    <t>277-105*****XXGFAAU_CHK_A23_000060 or negative value can not be entered in the conversion_rate.Source AFF:T090593.M10.L10.0000000.20606110.0000.00000.PHL.0000000.000000.0000</t>
  </si>
  <si>
    <t>*****276-105XXGFAAU_CHK_A23_000060 or negative value can not be entered in the conversion_rate.Source AFF:T090593.M10.L10.0000000.20606110.0000.00000.PHL.0000000.000000.0000</t>
  </si>
  <si>
    <t>281-105*****XXGFAAU_CHK_A23_000060 or negative value can not be entered in the conversion_rate.Source AFF:T090593.M10.L10.0000000.12403910.1501.00000.PHL.0000000.000000.0000</t>
  </si>
  <si>
    <t>290-105*****XXGFAAU_CHK_A23_000060 or negative value can not be entered in the conversion_rate.Source AFF:T090593.M10.L10.0000000.20651110.2351.00000.PHL.0000000.000000.0000</t>
  </si>
  <si>
    <t>225-105*****XXGFAAU_CHK_A23_000060 or negative value can not be entered in the conversion_rate.Source AFF:T090593.S30.L10.0000000.12403910.1501.00000.PHL.0000000.000000.0000</t>
  </si>
  <si>
    <t>190-105*****XXGFAAU_CHK_A23_000060 or negative value can not be entered in the conversion_rate.Source AFF:T090593.C40.L10.0000000.20651110.2351.00000.PHL.0000000.000000.0000</t>
  </si>
  <si>
    <t>155-105*****XXGFAAU_CHK_A23_000060 or negative value can not be entered in the conversion_rate.Source AFF:T090593.C40.L10.0000000.12403910.1501.00000.PHL.0000000.000000.0000</t>
  </si>
  <si>
    <t>*****189-105XXGFAAU_CHK_A23_000060 or negative value can not be entered in the conversion_rate.Source AFF:T090593.A99.L10.0000000.20606110.0000.00000.PHL.0000000.000000.0000</t>
  </si>
  <si>
    <t>82-105*****XXGFAAU_CHK_A23_000060 or negative value can not be entered in the conversion_rate.Source AFF:T090593.A99.L10.0000000.20606110.0000.00000.PHL.0000000.000000.0000</t>
  </si>
  <si>
    <t>266-105*****XXGFAAU_CHK_A23_000060 or negative value can not be entered in the conversion_rate.Source AFF:T090593.E20.L10.0000000.20651110.2351.00000.PHL.0000000.000000.0000</t>
  </si>
  <si>
    <t>269-105*****XXGFAAU_CHK_A23_000060 or negative value can not be entered in the conversion_rate.Source AFF:T090593.E20.L10.0000000.20606110.0000.00000.PHL.0000000.000000.0000</t>
  </si>
  <si>
    <t>*****268-105XXGFAAU_CHK_A23_000060 or negative value can not be entered in the conversion_rate.Source AFF:T090593.E20.L10.0000000.20606110.0000.00000.PHL.0000000.000000.0000</t>
  </si>
  <si>
    <t>141-105*****XXGFAAU_CHK_A23_000060 or negative value can not be entered in the conversion_rate.Source AFF:T090593.E30.C20.0000000.20606110.0000.00000.PHL.0000000.000000.0000</t>
  </si>
  <si>
    <t>*****140-105XXGFAAU_CHK_A23_000060 or negative value can not be entered in the conversion_rate.Source AFF:T090593.E30.C20.0000000.20606110.0000.00000.PHL.0000000.000000.0000</t>
  </si>
  <si>
    <t>2001620</t>
  </si>
  <si>
    <t>42302220</t>
  </si>
  <si>
    <t>X2000</t>
  </si>
  <si>
    <t>*****213-105XXGFAAU_CHK_A23_000060 or negative value can not be entered in the conversion_rate.Source AFF:T090593.A99.L10.2001620.42302220.0000.X2000.PHL.0000000.000000.0000</t>
  </si>
  <si>
    <t>2001510</t>
  </si>
  <si>
    <t>*****128-105XXGFAAU_CHK_A23_000060 or negative value can not be entered in the conversion_rate.Source AFF:T090593.A99.L10.2001510.42302220.0000.X2000.PHL.0000000.000000.0000</t>
  </si>
  <si>
    <t>42302620</t>
  </si>
  <si>
    <t>7432</t>
  </si>
  <si>
    <t>*****113-105XXGFAAU_CHK_A23_000060 or negative value can not be entered in the conversion_rate.Source AFF:T090593.A99.L10.2001510.42302620.7432.X2000.PHL.0000000.000000.0000</t>
  </si>
  <si>
    <t>2001320</t>
  </si>
  <si>
    <t>*****282-105XXGFAAU_CHK_A23_000060 or negative value can not be entered in the conversion_rate.Source AFF:T090593.A99.L10.2001320.42302620.7432.X2000.PHL.0000000.000000.0000</t>
  </si>
  <si>
    <t>2001610</t>
  </si>
  <si>
    <t>*****216-105XXGFAAU_CHK_A23_000060 or negative value can not be entered in the conversion_rate.Source AFF:T090593.A99.L10.2001610.42302620.7432.X2000.PHL.0000000.000000.0000</t>
  </si>
  <si>
    <t>1001850</t>
  </si>
  <si>
    <t>42502620</t>
  </si>
  <si>
    <t>*****262-105XXGFAAU_CHK_A23_000060 or negative value can not be entered in the conversion_rate.Source AFF:T090593.A99.L10.1001850.42502620.7432.X2000.PHL.0000000.000000.0000</t>
  </si>
  <si>
    <t>*****298-105XXGFAAU_CHK_A23_000060 or negative value can not be entered in the conversion_rate.Source AFF:T090593.A99.L10.2001610.42302220.0000.X2000.PHL.0000000.000000.0000</t>
  </si>
  <si>
    <t>*****123-105XXGFAAU_CHK_A23_000060 or negative value can not be entered in the conversion_rate.Source AFF:T090593.A99.L10.2001320.42302220.0000.X2000.PHL.0000000.000000.0000</t>
  </si>
  <si>
    <t>2001520</t>
  </si>
  <si>
    <t>*****21-105XXGFAAU_CHK_A23_000060 or negative value can not be entered in the conversion_rate.Source AFF:T090593.A99.L10.2001520.42302620.7432.X2000.PHL.0000000.000000.0000</t>
  </si>
  <si>
    <t>42502220</t>
  </si>
  <si>
    <t>*****41-105XXGFAAU_CHK_A23_000060 or negative value can not be entered in the conversion_rate.Source AFF:T090593.A99.L10.1001850.42502220.0000.X2000.PHL.0000000.000000.0000</t>
  </si>
  <si>
    <t>*****33-105XXGFAAU_CHK_A23_000060 or negative value can not be entered in the conversion_rate.Source AFF:T090593.A99.L10.2001520.42302220.0000.X2000.PHL.0000000.000000.0000</t>
  </si>
  <si>
    <t>228-105*****XXGFAAU_CHK_A23_000060 or negative value can not be entered in the conversion_rate.Source AFF:T090593.A99.L10.2001520.42302220.0000.X2000.PHL.0000000.000000.0000</t>
  </si>
  <si>
    <t>42502320</t>
  </si>
  <si>
    <t>*****2-105XXGFAAU_CHK_A23_000060 or negative value can not be entered in the conversion_rate.Source AFF:T090593.A99.L10.1001850.42502320.0000.X2000.PHL.0000000.000000.0000</t>
  </si>
  <si>
    <t>42302320</t>
  </si>
  <si>
    <t>*****297-105XXGFAAU_CHK_A23_000060 or negative value can not be entered in the conversion_rate.Source AFF:T090593.A99.L10.2001610.42302320.0000.X2000.PHL.0000000.000000.0000</t>
  </si>
  <si>
    <t>*****212-105XXGFAAU_CHK_A23_000060 or negative value can not be entered in the conversion_rate.Source AFF:T090593.A99.L10.2001620.42302320.0000.X2000.PHL.0000000.000000.0000</t>
  </si>
  <si>
    <t>42302930</t>
  </si>
  <si>
    <t>7439</t>
  </si>
  <si>
    <t>*****270-105XXGFAAU_CHK_A23_000060 or negative value can not be entered in the conversion_rate.Source AFF:T090593.A99.L10.2001520.42302930.7439.X2000.PHL.0000000.000000.0000</t>
  </si>
  <si>
    <t>*****209-105XXGFAAU_CHK_A23_000060 or negative value can not be entered in the conversion_rate.Source AFF:T090593.A99.L10.2001620.42302930.7439.X2000.PHL.0000000.000000.0000</t>
  </si>
  <si>
    <t>42502930</t>
  </si>
  <si>
    <t>*****76-105XXGFAAU_CHK_A23_000060 or negative value can not be entered in the conversion_rate.Source AFF:T090593.A99.L10.1001850.42502930.7439.X2000.PHL.0000000.000000.0000</t>
  </si>
  <si>
    <t>*****316-105XXGFAAU_CHK_A23_000060 or negative value can not be entered in the conversion_rate.Source AFF:T090593.A99.L10.2001510.42302930.7439.X2000.PHL.0000000.000000.0000</t>
  </si>
  <si>
    <t>*****214-105XXGFAAU_CHK_A23_000060 or negative value can not be entered in the conversion_rate.Source AFF:T090593.A99.L10.2001610.42302930.7439.X2000.PHL.0000000.000000.0000</t>
  </si>
  <si>
    <t>*****287-105XXGFAAU_CHK_A23_000060 or negative value can not be entered in the conversion_rate.Source AFF:T090593.A99.L10.2001320.42302930.7439.X2000.PHL.0000000.000000.0000</t>
  </si>
  <si>
    <t>*****210-105XXGFAAU_CHK_A23_000060 or negative value can not be entered in the conversion_rate.Source AFF:T090593.A99.L10.2001620.42302620.7432.X2000.PHL.0000000.000000.0000</t>
  </si>
  <si>
    <t>42302910</t>
  </si>
  <si>
    <t>7424</t>
  </si>
  <si>
    <t>*****156-105XXGFAAU_CHK_A23_000060 or negative value can not be entered in the conversion_rate.Source AFF:T090593.A99.L10.2001520.42302910.7424.X2000.PHL.0000000.000000.0000</t>
  </si>
  <si>
    <t>*****215-105XXGFAAU_CHK_A23_000060 or negative value can not be entered in the conversion_rate.Source AFF:T090593.A99.L10.2001610.42302910.7424.X2000.PHL.0000000.000000.0000</t>
  </si>
  <si>
    <t>3002210</t>
  </si>
  <si>
    <t>90-105*****XXGFAAU_CHK_A23_000060 or negative value can not be entered in the conversion_rate.Source AFF:T090593.M10.L10.3002210.42202220.0000.X2110.PHL.0000000.000000.0000</t>
  </si>
  <si>
    <t>*****89-105XXGFAAU_CHK_A23_000060 or negative value can not be entered in the conversion_rate.Source AFF:T090593.M10.L10.3002210.42202220.0000.X2110.PHL.0000000.000000.0000</t>
  </si>
  <si>
    <t>3004020</t>
  </si>
  <si>
    <t>42202620</t>
  </si>
  <si>
    <t>*****173-105XXGFAAU_CHK_A23_000060 or negative value can not be entered in the conversion_rate.Source AFF:T090593.M10.L10.3004020.42202620.7432.X2110.PHL.0000000.000000.0000</t>
  </si>
  <si>
    <t>3002440</t>
  </si>
  <si>
    <t>135-105*****XXGFAAU_CHK_A23_000060 or negative value can not be entered in the conversion_rate.Source AFF:T090593.M10.L10.3002440.42202220.0000.X2110.PHL.0000000.000000.0000</t>
  </si>
  <si>
    <t>*****134-105XXGFAAU_CHK_A23_000060 or negative value can not be entered in the conversion_rate.Source AFF:T090593.M10.L10.3002440.42202220.0000.X2110.PHL.0000000.000000.0000</t>
  </si>
  <si>
    <t>*****133-105XXGFAAU_CHK_A23_000060 or negative value can not be entered in the conversion_rate.Source AFF:T090593.M10.L10.3002440.42202620.7432.X2110.PHL.0000000.000000.0000</t>
  </si>
  <si>
    <t>3004010</t>
  </si>
  <si>
    <t>*****130-105XXGFAAU_CHK_A23_000060 or negative value can not be entered in the conversion_rate.Source AFF:T090593.M10.L10.3004010.42202620.7432.X2110.PHL.0000000.000000.0000</t>
  </si>
  <si>
    <t>*****131-105XXGFAAU_CHK_A23_000060 or negative value can not be entered in the conversion_rate.Source AFF:T090593.M10.L10.3004010.42202220.0000.X2110.PHL.0000000.000000.0000</t>
  </si>
  <si>
    <t>4002510</t>
  </si>
  <si>
    <t>42102620</t>
  </si>
  <si>
    <t>*****114-105XXGFAAU_CHK_A23_000060 or negative value can not be entered in the conversion_rate.Source AFF:T090593.M10.L10.4002510.42102620.7432.X2110.PHL.0000000.000000.0000</t>
  </si>
  <si>
    <t>3002130</t>
  </si>
  <si>
    <t>42202930</t>
  </si>
  <si>
    <t>*****91-105XXGFAAU_CHK_A23_000060 or negative value can not be entered in the conversion_rate.Source AFF:T090593.M10.L10.3002130.42202930.7439.X2110.PHL.0000000.000000.0000</t>
  </si>
  <si>
    <t>3002220</t>
  </si>
  <si>
    <t>*****151-105XXGFAAU_CHK_A23_000060 or negative value can not be entered in the conversion_rate.Source AFF:T090593.M10.L10.3002220.42202930.7439.X2110.PHL.0000000.000000.0000</t>
  </si>
  <si>
    <t>*****305-105XXGFAAU_CHK_A23_000060 or negative value can not be entered in the conversion_rate.Source AFF:T090593.M10.L10.3002310.42202930.7439.X2110.PHL.0000000.000000.0000</t>
  </si>
  <si>
    <t>3002320</t>
  </si>
  <si>
    <t>*****301-105XXGFAAU_CHK_A23_000060 or negative value can not be entered in the conversion_rate.Source AFF:T090593.M10.L10.3002320.42202930.7439.X2110.PHL.0000000.000000.0000</t>
  </si>
  <si>
    <t>3002420</t>
  </si>
  <si>
    <t>*****136-105XXGFAAU_CHK_A23_000060 or negative value can not be entered in the conversion_rate.Source AFF:T090593.M10.L10.3002420.42202930.7439.X2110.PHL.0000000.000000.0000</t>
  </si>
  <si>
    <t>*****132-105XXGFAAU_CHK_A23_000060 or negative value can not be entered in the conversion_rate.Source AFF:T090593.M10.L10.3002440.42202930.7439.X2110.PHL.0000000.000000.0000</t>
  </si>
  <si>
    <t>42102930</t>
  </si>
  <si>
    <t>*****111-105XXGFAAU_CHK_A23_000060 or negative value can not be entered in the conversion_rate.Source AFF:T090593.M10.L10.4002510.42102930.7439.X2110.PHL.0000000.000000.0000</t>
  </si>
  <si>
    <t>42202910</t>
  </si>
  <si>
    <t>*****165-105XXGFAAU_CHK_A23_000060 or negative value can not be entered in the conversion_rate.Source AFF:T090593.M10.L10.3002130.42202910.7424.X2110.PHL.0000000.000000.0000</t>
  </si>
  <si>
    <t>*****52-105XXGFAAU_CHK_A23_000060 or negative value can not be entered in the conversion_rate.Source AFF:T090593.M10.L10.3002210.42202910.7424.X2110.PHL.0000000.000000.0000</t>
  </si>
  <si>
    <t>*****302-105XXGFAAU_CHK_A23_000060 or negative value can not be entered in the conversion_rate.Source AFF:T090593.M10.L10.3002320.42202910.7424.X2110.PHL.0000000.000000.0000</t>
  </si>
  <si>
    <t>*****205-105XXGFAAU_CHK_A23_000060 or negative value can not be entered in the conversion_rate.Source AFF:T090593.M10.L10.3002420.42202910.7424.X2110.PHL.0000000.000000.0000</t>
  </si>
  <si>
    <t>42102910</t>
  </si>
  <si>
    <t>*****112-105XXGFAAU_CHK_A23_000060 or negative value can not be entered in the conversion_rate.Source AFF:T090593.M10.L10.4002510.42102910.7424.X2110.PHL.0000000.000000.0000</t>
  </si>
  <si>
    <t>*****119-105XXGFAAU_CHK_A23_000060 or negative value can not be entered in the conversion_rate.Source AFF:T090593.M10.L10.3004020.42202910.7424.X2110.PHL.0000000.000000.0000</t>
  </si>
  <si>
    <t>4002610</t>
  </si>
  <si>
    <t>*****106-105XXGFAAU_CHK_A23_000060 or negative value can not be entered in the conversion_rate.Source AFF:T090593.M10.L10.4002610.42102930.7439.X2110.PHL.0000000.000000.0000</t>
  </si>
  <si>
    <t>3002120</t>
  </si>
  <si>
    <t>*****286-105XXGFAAU_CHK_A23_000060 or negative value can not be entered in the conversion_rate.Source AFF:T090593.M10.L10.3002120.42202930.7439.X2110.PHL.0000000.000000.0000</t>
  </si>
  <si>
    <t>*****15-105XXGFAAU_CHK_A23_000060 or negative value can not be entered in the conversion_rate.Source AFF:T090593.M10.L10.3002210.42202930.7439.X2110.PHL.0000000.000000.0000</t>
  </si>
  <si>
    <t>3002230</t>
  </si>
  <si>
    <t>*****147-105XXGFAAU_CHK_A23_000060 or negative value can not be entered in the conversion_rate.Source AFF:T090593.M10.L10.3002230.42202930.7439.X2110.PHL.0000000.000000.0000</t>
  </si>
  <si>
    <t>*****129-105XXGFAAU_CHK_A23_000060 or negative value can not be entered in the conversion_rate.Source AFF:T090593.M10.L10.3004010.42202930.7439.X2110.PHL.0000000.000000.0000</t>
  </si>
  <si>
    <t>*****118-105XXGFAAU_CHK_A23_000060 or negative value can not be entered in the conversion_rate.Source AFF:T090593.M10.L10.3004020.42202930.7439.X2110.PHL.0000000.000000.0000</t>
  </si>
  <si>
    <t>42202320</t>
  </si>
  <si>
    <t>*****167-105XXGFAAU_CHK_A23_000060 or negative value can not be entered in the conversion_rate.Source AFF:T090593.M10.L10.3002130.42202320.0000.X2110.PHL.0000000.000000.0000</t>
  </si>
  <si>
    <t>*****88-105XXGFAAU_CHK_A23_000060 or negative value can not be entered in the conversion_rate.Source AFF:T090593.M10.L10.3002210.42202320.0000.X2110.PHL.0000000.000000.0000</t>
  </si>
  <si>
    <t>*****144-105XXGFAAU_CHK_A23_000060 or negative value can not be entered in the conversion_rate.Source AFF:T090593.M10.L10.3002310.42202320.0000.X2110.PHL.0000000.000000.0000</t>
  </si>
  <si>
    <t>*****315-105XXGFAAU_CHK_A23_000060 or negative value can not be entered in the conversion_rate.Source AFF:T090593.M10.L10.3004020.42202320.0000.X2110.PHL.0000000.000000.0000</t>
  </si>
  <si>
    <t>42102320</t>
  </si>
  <si>
    <t>*****115-105XXGFAAU_CHK_A23_000060 or negative value can not be entered in the conversion_rate.Source AFF:T090593.M10.L10.4002510.42102320.0000.X2110.PHL.0000000.000000.0000</t>
  </si>
  <si>
    <t>*****108-105XXGFAAU_CHK_A23_000060 or negative value can not be entered in the conversion_rate.Source AFF:T090593.M10.L10.4002610.42102320.0000.X2110.PHL.0000000.000000.0000</t>
  </si>
  <si>
    <t>285-105*****XXGFAAU_CHK_A23_000060 or negative value can not be entered in the conversion_rate.Source AFF:T090593.M10.L10.3002130.42202220.0000.X2110.PHL.0000000.000000.0000</t>
  </si>
  <si>
    <t>*****168-105XXGFAAU_CHK_A23_000060 or negative value can not be entered in the conversion_rate.Source AFF:T090593.M10.L10.3002130.42202220.0000.X2110.PHL.0000000.000000.0000</t>
  </si>
  <si>
    <t>*****303-105XXGFAAU_CHK_A23_000060 or negative value can not be entered in the conversion_rate.Source AFF:T090593.M10.L10.3002320.42202620.7432.X2110.PHL.0000000.000000.0000</t>
  </si>
  <si>
    <t>*****143-105XXGFAAU_CHK_A23_000060 or negative value can not be entered in the conversion_rate.Source AFF:T090593.M10.L10.3002310.42202620.7432.X2110.PHL.0000000.000000.0000</t>
  </si>
  <si>
    <t>*****13-105XXGFAAU_CHK_A23_000060 or negative value can not be entered in the conversion_rate.Source AFF:T090593.M10.L10.3002220.42202620.7432.X2110.PHL.0000000.000000.0000</t>
  </si>
  <si>
    <t>*****256-105XXGFAAU_CHK_A23_000060 or negative value can not be entered in the conversion_rate.Source AFF:T090593.M10.L10.3002420.42202220.0000.X2110.PHL.0000000.000000.0000</t>
  </si>
  <si>
    <t>*****103-105XXGFAAU_CHK_A23_000060 or negative value can not be entered in the conversion_rate.Source AFF:T090593.M10.L10.3002210.42202620.7432.X2110.PHL.0000000.000000.0000</t>
  </si>
  <si>
    <t>*****148-105XXGFAAU_CHK_A23_000060 or negative value can not be entered in the conversion_rate.Source AFF:T090593.M10.L10.3002230.42202620.7432.X2110.PHL.0000000.000000.0000</t>
  </si>
  <si>
    <t>*****107-105XXGFAAU_CHK_A23_000060 or negative value can not be entered in the conversion_rate.Source AFF:T090593.M10.L10.4002610.42102620.7432.X2110.PHL.0000000.000000.0000</t>
  </si>
  <si>
    <t>42102220</t>
  </si>
  <si>
    <t>110-105*****XXGFAAU_CHK_A23_000060 or negative value can not be entered in the conversion_rate.Source AFF:T090593.M10.L10.4002610.42102220.0000.X2110.PHL.0000000.000000.0000</t>
  </si>
  <si>
    <t>*****109-105XXGFAAU_CHK_A23_000060 or negative value can not be entered in the conversion_rate.Source AFF:T090593.M10.L10.4002610.42102220.0000.X2110.PHL.0000000.000000.0000</t>
  </si>
  <si>
    <t>*****288-105XXGFAAU_CHK_A23_000060 or negative value can not be entered in the conversion_rate.Source AFF:T090593.M10.L10.3002120.42202620.7432.X2110.PHL.0000000.000000.0000</t>
  </si>
  <si>
    <t>150-105*****XXGFAAU_CHK_A23_000060 or negative value can not be entered in the conversion_rate.Source AFF:T090593.M10.L10.3002230.42202220.0000.X2110.PHL.0000000.000000.0000</t>
  </si>
  <si>
    <t>*****149-105XXGFAAU_CHK_A23_000060 or negative value can not be entered in the conversion_rate.Source AFF:T090593.M10.L10.3002230.42202220.0000.X2110.PHL.0000000.000000.0000</t>
  </si>
  <si>
    <t>*****206-105XXGFAAU_CHK_A23_000060 or negative value can not be entered in the conversion_rate.Source AFF:T090593.M10.L10.3002420.42202620.7432.X2110.PHL.0000000.000000.0000</t>
  </si>
  <si>
    <t>174-105*****XXGFAAU_CHK_A23_000060 or negative value can not be entered in the conversion_rate.Source AFF:T090593.M10.L10.3002320.42202220.0000.X2110.PHL.0000000.000000.0000</t>
  </si>
  <si>
    <t>*****304-105XXGFAAU_CHK_A23_000060 or negative value can not be entered in the conversion_rate.Source AFF:T090593.M10.L10.3002320.42202220.0000.X2110.PHL.0000000.000000.0000</t>
  </si>
  <si>
    <t>*****14-105XXGFAAU_CHK_A23_000060 or negative value can not be entered in the conversion_rate.Source AFF:T090593.M10.L10.3002220.42202220.0000.X2110.PHL.0000000.000000.0000</t>
  </si>
  <si>
    <t>*****175-105XXGFAAU_CHK_A23_000060 or negative value can not be entered in the conversion_rate.Source AFF:T090593.M10.L10.3004020.42202220.0000.X2110.PHL.0000000.000000.0000</t>
  </si>
  <si>
    <t>127-105*****XXGFAAU_CHK_A23_000060 or negative value can not be entered in the conversion_rate.Source AFF:T090593.M10.L10.3004020.42202220.0000.X2110.PHL.0000000.000000.0000</t>
  </si>
  <si>
    <t>*****166-105XXGFAAU_CHK_A23_000060 or negative value can not be entered in the conversion_rate.Source AFF:T090593.M10.L10.3002130.42202620.7432.X2110.PHL.0000000.000000.0000</t>
  </si>
  <si>
    <t>*****289-105XXGFAAU_CHK_A23_000060 or negative value can not be entered in the conversion_rate.Source AFF:T090593.M10.L10.3002120.42202220.0000.X2110.PHL.0000000.000000.0000</t>
  </si>
  <si>
    <t>117-105*****XXGFAAU_CHK_A23_000060 or negative value can not be entered in the conversion_rate.Source AFF:T090593.M10.L10.4002510.42102220.0000.X2110.PHL.0000000.000000.0000</t>
  </si>
  <si>
    <t>*****116-105XXGFAAU_CHK_A23_000060 or negative value can not be entered in the conversion_rate.Source AFF:T090593.M10.L10.4002510.42102220.0000.X2110.PHL.0000000.000000.0000</t>
  </si>
  <si>
    <t>4004045</t>
  </si>
  <si>
    <t>X2410</t>
  </si>
  <si>
    <t>*****260-105XXGFAAU_CHK_A23_000060 or negative value can not be entered in the conversion_rate.Source AFF:T090593.E20.L10.4004045.42102930.7439.X2410.PHL.0000000.000000.0000</t>
  </si>
  <si>
    <t>3007220</t>
  </si>
  <si>
    <t>*****234-105XXGFAAU_CHK_A23_000060 or negative value can not be entered in the conversion_rate.Source AFF:T090593.E20.C20.3007220.42202910.7424.X2410.PHL.0000000.000000.0000</t>
  </si>
  <si>
    <t>*****237-105XXGFAAU_CHK_A23_000060 or negative value can not be entered in the conversion_rate.Source AFF:T090593.E20.C20.3007220.42202220.0000.X2410.PHL.0000000.000000.0000</t>
  </si>
  <si>
    <t>3-105*****XXGFAAU_CHK_A23_000060 or negative value can not be entered in the conversion_rate.Source AFF:T090593.E20.C20.3007220.42202220.0000.X2410.PHL.0000000.000000.0000</t>
  </si>
  <si>
    <t>*****235-105XXGFAAU_CHK_A23_000060 or negative value can not be entered in the conversion_rate.Source AFF:T090593.E20.C20.3007220.42202620.7432.X2410.PHL.0000000.000000.0000</t>
  </si>
  <si>
    <t>*****236-105XXGFAAU_CHK_A23_000060 or negative value can not be entered in the conversion_rate.Source AFF:T090593.E20.C20.3007220.42202320.0000.X2410.PHL.0000000.000000.0000</t>
  </si>
  <si>
    <t>*****233-105XXGFAAU_CHK_A23_000060 or negative value can not be entered in the conversion_rate.Source AFF:T090593.E20.C20.3007220.42202930.7439.X2410.PHL.0000000.000000.0000</t>
  </si>
  <si>
    <t>4007560</t>
  </si>
  <si>
    <t>*****161-105XXGFAAU_CHK_A23_000060 or negative value can not be entered in the conversion_rate.Source AFF:T090593.E20.C20.4007560.42102930.7439.X2410.PHL.0000000.000000.0000</t>
  </si>
  <si>
    <t>4007510</t>
  </si>
  <si>
    <t>*****36-105XXGFAAU_CHK_A23_000060 or negative value can not be entered in the conversion_rate.Source AFF:T090593.E20.C20.4007510.42102320.0000.X2410.PHL.0000000.000000.0000</t>
  </si>
  <si>
    <t>*****163-105XXGFAAU_CHK_A23_000060 or negative value can not be entered in the conversion_rate.Source AFF:T090593.E20.C20.4007560.42102220.0000.X2410.PHL.0000000.000000.0000</t>
  </si>
  <si>
    <t>*****261-105XXGFAAU_CHK_A23_000060 or negative value can not be entered in the conversion_rate.Source AFF:T090593.E20.L10.4004045.42102910.7424.X2410.PHL.0000000.000000.0000</t>
  </si>
  <si>
    <t>*****264-105XXGFAAU_CHK_A23_000060 or negative value can not be entered in the conversion_rate.Source AFF:T090593.E20.L10.4004045.42102320.0000.X2410.PHL.0000000.000000.0000</t>
  </si>
  <si>
    <t>*****162-105XXGFAAU_CHK_A23_000060 or negative value can not be entered in the conversion_rate.Source AFF:T090593.E20.C20.4007560.42102620.7432.X2410.PHL.0000000.000000.0000</t>
  </si>
  <si>
    <t>2001440</t>
  </si>
  <si>
    <t>*****200-105XXGFAAU_CHK_A23_000060 or negative value can not be entered in the conversion_rate.Source AFF:T090593.E20.C20.2001440.42302620.7432.X2410.PHL.0000000.000000.0000</t>
  </si>
  <si>
    <t>3007130</t>
  </si>
  <si>
    <t>*****196-105XXGFAAU_CHK_A23_000060 or negative value can not be entered in the conversion_rate.Source AFF:T090593.E20.C20.3007130.42202220.0000.X2410.PHL.0000000.000000.0000</t>
  </si>
  <si>
    <t>3007210</t>
  </si>
  <si>
    <t>*****5-105XXGFAAU_CHK_A23_000060 or negative value can not be entered in the conversion_rate.Source AFF:T090593.E20.C20.3007210.42202620.7432.X2410.PHL.0000000.000000.0000</t>
  </si>
  <si>
    <t>2001350</t>
  </si>
  <si>
    <t>*****179-105XXGFAAU_CHK_A23_000060 or negative value can not be entered in the conversion_rate.Source AFF:T090593.E20.C20.2001350.42302620.7432.X2410.PHL.0000000.000000.0000</t>
  </si>
  <si>
    <t>2001360</t>
  </si>
  <si>
    <t>*****294-105XXGFAAU_CHK_A23_000060 or negative value can not be entered in the conversion_rate.Source AFF:T090593.E20.C20.2001360.42302220.0000.X2410.PHL.0000000.000000.0000</t>
  </si>
  <si>
    <t>3007310</t>
  </si>
  <si>
    <t>232-105*****XXGFAAU_CHK_A23_000060 or negative value can not be entered in the conversion_rate.Source AFF:T090593.E20.C20.3007310.42202220.0000.X2410.PHL.0000000.000000.0000</t>
  </si>
  <si>
    <t>*****231-105XXGFAAU_CHK_A23_000060 or negative value can not be entered in the conversion_rate.Source AFF:T090593.E20.C20.3007310.42202220.0000.X2410.PHL.0000000.000000.0000</t>
  </si>
  <si>
    <t>3007340</t>
  </si>
  <si>
    <t>*****80-105XXGFAAU_CHK_A23_000060 or negative value can not be entered in the conversion_rate.Source AFF:T090593.E20.C20.3007340.42202620.7432.X2410.PHL.0000000.000000.0000</t>
  </si>
  <si>
    <t>*****263-105XXGFAAU_CHK_A23_000060 or negative value can not be entered in the conversion_rate.Source AFF:T090593.E20.L10.4004045.42102620.7432.X2410.PHL.0000000.000000.0000</t>
  </si>
  <si>
    <t>8-105*****XXGFAAU_CHK_A23_000060 or negative value can not be entered in the conversion_rate.Source AFF:T090593.E20.C20.3007210.42202220.0000.X2410.PHL.0000000.000000.0000</t>
  </si>
  <si>
    <t>*****7-105XXGFAAU_CHK_A23_000060 or negative value can not be entered in the conversion_rate.Source AFF:T090593.E20.C20.3007210.42202220.0000.X2410.PHL.0000000.000000.0000</t>
  </si>
  <si>
    <t>*****265-105XXGFAAU_CHK_A23_000060 or negative value can not be entered in the conversion_rate.Source AFF:T090593.E20.L10.4004045.42102220.0000.X2410.PHL.0000000.000000.0000</t>
  </si>
  <si>
    <t>3007420</t>
  </si>
  <si>
    <t>*****42-105XXGFAAU_CHK_A23_000060 or negative value can not be entered in the conversion_rate.Source AFF:T090593.E20.C20.3007420.42202620.7432.X2410.PHL.0000000.000000.0000</t>
  </si>
  <si>
    <t>*****230-105XXGFAAU_CHK_A23_000060 or negative value can not be entered in the conversion_rate.Source AFF:T090593.E20.C20.3007310.42202620.7432.X2410.PHL.0000000.000000.0000</t>
  </si>
  <si>
    <t>*****43-105XXGFAAU_CHK_A23_000060 or negative value can not be entered in the conversion_rate.Source AFF:T090593.E20.C20.3007420.42202220.0000.X2410.PHL.0000000.000000.0000</t>
  </si>
  <si>
    <t>38-105*****XXGFAAU_CHK_A23_000060 or negative value can not be entered in the conversion_rate.Source AFF:T090593.E20.C20.4007510.42102220.0000.X2410.PHL.0000000.000000.0000</t>
  </si>
  <si>
    <t>*****37-105XXGFAAU_CHK_A23_000060 or negative value can not be entered in the conversion_rate.Source AFF:T090593.E20.C20.4007510.42102220.0000.X2410.PHL.0000000.000000.0000</t>
  </si>
  <si>
    <t>*****306-105XXGFAAU_CHK_A23_000060 or negative value can not be entered in the conversion_rate.Source AFF:T090593.E20.C20.2001440.42302220.0000.X2410.PHL.0000000.000000.0000</t>
  </si>
  <si>
    <t>*****35-105XXGFAAU_CHK_A23_000060 or negative value can not be entered in the conversion_rate.Source AFF:T090593.E20.C20.4007510.42102620.7432.X2410.PHL.0000000.000000.0000</t>
  </si>
  <si>
    <t>153-105*****XXGFAAU_CHK_A23_000060 or negative value can not be entered in the conversion_rate.Source AFF:T090593.E20.C20.3007340.42202220.0000.X2410.PHL.0000000.000000.0000</t>
  </si>
  <si>
    <t>*****152-105XXGFAAU_CHK_A23_000060 or negative value can not be entered in the conversion_rate.Source AFF:T090593.E20.C20.3007340.42202220.0000.X2410.PHL.0000000.000000.0000</t>
  </si>
  <si>
    <t>3007320</t>
  </si>
  <si>
    <t>*****223-105XXGFAAU_CHK_A23_000060 or negative value can not be entered in the conversion_rate.Source AFF:T090593.E20.C20.3007320.42202620.7432.X2410.PHL.0000000.000000.0000</t>
  </si>
  <si>
    <t>*****201-105XXGFAAU_CHK_A23_000060 or negative value can not be entered in the conversion_rate.Source AFF:T090593.E20.C20.2001440.42302320.0000.X2410.PHL.0000000.000000.0000</t>
  </si>
  <si>
    <t>*****92-105XXGFAAU_CHK_A23_000060 or negative value can not be entered in the conversion_rate.Source AFF:T090593.E20.C20.3007320.42202220.0000.X2410.PHL.0000000.000000.0000</t>
  </si>
  <si>
    <t>*****4-105XXGFAAU_CHK_A23_000060 or negative value can not be entered in the conversion_rate.Source AFF:T090593.E20.C20.3007210.42202930.7439.X2410.PHL.0000000.000000.0000</t>
  </si>
  <si>
    <t>*****94-105XXGFAAU_CHK_A23_000060 or negative value can not be entered in the conversion_rate.Source AFF:T090593.E20.C20.3007310.42202930.7439.X2410.PHL.0000000.000000.0000</t>
  </si>
  <si>
    <t>*****222-105XXGFAAU_CHK_A23_000060 or negative value can not be entered in the conversion_rate.Source AFF:T090593.E20.C20.3007320.42202930.7439.X2410.PHL.0000000.000000.0000</t>
  </si>
  <si>
    <t>*****44-105XXGFAAU_CHK_A23_000060 or negative value can not be entered in the conversion_rate.Source AFF:T090593.E20.C20.3007340.42202930.7439.X2410.PHL.0000000.000000.0000</t>
  </si>
  <si>
    <t>*****39-105XXGFAAU_CHK_A23_000060 or negative value can not be entered in the conversion_rate.Source AFF:T090593.E20.C20.3007420.42202930.7439.X2410.PHL.0000000.000000.0000</t>
  </si>
  <si>
    <t>*****164-105XXGFAAU_CHK_A23_000060 or negative value can not be entered in the conversion_rate.Source AFF:T090593.E20.C20.4007510.42102930.7439.X2410.PHL.0000000.000000.0000</t>
  </si>
  <si>
    <t>*****295-105XXGFAAU_CHK_A23_000060 or negative value can not be entered in the conversion_rate.Source AFF:T090593.E20.C20.2001350.42302930.7439.X2410.PHL.0000000.000000.0000</t>
  </si>
  <si>
    <t>*****291-105XXGFAAU_CHK_A23_000060 or negative value can not be entered in the conversion_rate.Source AFF:T090593.E20.C20.2001360.42302930.7439.X2410.PHL.0000000.000000.0000</t>
  </si>
  <si>
    <t>*****197-105XXGFAAU_CHK_A23_000060 or negative value can not be entered in the conversion_rate.Source AFF:T090593.E20.C20.2001440.42302930.7439.X2410.PHL.0000000.000000.0000</t>
  </si>
  <si>
    <t>*****177-105XXGFAAU_CHK_A23_000060 or negative value can not be entered in the conversion_rate.Source AFF:T090593.E20.C20.2001350.42302910.7424.X2410.PHL.0000000.000000.0000</t>
  </si>
  <si>
    <t>*****292-105XXGFAAU_CHK_A23_000060 or negative value can not be entered in the conversion_rate.Source AFF:T090593.E20.C20.2001360.42302910.7424.X2410.PHL.0000000.000000.0000</t>
  </si>
  <si>
    <t>*****199-105XXGFAAU_CHK_A23_000060 or negative value can not be entered in the conversion_rate.Source AFF:T090593.E20.C20.2001440.42302910.7424.X2410.PHL.0000000.000000.0000</t>
  </si>
  <si>
    <t>*****95-105XXGFAAU_CHK_A23_000060 or negative value can not be entered in the conversion_rate.Source AFF:T090593.E20.C20.3007310.42202910.7424.X2410.PHL.0000000.000000.0000</t>
  </si>
  <si>
    <t>*****45-105XXGFAAU_CHK_A23_000060 or negative value can not be entered in the conversion_rate.Source AFF:T090593.E20.C20.3007340.42202910.7424.X2410.PHL.0000000.000000.0000</t>
  </si>
  <si>
    <t>*****40-105XXGFAAU_CHK_A23_000060 or negative value can not be entered in the conversion_rate.Source AFF:T090593.E20.C20.3007420.42202910.7424.X2410.PHL.0000000.000000.0000</t>
  </si>
  <si>
    <t>*****195-105XXGFAAU_CHK_A23_000060 or negative value can not be entered in the conversion_rate.Source AFF:T090593.E20.C20.3007130.42202320.0000.X2410.PHL.0000000.000000.0000</t>
  </si>
  <si>
    <t>3007140</t>
  </si>
  <si>
    <t>*****59-105XXGFAAU_CHK_A23_000060 or negative value can not be entered in the conversion_rate.Source AFF:T090593.E20.C20.3007140.42202320.0000.X2410.PHL.0000000.000000.0000</t>
  </si>
  <si>
    <t>*****6-105XXGFAAU_CHK_A23_000060 or negative value can not be entered in the conversion_rate.Source AFF:T090593.E20.C20.3007210.42202320.0000.X2410.PHL.0000000.000000.0000</t>
  </si>
  <si>
    <t>*****193-105XXGFAAU_CHK_A23_000060 or negative value can not be entered in the conversion_rate.Source AFF:T090593.E20.C20.3007130.42202930.7439.X2410.PHL.0000000.000000.0000</t>
  </si>
  <si>
    <t>*****170-105XXGFAAU_CHK_A23_000060 or negative value can not be entered in the conversion_rate.Source AFF:T090593.E20.C20.3007140.42202930.7439.X2410.PHL.0000000.000000.0000</t>
  </si>
  <si>
    <t>*****194-105XXGFAAU_CHK_A23_000060 or negative value can not be entered in the conversion_rate.Source AFF:T090593.E20.C20.3007130.42202620.7432.X2410.PHL.0000000.000000.0000</t>
  </si>
  <si>
    <t>*****60-105XXGFAAU_CHK_A23_000060 or negative value can not be entered in the conversion_rate.Source AFF:T090593.E20.C20.3007140.42202620.7432.X2410.PHL.0000000.000000.0000</t>
  </si>
  <si>
    <t>192-105*****XXGFAAU_CHK_A23_000060 or negative value can not be entered in the conversion_rate.Source AFF:T090593.E20.C20.3007140.42202220.0000.X2410.PHL.0000000.000000.0000</t>
  </si>
  <si>
    <t>*****191-105XXGFAAU_CHK_A23_000060 or negative value can not be entered in the conversion_rate.Source AFF:T090593.E20.C20.3007140.42202220.0000.X2410.PHL.0000000.000000.0000</t>
  </si>
  <si>
    <t>*****180-105XXGFAAU_CHK_A23_000060 or negative value can not be entered in the conversion_rate.Source AFF:T090593.E20.C20.2001350.42302220.0000.X2410.PHL.0000000.000000.0000</t>
  </si>
  <si>
    <t>*****293-105XXGFAAU_CHK_A23_000060 or negative value can not be entered in the conversion_rate.Source AFF:T090593.E20.C20.2001360.42302620.7432.X2410.PHL.0000000.000000.0000</t>
  </si>
  <si>
    <t>4007550</t>
  </si>
  <si>
    <t>X2510</t>
  </si>
  <si>
    <t>*****250-105XXGFAAU_CHK_A23_000060 or negative value can not be entered in the conversion_rate.Source AFF:T090593.E30.C20.4007550.42102620.7432.X2510.PHL.0000000.000000.0000</t>
  </si>
  <si>
    <t>4007520</t>
  </si>
  <si>
    <t>*****86-105XXGFAAU_CHK_A23_000060 or negative value can not be entered in the conversion_rate.Source AFF:T090593.E30.C20.4007520.42102930.7439.X2510.PHL.0000000.000000.0000</t>
  </si>
  <si>
    <t>*****247-105XXGFAAU_CHK_A23_000060 or negative value can not be entered in the conversion_rate.Source AFF:T090593.E30.C20.4007550.42102930.7439.X2510.PHL.0000000.000000.0000</t>
  </si>
  <si>
    <t>*****71-105XXGFAAU_CHK_A23_000060 or negative value can not be entered in the conversion_rate.Source AFF:T090593.E30.C20.4007520.42102320.0000.X2510.PHL.0000000.000000.0000</t>
  </si>
  <si>
    <t>*****251-105XXGFAAU_CHK_A23_000060 or negative value can not be entered in the conversion_rate.Source AFF:T090593.E30.C20.4007550.42102320.0000.X2510.PHL.0000000.000000.0000</t>
  </si>
  <si>
    <t>*****249-105XXGFAAU_CHK_A23_000060 or negative value can not be entered in the conversion_rate.Source AFF:T090593.E30.C20.4007550.42102910.7424.X2510.PHL.0000000.000000.0000</t>
  </si>
  <si>
    <t>253-105*****XXGFAAU_CHK_A23_000060 or negative value can not be entered in the conversion_rate.Source AFF:T090593.E30.C20.4007550.42102220.0000.X2510.PHL.0000000.000000.0000</t>
  </si>
  <si>
    <t>*****252-105XXGFAAU_CHK_A23_000060 or negative value can not be entered in the conversion_rate.Source AFF:T090593.E30.C20.4007550.42102220.0000.X2510.PHL.0000000.000000.0000</t>
  </si>
  <si>
    <t>*****72-105XXGFAAU_CHK_A23_000060 or negative value can not be entered in the conversion_rate.Source AFF:T090593.E30.C20.4007520.42102220.0000.X2510.PHL.0000000.000000.0000</t>
  </si>
  <si>
    <t>*****87-105XXGFAAU_CHK_A23_000060 or negative value can not be entered in the conversion_rate.Source AFF:T090593.E30.C20.4007520.42102620.7432.X2510.PHL.0000000.000000.0000</t>
  </si>
  <si>
    <t>5009140</t>
  </si>
  <si>
    <t>42702220</t>
  </si>
  <si>
    <t>246-105*****XXGFAAU_CHK_A23_000060 or negative value can not be entered in the conversion_rate.Source AFF:T090593.E30.C20.5009140.42702220.0000.X2510.PHL.0000000.000000.0000</t>
  </si>
  <si>
    <t>*****245-105XXGFAAU_CHK_A23_000060 or negative value can not be entered in the conversion_rate.Source AFF:T090593.E30.C20.5009140.42702220.0000.X2510.PHL.0000000.000000.0000</t>
  </si>
  <si>
    <t>42702620</t>
  </si>
  <si>
    <t>*****243-105XXGFAAU_CHK_A23_000060 or negative value can not be entered in the conversion_rate.Source AFF:T090593.E30.C20.5009140.42702620.7432.X2510.PHL.0000000.000000.0000</t>
  </si>
  <si>
    <t>42702930</t>
  </si>
  <si>
    <t>*****242-105XXGFAAU_CHK_A23_000060 or negative value can not be entered in the conversion_rate.Source AFF:T090593.E30.C20.5009140.42702930.7439.X2510.PHL.0000000.000000.0000</t>
  </si>
  <si>
    <t>42702320</t>
  </si>
  <si>
    <t>*****244-105XXGFAAU_CHK_A23_000060 or negative value can not be entered in the conversion_rate.Source AFF:T090593.E30.C20.5009140.42702320.0000.X2510.PHL.0000000.000000.0000</t>
  </si>
  <si>
    <t>5009160</t>
  </si>
  <si>
    <t>42702910</t>
  </si>
  <si>
    <t>*****126-105XXGFAAU_CHK_A23_000060 or negative value can not be entered in the conversion_rate.Source AFF:T090593.E30.C20.5009160.42702910.7424.X2510.PHL.0000000.000000.0000</t>
  </si>
  <si>
    <t>258-105*****XXGFAAU_CHK_A23_000060 or negative value can not be entered in the conversion_rate.Source AFF:T090593.E30.C20.5009160.42702220.0000.X2510.PHL.0000000.000000.0000</t>
  </si>
  <si>
    <t>*****257-105XXGFAAU_CHK_A23_000060 or negative value can not be entered in the conversion_rate.Source AFF:T090593.E30.C20.5009160.42702220.0000.X2510.PHL.0000000.000000.0000</t>
  </si>
  <si>
    <t>*****204-105XXGFAAU_CHK_A23_000060 or negative value can not be entered in the conversion_rate.Source AFF:T090593.E30.C20.5009160.42702320.0000.X2510.PHL.0000000.000000.0000</t>
  </si>
  <si>
    <t>*****203-105XXGFAAU_CHK_A23_000060 or negative value can not be entered in the conversion_rate.Source AFF:T090593.E30.C20.5009160.42702620.7432.X2510.PHL.0000000.000000.0000</t>
  </si>
  <si>
    <t>*****67-105XXGFAAU_CHK_A23_000060 or negative value can not be entered in the conversion_rate.Source AFF:T090593.E30.C20.5009160.42702930.7439.X2510.PHL.0000000.000000.0000</t>
  </si>
  <si>
    <t>79-105*****XXGFAAU_CHK_A23_000060 or negative value can not be entered in the conversion_rate.Source AFF:T090593.E30.C20.0000000.20606140.0000.00000.PHL.0000000.000000.0000</t>
  </si>
  <si>
    <t>267-105*****XXGFAAU_CHK_A23_000060 or negative value can not be entered in the conversion_rate.Source AFF:T090593.E20.L10.0000000.20606140.0000.00000.PHL.0000000.000000.0000</t>
  </si>
  <si>
    <t>2001415</t>
  </si>
  <si>
    <t>*****104-105XXGFAAU_CHK_A23_000060 or negative value can not be entered in the conversion_rate.Source AFF:T090593.A99.L10.2001415.42302220.0000.X2000.PHL.0000000.000000.0000</t>
  </si>
  <si>
    <t>*****146-105XXGFAAU_CHK_A23_000060 or negative value can not be entered in the conversion_rate.Source AFF:T090593.A99.L10.2001415.42302620.7432.X2000.PHL.0000000.000000.0000</t>
  </si>
  <si>
    <t>*****255-105XXGFAAU_CHK_A23_000060 or negative value can not be entered in the conversion_rate.Source AFF:T090593.A99.L10.2001415.42302930.7439.X2000.PHL.0000000.000000.0000</t>
  </si>
  <si>
    <t>4003040</t>
  </si>
  <si>
    <t>X1310</t>
  </si>
  <si>
    <t>158-105*****XXGFAAU_CHK_A23_000060 or negative value can not be entered in the conversion_rate.Source AFF:T090593.S30.L10.4003040.42102220.0000.X1310.PHL.0000000.000000.0000</t>
  </si>
  <si>
    <t>*****157-105XXGFAAU_CHK_A23_000060 or negative value can not be entered in the conversion_rate.Source AFF:T090593.S30.L10.4003040.42102220.0000.X1310.PHL.0000000.000000.0000</t>
  </si>
  <si>
    <t>2001430</t>
  </si>
  <si>
    <t>X1110</t>
  </si>
  <si>
    <t>*****176-105XXGFAAU_CHK_A23_000060 or negative value can not be entered in the conversion_rate.Source AFF:T090593.C40.L10.2001430.42302220.0000.X1110.PHL.0000000.000000.0000</t>
  </si>
  <si>
    <t>296-105*****XXGFAAU_CHK_A23_000060 or negative value can not be entered in the conversion_rate.Source AFF:T090593.C40.L10.2001430.42302220.0000.X1110.PHL.0000000.000000.0000</t>
  </si>
  <si>
    <t>*****58-105XXGFAAU_CHK_A23_000060 or negative value can not be entered in the conversion_rate.Source AFF:T090593.C40.L10.2001430.42302620.7432.X1110.PHL.0000000.000000.0000</t>
  </si>
  <si>
    <t>3003010</t>
  </si>
  <si>
    <t>29-105*****XXGFAAU_CHK_A23_000060 or negative value can not be entered in the conversion_rate.Source AFF:T090593.S30.L10.3003010.42202220.0000.X1310.PHL.0000000.000000.0000</t>
  </si>
  <si>
    <t>*****28-105XXGFAAU_CHK_A23_000060 or negative value can not be entered in the conversion_rate.Source AFF:T090593.S30.L10.3003010.42202220.0000.X1310.PHL.0000000.000000.0000</t>
  </si>
  <si>
    <t>*****27-105XXGFAAU_CHK_A23_000060 or negative value can not be entered in the conversion_rate.Source AFF:T090593.S30.L10.3003010.42202320.0000.X1310.PHL.0000000.000000.0000</t>
  </si>
  <si>
    <t>*****26-105XXGFAAU_CHK_A23_000060 or negative value can not be entered in the conversion_rate.Source AFF:T090593.S30.L10.3003010.42202620.7432.X1310.PHL.0000000.000000.0000</t>
  </si>
  <si>
    <t>*****25-105XXGFAAU_CHK_A23_000060 or negative value can not be entered in the conversion_rate.Source AFF:T090593.S30.L10.3003010.42202910.7424.X1310.PHL.0000000.000000.0000</t>
  </si>
  <si>
    <t>*****24-105XXGFAAU_CHK_A23_000060 or negative value can not be entered in the conversion_rate.Source AFF:T090593.S30.L10.3003010.42202930.7439.X1310.PHL.0000000.000000.0000</t>
  </si>
  <si>
    <t>3003020</t>
  </si>
  <si>
    <t>*****23-105XXGFAAU_CHK_A23_000060 or negative value can not be entered in the conversion_rate.Source AFF:T090593.S30.L10.3003020.42202220.0000.X1310.PHL.0000000.000000.0000</t>
  </si>
  <si>
    <t>*****321-105XXGFAAU_CHK_A23_000060 or negative value can not be entered in the conversion_rate.Source AFF:T090593.S30.L10.3003020.42202320.0000.X1310.PHL.0000000.000000.0000</t>
  </si>
  <si>
    <t>3006030</t>
  </si>
  <si>
    <t>56-105*****XXGFAAU_CHK_A23_000060 or negative value can not be entered in the conversion_rate.Source AFF:T090593.C40.L10.3006030.42202220.0000.X1110.PHL.0000000.000000.0000</t>
  </si>
  <si>
    <t>*****55-105XXGFAAU_CHK_A23_000060 or negative value can not be entered in the conversion_rate.Source AFF:T090593.C40.L10.3006030.42202220.0000.X1110.PHL.0000000.000000.0000</t>
  </si>
  <si>
    <t>*****320-105XXGFAAU_CHK_A23_000060 or negative value can not be entered in the conversion_rate.Source AFF:T090593.S30.L10.3003020.42202620.7432.X1310.PHL.0000000.000000.0000</t>
  </si>
  <si>
    <t>*****319-105XXGFAAU_CHK_A23_000060 or negative value can not be entered in the conversion_rate.Source AFF:T090593.S30.L10.3003020.42202930.7439.X1310.PHL.0000000.000000.0000</t>
  </si>
  <si>
    <t>*****102-105XXGFAAU_CHK_A23_000060 or negative value can not be entered in the conversion_rate.Source AFF:T090593.S30.L10.4003040.42102320.0000.X1310.PHL.0000000.000000.0000</t>
  </si>
  <si>
    <t>*****101-105XXGFAAU_CHK_A23_000060 or negative value can not be entered in the conversion_rate.Source AFF:T090593.S30.L10.4003040.42102620.7432.X1310.PHL.0000000.000000.0000</t>
  </si>
  <si>
    <t>*****100-105XXGFAAU_CHK_A23_000060 or negative value can not be entered in the conversion_rate.Source AFF:T090593.S30.L10.4003040.42102910.7424.X1310.PHL.0000000.000000.0000</t>
  </si>
  <si>
    <t>*****99-105XXGFAAU_CHK_A23_000060 or negative value can not be entered in the conversion_rate.Source AFF:T090593.S30.L10.4003040.42102930.7439.X1310.PHL.0000000.000000.0000</t>
  </si>
  <si>
    <t>4004050</t>
  </si>
  <si>
    <t>*****98-105XXGFAAU_CHK_A23_000060 or negative value can not be entered in the conversion_rate.Source AFF:T090593.S30.L10.4004050.42102220.0000.X1310.PHL.0000000.000000.0000</t>
  </si>
  <si>
    <t>*****97-105XXGFAAU_CHK_A23_000060 or negative value can not be entered in the conversion_rate.Source AFF:T090593.S30.L10.4004050.42102320.0000.X1310.PHL.0000000.000000.0000</t>
  </si>
  <si>
    <t>*****96-105XXGFAAU_CHK_A23_000060 or negative value can not be entered in the conversion_rate.Source AFF:T090593.S30.L10.4004050.42102620.7432.X1310.PHL.0000000.000000.0000</t>
  </si>
  <si>
    <t>*****273-105XXGFAAU_CHK_A23_000060 or negative value can not be entered in the conversion_rate.Source AFF:T090593.S30.L10.4004050.42102910.7424.X1310.PHL.0000000.000000.0000</t>
  </si>
  <si>
    <t>*****272-105XXGFAAU_CHK_A23_000060 or negative value can not be entered in the conversion_rate.Source AFF:T090593.S30.L10.4004050.42102930.7439.X1310.PHL.0000000.000000.0000</t>
  </si>
  <si>
    <t>*****54-105XXGFAAU_CHK_A23_000060 or negative value can not be entered in the conversion_rate.Source AFF:T090593.C40.L10.3006030.42202320.0000.X1110.PHL.0000000.000000.0000</t>
  </si>
  <si>
    <t>*****241-105XXGFAAU_CHK_A23_000060 or negative value can not be entered in the conversion_rate.Source AFF:T090593.C40.L10.3006030.42202620.7432.X1110.PHL.0000000.000000.0000</t>
  </si>
  <si>
    <t>*****188-105XXGFAAU_CHK_A23_000060 or negative value can not be entered in the conversion_rate.Source AFF:T090593.C40.L10.3006030.42202930.7439.X1110.PHL.0000000.000000.0000</t>
  </si>
  <si>
    <t>*****57-105XXGFAAU_CHK_A23_000060 or negative value can not be entered in the conversion_rate.Source AFF:T090593.C40.L10.2001430.42302930.7439.X1110.PHL.0000000.000000.0000</t>
  </si>
  <si>
    <t>3004035</t>
  </si>
  <si>
    <t>318-105*****XXGFAAU_CHK_A23_000060 or negative value can not be entered in the conversion_rate.Source AFF:T090593.S30.L10.3004035.42202220.0000.X1310.PHL.0000000.000000.0000</t>
  </si>
  <si>
    <t>*****317-105XXGFAAU_CHK_A23_000060 or negative value can not be entered in the conversion_rate.Source AFF:T090593.S30.L10.3004035.42202220.0000.X1310.PHL.0000000.000000.0000</t>
  </si>
  <si>
    <t>*****218-105XXGFAAU_CHK_A23_000060 or negative value can not be entered in the conversion_rate.Source AFF:T090593.S30.L10.3004035.42202620.7432.X1310.PHL.0000000.000000.0000</t>
  </si>
  <si>
    <t>*****217-105XXGFAAU_CHK_A23_000060 or negative value can not be entered in the conversion_rate.Source AFF:T090593.S30.L10.3004035.42202910.7424.X1310.PHL.0000000.000000.0000</t>
  </si>
  <si>
    <t>*****159-105XXGFAAU_CHK_A23_000060 or negative value can not be entered in the conversion_rate.Source AFF:T090593.S30.L10.3004035.42202930.7439.X1310.PHL.0000000.000000.0000</t>
  </si>
  <si>
    <t>1001135</t>
  </si>
  <si>
    <t>*****169-105XXGFAAU_CHK_A23_000060 or negative value can not be entered in the conversion_rate.Source AFF:T090593.A99.L10.1001135.42502220.0000.X2000.PHL.0000000.000000.0000</t>
  </si>
  <si>
    <t>*****238-105XXGFAAU_CHK_A23_000060 or negative value can not be entered in the conversion_rate.Source AFF:T090593.A99.L10.1001135.42502620.7432.X2000.PHL.0000000.000000.0000</t>
  </si>
  <si>
    <t>*****93-105XXGFAAU_CHK_A23_000060 or negative value can not be entered in the conversion_rate.Source AFF:T090593.A99.L10.1001135.42502930.7439.X2000.PHL.0000000.000000.0000</t>
  </si>
  <si>
    <t>61-105*****XXGFAAU_CHK_A23_000060 or negative value can not be entered in the conversion_rate.Source AFF:T090593.E30.L10.0000000.12403910.1501.00000.PHL.0000000.000000.0000</t>
  </si>
  <si>
    <t>122-105*****XXGFAAU_CHK_A23_000060 or negative value can not be entered in the conversion_rate.Source AFF:T090593.E30.L10.0000000.20606110.0000.00000.PHL.0000000.000000.0000</t>
  </si>
  <si>
    <t>*****138-105XXGFAAU_CHK_A23_000060 or negative value can not be entered in the conversion_rate.Source AFF:T090593.E30.L10.0000000.20606110.0000.00000.PHL.0000000.000000.0000</t>
  </si>
  <si>
    <t>137-105*****XXGFAAU_CHK_A23_000060 or negative value can not be entered in the conversion_rate.Source AFF:T090593.E30.L10.0000000.20606140.0000.00000.PHL.0000000.000000.0000</t>
  </si>
  <si>
    <t>70-105*****XXGFAAU_CHK_A23_000060 or negative value can not be entered in the conversion_rate.Source AFF:T090593.E30.L10.0000000.20651110.2351.00000.PHL.0000000.000000.0000</t>
  </si>
  <si>
    <t>3002450</t>
  </si>
  <si>
    <t>77-105*****XXGFAAU_CHK_A23_000060 or negative value can not be entered in the conversion_rate.Source AFF:T090593.E30.C20.3002450.42202220.0000.X2510.PHL.0000000.000000.0000</t>
  </si>
  <si>
    <t>*****75-105XXGFAAU_CHK_A23_000060 or negative value can not be entered in the conversion_rate.Source AFF:T090593.E30.C20.3002450.42202220.0000.X2510.PHL.0000000.000000.0000</t>
  </si>
  <si>
    <t>*****74-105XXGFAAU_CHK_A23_000060 or negative value can not be entered in the conversion_rate.Source AFF:T090593.E30.C20.3002450.42202620.7432.X2510.PHL.0000000.000000.0000</t>
  </si>
  <si>
    <t>*****73-105XXGFAAU_CHK_A23_000060 or negative value can not be entered in the conversion_rate.Source AFF:T090593.E30.C20.3002450.42202930.7439.X2510.PHL.0000000.000000.0000</t>
  </si>
  <si>
    <t>5003060</t>
  </si>
  <si>
    <t>271-105*****XXGFAAU_CHK_A23_000060 or negative value can not be entered in the conversion_rate.Source AFF:T090593.S30.L10.5003060.42702220.0000.X1310.PHL.0000000.000000.0000</t>
  </si>
  <si>
    <t>*****221-105XXGFAAU_CHK_A23_000060 or negative value can not be entered in the conversion_rate.Source AFF:T090593.S30.L10.5003060.42702220.0000.X1310.PHL.0000000.000000.0000</t>
  </si>
  <si>
    <t>*****220-105XXGFAAU_CHK_A23_000060 or negative value can not be entered in the conversion_rate.Source AFF:T090593.S30.L10.5003060.42702620.7432.X1310.PHL.0000000.000000.0000</t>
  </si>
  <si>
    <t>*****219-105XXGFAAU_CHK_A23_000060 or negative value can not be entered in the conversion_rate.Source AFF:T090593.S30.L10.5003060.42702930.7439.X1310.PHL.0000000.000000.0000</t>
  </si>
  <si>
    <t>20604110</t>
  </si>
  <si>
    <t>2261</t>
  </si>
  <si>
    <t>22-105*****XXGFAAU_CHK_A23_000060 or negative value can not be entered in the conversion_rate.Source AFF:T090593.A99.L10.0000000.20604110.2261.00000.PHL.0000000.000000.0000</t>
  </si>
  <si>
    <t>154-105*****XXGFAAU_CHK_A23_000060 or negative value can not be entered in the conversion_rate.Source AFF:T090593.C40.L10.0000000.20604110.2261.00000.PHL.0000000.000000.0000</t>
  </si>
  <si>
    <t>186-105*****XXGFAAU_CHK_A23_000060 or negative value can not be entered in the conversion_rate.Source AFF:T090593.E20.C20.0000000.20604110.2261.00000.PHL.0000000.000000.0000</t>
  </si>
  <si>
    <t>17-105*****XXGFAAU_CHK_A23_000060 or negative value can not be entered in the conversion_rate.Source AFF:T090593.E20.L10.0000000.20604110.2261.00000.PHL.0000000.000000.0000</t>
  </si>
  <si>
    <t>274-105*****XXGFAAU_CHK_A23_000060 or negative value can not be entered in the conversion_rate.Source AFF:T090593.E30.C20.0000000.20604110.2261.00000.PHL.0000000.000000.0000</t>
  </si>
  <si>
    <t>280-105*****XXGFAAU_CHK_A23_000060 or negative value can not be entered in the conversion_rate.Source AFF:T090593.M10.L10.0000000.20604110.2261.00000.PHL.0000000.000000.0000</t>
  </si>
  <si>
    <t>*****279-105XXGFAAU_CHK_A23_000060 or negative value can not be entered in the conversion_rate.Source AFF:T090593.M10.L10.0000000.20604110.2261.00000.PHL.0000000.000000.0000</t>
  </si>
  <si>
    <t>224-105*****XXGFAAU_CHK_A23_000060 or negative value can not be entered in the conversion_rate.Source AFF:T090593.S30.L10.0000000.20604110.2261.00000.PHL.0000000.000000.0000</t>
  </si>
  <si>
    <t>2262</t>
  </si>
  <si>
    <t>211-105*****XXGFAAU_CHK_A23_000060 or negative value can not be entered in the conversion_rate.Source AFF:T090593.A99.L10.0000000.20604110.2262.00000.PHL.0000000.000000.0000</t>
  </si>
  <si>
    <t>85-105*****XXGFAAU_CHK_A23_000060 or negative value can not be entered in the conversion_rate.Source AFF:T090593.C40.L10.0000000.20604110.2262.00000.PHL.0000000.000000.0000</t>
  </si>
  <si>
    <t>185-105*****XXGFAAU_CHK_A23_000060 or negative value can not be entered in the conversion_rate.Source AFF:T090593.E20.C20.0000000.20604110.2262.00000.PHL.0000000.000000.0000</t>
  </si>
  <si>
    <t>16-105*****XXGFAAU_CHK_A23_000060 or negative value can not be entered in the conversion_rate.Source AFF:T090593.E20.L10.0000000.20604110.2262.00000.PHL.0000000.000000.0000</t>
  </si>
  <si>
    <t>142-105*****XXGFAAU_CHK_A23_000060 or negative value can not be entered in the conversion_rate.Source AFF:T090593.E30.C20.0000000.20604110.2262.00000.PHL.0000000.000000.0000</t>
  </si>
  <si>
    <t>278-105*****XXGFAAU_CHK_A23_000060 or negative value can not be entered in the conversion_rate.Source AFF:T090593.M10.L10.0000000.20604110.2262.00000.PHL.0000000.000000.0000</t>
  </si>
  <si>
    <t>240-105*****XXGFAAU_CHK_A23_000060 or negative value can not be entered in the conversion_rate.Source AFF:T090593.S30.L10.0000000.20604110.2262.00000.PHL.0000000.000000.0000</t>
  </si>
  <si>
    <t>125-105*****XXGFAAU_CHK_A23_000060 or negative value can not be entered in the conversion_rate.Source AFF:T090593.E30.L10.0000000.20604110.2261.00000.PHL.0000000.000000.0000</t>
  </si>
  <si>
    <t>124-105*****XXGFAAU_CHK_A23_000060 or negative value can not be entered in the conversion_rate.Source AFF:T090593.E30.L10.0000000.20604110.2262.00000.PHL.0000000.000000.0000</t>
  </si>
  <si>
    <t>5004060</t>
  </si>
  <si>
    <t>69-105*****XXGFAAU_CHK_A23_000060 or negative value can not be entered in the conversion_rate.Source AFF:T090593.E30.L10.5004060.42702220.0000.X2510.PHL.0000000.000000.0000</t>
  </si>
  <si>
    <t>*****68-105XXGFAAU_CHK_A23_000060 or negative value can not be entered in the conversion_rate.Source AFF:T090593.E30.L10.5004060.42702220.0000.X2510.PHL.0000000.000000.0000</t>
  </si>
  <si>
    <t>*****20-105XXGFAAU_CHK_A23_000060 or negative value can not be entered in the conversion_rate.Source AFF:T090593.E30.L10.5004060.42702320.0000.X2510.PHL.0000000.000000.0000</t>
  </si>
  <si>
    <t>*****19-105XXGFAAU_CHK_A23_000060 or negative value can not be entered in the conversion_rate.Source AFF:T090593.E30.L10.5004060.42702620.7432.X2510.PHL.0000000.000000.0000</t>
  </si>
  <si>
    <t>*****284-105XXGFAAU_CHK_A23_000060 or negative value can not be entered in the conversion_rate.Source AFF:T090593.E30.L10.5004060.42702930.7439.X2510.PHL.0000000.000000.0000</t>
  </si>
  <si>
    <t>4007530</t>
  </si>
  <si>
    <t>51-105*****XXGFAAU_CHK_A23_000060 or negative value can not be entered in the conversion_rate.Source AFF:T090593.E30.C20.4007530.42102220.0000.X2510.PHL.0000000.000000.0000</t>
  </si>
  <si>
    <t>*****50-105XXGFAAU_CHK_A23_000060 or negative value can not be entered in the conversion_rate.Source AFF:T090593.E30.C20.4007530.42102220.0000.X2510.PHL.0000000.000000.0000</t>
  </si>
  <si>
    <t>*****49-105XXGFAAU_CHK_A23_000060 or negative value can not be entered in the conversion_rate.Source AFF:T090593.E30.C20.4007530.42102320.0000.X2510.PHL.0000000.000000.0000</t>
  </si>
  <si>
    <t>*****47-105XXGFAAU_CHK_A23_000060 or negative value can not be entered in the conversion_rate.Source AFF:T090593.E30.C20.4007530.42102620.7432.X2510.PHL.0000000.000000.0000</t>
  </si>
  <si>
    <t>*****46-105XXGFAAU_CHK_A23_000060 or negative value can not be entered in the conversion_rate.Source AFF:T090593.E30.C20.4007530.42102930.7439.X2510.PHL.0000000.000000.0000</t>
  </si>
  <si>
    <t>*****18-105XXGFAAU_CHK_A23_000060 or negative value can not be entered in the conversion_rate.Source AFF:T090593.E30.L10.5004060.42702910.7424.X2510.PHL.0000000.000000.0000</t>
  </si>
  <si>
    <t>M20</t>
  </si>
  <si>
    <t>34-105*****XXGFAAU_CHK_A23_000060 or negative value can not be entered in the conversion_rate.Source AFF:T090593.M20.L10.0000000.20606110.0000.00000.PHL.0000000.000000.0000</t>
  </si>
  <si>
    <t>*****314-105XXGFAAU_CHK_A23_000060 or negative value can not be entered in the conversion_rate.Source AFF:T090593.M20.L10.0000000.20606110.0000.00000.PHL.0000000.000000.0000</t>
  </si>
  <si>
    <t>313-105*****XXGFAAU_CHK_A23_000060 or negative value can not be entered in the conversion_rate.Source AFF:T090593.M20.L10.0000000.20606140.0000.00000.PHL.0000000.000000.0000</t>
  </si>
  <si>
    <t>105-105*****XXGFAAU_CHK_A23_000060 or negative value can not be entered in the conversion_rate.Source AFF:T090593.M20.L10.0000000.12403910.1501.00000.PHL.0000000.000000.0000</t>
  </si>
  <si>
    <t>121-105*****XXGFAAU_CHK_A23_000060 or negative value can not be entered in the conversion_rate.Source AFF:T090593.M20.L10.0000000.20604110.2261.00000.PHL.0000000.000000.0000</t>
  </si>
  <si>
    <t>120-105*****XXGFAAU_CHK_A23_000060 or negative value can not be entered in the conversion_rate.Source AFF:T090593.M20.L10.0000000.20604110.2262.00000.PHL.0000000.000000.0000</t>
  </si>
  <si>
    <t>312-105*****XXGFAAU_CHK_A23_000060 or negative value can not be entered in the conversion_rate.Source AFF:T090593.M20.L10.0000000.20651110.2351.00000.PHL.0000000.000000.0000</t>
  </si>
  <si>
    <t>2001670</t>
  </si>
  <si>
    <t>*****208-105XXGFAAU_CHK_A23_000060 or negative value can not be entered in the conversion_rate.Source AFF:T090593.A99.L10.2001670.42302220.0000.X2000.PHL.0000000.000000.0000</t>
  </si>
  <si>
    <t>4002810</t>
  </si>
  <si>
    <t>311-105*****XXGFAAU_CHK_A23_000060 or negative value can not be entered in the conversion_rate.Source AFF:T090593.M20.L10.4002810.42102220.0000.X2000.PHL.0000000.000000.0000</t>
  </si>
  <si>
    <t>*****310-105XXGFAAU_CHK_A23_000060 or negative value can not be entered in the conversion_rate.Source AFF:T090593.M20.L10.4002810.42102220.0000.X2000.PHL.0000000.000000.0000</t>
  </si>
  <si>
    <t>*****309-105XXGFAAU_CHK_A23_000060 or negative value can not be entered in the conversion_rate.Source AFF:T090593.M20.L10.4002810.42102320.0000.X2000.PHL.0000000.000000.0000</t>
  </si>
  <si>
    <t>4002830</t>
  </si>
  <si>
    <t>*****229-105XXGFAAU_CHK_A23_000060 or negative value can not be entered in the conversion_rate.Source AFF:T090593.M20.L10.4002830.42102220.0000.X2000.PHL.0000000.000000.0000</t>
  </si>
  <si>
    <t>*****207-105XXGFAAU_CHK_A23_000060 or negative value can not be entered in the conversion_rate.Source AFF:T090593.A99.L10.2001670.42302620.7432.X2000.PHL.0000000.000000.0000</t>
  </si>
  <si>
    <t>*****308-105XXGFAAU_CHK_A23_000060 or negative value can not be entered in the conversion_rate.Source AFF:T090593.M20.L10.4002810.42102620.7432.X2000.PHL.0000000.000000.0000</t>
  </si>
  <si>
    <t>*****227-105XXGFAAU_CHK_A23_000060 or negative value can not be entered in the conversion_rate.Source AFF:T090593.M20.L10.4002830.42102620.7432.X2000.PHL.0000000.000000.0000</t>
  </si>
  <si>
    <t>*****139-105XXGFAAU_CHK_A23_000060 or negative value can not be entered in the conversion_rate.Source AFF:T090593.A99.L10.2001670.42302930.7439.X2000.PHL.0000000.000000.0000</t>
  </si>
  <si>
    <t>*****307-105XXGFAAU_CHK_A23_000060 or negative value can not be entered in the conversion_rate.Source AFF:T090593.M20.L10.4002810.42102930.7439.X2000.PHL.0000000.000000.0000</t>
  </si>
  <si>
    <t>*****226-105XXGFAAU_CHK_A23_000060 or negative value can not be entered in the conversion_rate.Source AFF:T090593.M20.L10.4002830.42102930.7439.X2000.PHL.0000000.000000.0000</t>
  </si>
  <si>
    <t>4007535</t>
  </si>
  <si>
    <t>*****300-105XXGFAAU_CHK_A23_000060 or negative value can not be entered in the conversion_rate.Source AFF:T090593.E30.C20.4007535.42102220.0000.X2510.PHL.0000000.000000.0000</t>
  </si>
  <si>
    <t>*****299-105XXGFAAU_CHK_A23_000060 or negative value can not be entered in the conversion_rate.Source AFF:T090593.E30.C20.4007535.42102620.7432.X2510.PHL.0000000.000000.0000</t>
  </si>
  <si>
    <t>*****254-105XXGFAAU_CHK_A23_000060 or negative value can not be entered in the conversion_rate.Source AFF:T090593.E30.C20.4007535.42102930.7439.X2510.PHL.0000000.000000.0000</t>
  </si>
  <si>
    <t>2001370</t>
  </si>
  <si>
    <t>*****160-105XXGFAAU_CHK_A23_000060 or negative value can not be entered in the conversion_rate.Source AFF:T090593.S30.L10.2001370.42302220.0000.X1310.PHL.0000000.000000.0000</t>
  </si>
  <si>
    <t>*****32-105XXGFAAU_CHK_A23_000060 or negative value can not be entered in the conversion_rate.Source AFF:T090593.S30.L10.2001370.42302320.0000.X1310.PHL.0000000.000000.0000</t>
  </si>
  <si>
    <t>*****31-105XXGFAAU_CHK_A23_000060 or negative value can not be entered in the conversion_rate.Source AFF:T090593.S30.L10.2001370.42302620.7432.X1310.PHL.0000000.000000.0000</t>
  </si>
  <si>
    <t>*****30-105XXGFAAU_CHK_A23_000060 or negative value can not be entered in the conversion_rate.Source AFF:T090593.S30.L10.2001370.42302930.7439.X1310.PHL.0000000.000000.0000</t>
  </si>
  <si>
    <t>1001855</t>
  </si>
  <si>
    <t>*****248-105XXGFAAU_CHK_A23_000060 or negative value can not be entered in the conversion_rate.Source AFF:T090593.A99.L10.1001855.42502620.7432.X2000.PHL.0000000.000000.0000</t>
  </si>
  <si>
    <t>*****48-105XXGFAAU_CHK_A23_000060 or negative value can not be entered in the conversion_rate.Source AFF:T090593.A99.L10.1001855.42502220.0000.X2000.PHL.0000000.000000.0000</t>
  </si>
  <si>
    <t>*****202-105XXGFAAU_CHK_A23_000060 or negative value can not be entered in the conversion_rate.Source AFF:T090593.A99.L10.1001855.42502930.7439.X2000.PHL.0000000.000000.0000</t>
  </si>
  <si>
    <t>5009200</t>
  </si>
  <si>
    <t>66-105*****XXGFAAU_CHK_A23_000060 or negative value can not be entered in the conversion_rate.Source AFF:T090593.E30.C20.5009200.42702220.0000.X2510.PHL.0000000.000000.0000</t>
  </si>
  <si>
    <t>*****65-105XXGFAAU_CHK_A23_000060 or negative value can not be entered in the conversion_rate.Source AFF:T090593.E30.C20.5009200.42702220.0000.X2510.PHL.0000000.000000.0000</t>
  </si>
  <si>
    <t>*****64-105XXGFAAU_CHK_A23_000060 or negative value can not be entered in the conversion_rate.Source AFF:T090593.E30.C20.5009200.42702320.0000.X2510.PHL.0000000.000000.0000</t>
  </si>
  <si>
    <t>*****63-105XXGFAAU_CHK_A23_000060 or negative value can not be entered in the conversion_rate.Source AFF:T090593.E30.C20.5009200.42702620.7432.X2510.PHL.0000000.000000.0000</t>
  </si>
  <si>
    <t>*****62-105XXGFAAU_CHK_A23_000060 or negative value can not be entered in the conversion_rate.Source AFF:T090593.E30.C20.5009200.42702930.7439.X2510.PHL.0000000.000000.0000</t>
  </si>
  <si>
    <t>3007160</t>
  </si>
  <si>
    <t>12-105*****XXGFAAU_CHK_A23_000060 or negative value can not be entered in the conversion_rate.Source AFF:T090593.E20.C20.3007160.42202220.0000.X2410.PHL.0000000.000000.0000</t>
  </si>
  <si>
    <t>*****11-105XXGFAAU_CHK_A23_000060 or negative value can not be entered in the conversion_rate.Source AFF:T090593.E20.C20.3007160.42202220.0000.X2410.PHL.0000000.000000.0000</t>
  </si>
  <si>
    <t>*****10-105XXGFAAU_CHK_A23_000060 or negative value can not be entered in the conversion_rate.Source AFF:T090593.E20.C20.3007160.42202620.7432.X2410.PHL.0000000.000000.0000</t>
  </si>
  <si>
    <t>*****9-105XXGFAAU_CHK_A23_000060 or negative value can not be entered in the conversion_rate.Source AFF:T090593.E20.C20.3007160.42202930.7439.X2410.PHL.0000000.000000.0000</t>
  </si>
  <si>
    <t>Some of the data coming from NPAX has a 0 amount for the CURRENCY_CONVERSION_RATE.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</si>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</sst>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000"/>
    <numFmt numFmtId="166" formatCode="00000"/>
    <numFmt numFmtId="167" formatCode="mm/dd/yyyy\ hh:mm:ss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sz val="10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13" borderId="0" xfId="0" applyFont="1" applyFill="1" applyAlignment="1"/>
    <xf numFmtId="0" fontId="22" fillId="0" borderId="0" xfId="0" applyFont="1" applyAlignment="1"/>
    <xf numFmtId="3" fontId="22" fillId="0" borderId="0" xfId="0" applyNumberFormat="1" applyFont="1" applyAlignment="1"/>
    <xf numFmtId="167" fontId="0" fillId="0" borderId="0" xfId="0" applyNumberFormat="1" applyAlignment="1"/>
    <xf numFmtId="3" fontId="22" fillId="14" borderId="0" xfId="0" applyNumberFormat="1" applyFont="1" applyFill="1" applyAlignment="1"/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10" borderId="1" xfId="0" applyFont="1" applyFill="1" applyBorder="1" applyAlignment="1">
      <alignment vertical="top" wrapText="1"/>
    </xf>
    <xf numFmtId="0" fontId="6" fillId="10" borderId="14" xfId="0" applyFont="1" applyFill="1" applyBorder="1" applyAlignment="1">
      <alignment vertical="top" wrapText="1"/>
    </xf>
    <xf numFmtId="0" fontId="6" fillId="10" borderId="4" xfId="0" applyFont="1" applyFill="1" applyBorder="1" applyAlignment="1">
      <alignment vertical="top" wrapText="1"/>
    </xf>
    <xf numFmtId="0" fontId="6" fillId="10" borderId="5" xfId="0" applyFont="1" applyFill="1" applyBorder="1" applyAlignment="1">
      <alignment vertical="top" wrapText="1"/>
    </xf>
    <xf numFmtId="0" fontId="6" fillId="10" borderId="9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10" xfId="0" applyFont="1" applyFill="1" applyBorder="1" applyAlignment="1">
      <alignment vertical="top" wrapText="1"/>
    </xf>
    <xf numFmtId="0" fontId="6" fillId="10" borderId="0" xfId="0" applyFont="1" applyFill="1" applyBorder="1" applyAlignment="1">
      <alignment vertical="top" wrapText="1"/>
    </xf>
    <xf numFmtId="0" fontId="6" fillId="10" borderId="15" xfId="0" applyFont="1" applyFill="1" applyBorder="1" applyAlignment="1">
      <alignment vertical="top" wrapText="1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784412</xdr:colOff>
      <xdr:row>5</xdr:row>
      <xdr:rowOff>44824</xdr:rowOff>
    </xdr:from>
    <xdr:to>
      <xdr:col>22</xdr:col>
      <xdr:colOff>404305</xdr:colOff>
      <xdr:row>54</xdr:row>
      <xdr:rowOff>10671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47FEF-5731-3605-553F-FDB7EE3F7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1118" y="918883"/>
          <a:ext cx="14422863" cy="8202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851647</xdr:colOff>
      <xdr:row>328</xdr:row>
      <xdr:rowOff>123264</xdr:rowOff>
    </xdr:from>
    <xdr:to>
      <xdr:col>17</xdr:col>
      <xdr:colOff>317616</xdr:colOff>
      <xdr:row>345</xdr:row>
      <xdr:rowOff>104610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3F0B27-CE06-5BB8-E53A-54965E9B5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9029" y="58886911"/>
          <a:ext cx="11545911" cy="2838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28</xdr:col>
      <xdr:colOff>148230</xdr:colOff>
      <xdr:row>75</xdr:row>
      <xdr:rowOff>35054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99D1D4-8BE3-4928-9EE1-9DEF6F6A6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0824" y="2386853"/>
          <a:ext cx="18290553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28</xdr:col>
      <xdr:colOff>148230</xdr:colOff>
      <xdr:row>139</xdr:row>
      <xdr:rowOff>35054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DF4E7C-8D5C-481A-B618-3E861763E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0824" y="13144500"/>
          <a:ext cx="18290553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28</xdr:col>
      <xdr:colOff>148230</xdr:colOff>
      <xdr:row>202</xdr:row>
      <xdr:rowOff>35054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6FF215-8982-4319-B3C1-D49C65B96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0824" y="23734059"/>
          <a:ext cx="18290553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206</xdr:row>
      <xdr:rowOff>0</xdr:rowOff>
    </xdr:from>
    <xdr:to>
      <xdr:col>28</xdr:col>
      <xdr:colOff>148230</xdr:colOff>
      <xdr:row>267</xdr:row>
      <xdr:rowOff>35054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4BF33-9E03-4C8C-BCF4-CCE0CFAD0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0824" y="34659794"/>
          <a:ext cx="18290553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28</xdr:col>
      <xdr:colOff>129177</xdr:colOff>
      <xdr:row>330</xdr:row>
      <xdr:rowOff>35054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7DA6E-9570-4C16-8563-6D562DA7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30824" y="45249353"/>
          <a:ext cx="18271500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28</xdr:col>
      <xdr:colOff>189045</xdr:colOff>
      <xdr:row>399</xdr:row>
      <xdr:rowOff>35053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B7FF776-C8BE-4F3A-B989-77FC1D0DC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30824" y="56847441"/>
          <a:ext cx="18331368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401</xdr:row>
      <xdr:rowOff>0</xdr:rowOff>
    </xdr:from>
    <xdr:to>
      <xdr:col>28</xdr:col>
      <xdr:colOff>148230</xdr:colOff>
      <xdr:row>462</xdr:row>
      <xdr:rowOff>25527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B18800-F9C5-4164-9AA6-44487141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30824" y="67437000"/>
          <a:ext cx="18290553" cy="102789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464</xdr:row>
      <xdr:rowOff>0</xdr:rowOff>
    </xdr:from>
    <xdr:to>
      <xdr:col>28</xdr:col>
      <xdr:colOff>148230</xdr:colOff>
      <xdr:row>525</xdr:row>
      <xdr:rowOff>16001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B0088A-2BA7-4AEA-AE29-1AB1D4B4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0824" y="78026559"/>
          <a:ext cx="18290553" cy="1026938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528</xdr:row>
      <xdr:rowOff>0</xdr:rowOff>
    </xdr:from>
    <xdr:to>
      <xdr:col>28</xdr:col>
      <xdr:colOff>138703</xdr:colOff>
      <xdr:row>589</xdr:row>
      <xdr:rowOff>16001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F9B439-AA10-4244-AE55-37289FFF2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0824" y="88784206"/>
          <a:ext cx="18281026" cy="1026938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592</xdr:row>
      <xdr:rowOff>0</xdr:rowOff>
    </xdr:from>
    <xdr:to>
      <xdr:col>28</xdr:col>
      <xdr:colOff>148230</xdr:colOff>
      <xdr:row>652</xdr:row>
      <xdr:rowOff>126931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63A07D-9F25-49CA-BFFE-4D31B64D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30824" y="99541853"/>
          <a:ext cx="18290553" cy="102122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657</xdr:row>
      <xdr:rowOff>0</xdr:rowOff>
    </xdr:from>
    <xdr:to>
      <xdr:col>33</xdr:col>
      <xdr:colOff>282701</xdr:colOff>
      <xdr:row>711</xdr:row>
      <xdr:rowOff>35053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ACC4C05-D367-4EDF-8283-2B9737422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30824" y="110467588"/>
          <a:ext cx="21842818" cy="91118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713</xdr:row>
      <xdr:rowOff>0</xdr:rowOff>
    </xdr:from>
    <xdr:to>
      <xdr:col>28</xdr:col>
      <xdr:colOff>148230</xdr:colOff>
      <xdr:row>774</xdr:row>
      <xdr:rowOff>35053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6C66DC2-4AF9-429E-9A60-E0FF1C41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30824" y="119880529"/>
          <a:ext cx="18290553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777</xdr:row>
      <xdr:rowOff>0</xdr:rowOff>
    </xdr:from>
    <xdr:to>
      <xdr:col>28</xdr:col>
      <xdr:colOff>148230</xdr:colOff>
      <xdr:row>838</xdr:row>
      <xdr:rowOff>35053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94CB706-34B9-470A-A842-BB65D04AA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30824" y="130638176"/>
          <a:ext cx="18290553" cy="102884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225136</xdr:colOff>
      <xdr:row>193</xdr:row>
      <xdr:rowOff>155864</xdr:rowOff>
    </xdr:from>
    <xdr:to>
      <xdr:col>26</xdr:col>
      <xdr:colOff>112927</xdr:colOff>
      <xdr:row>299</xdr:row>
      <xdr:rowOff>86591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2BE16-D72B-B4FD-A320-9325F1B05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6045" y="33597273"/>
          <a:ext cx="7507791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zoomScale="85" zoomScaleNormal="85" zoomScaleSheetLayoutView="85" workbookViewId="0">
      <selection activeCell="AU8" sqref="AU8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33" t="s">
        <v>13</v>
      </c>
      <c r="D6" s="134"/>
      <c r="E6" s="134"/>
      <c r="F6" s="134"/>
      <c r="G6" s="134"/>
      <c r="H6" s="135"/>
      <c r="I6" s="144" t="s">
        <v>47</v>
      </c>
      <c r="J6" s="145"/>
      <c r="K6" s="32" t="s">
        <v>48</v>
      </c>
      <c r="L6" s="32" t="s">
        <v>54</v>
      </c>
      <c r="M6" s="146">
        <v>2494</v>
      </c>
      <c r="N6" s="147"/>
      <c r="O6" s="74" t="s">
        <v>38</v>
      </c>
      <c r="P6" s="75"/>
      <c r="Q6" s="75"/>
      <c r="R6" s="75"/>
      <c r="S6" s="75"/>
      <c r="T6" s="76"/>
      <c r="U6" s="139" t="s">
        <v>86</v>
      </c>
      <c r="V6" s="151"/>
      <c r="W6" s="151"/>
      <c r="X6" s="151"/>
      <c r="Y6" s="151"/>
      <c r="Z6" s="152"/>
      <c r="AA6" s="74" t="s">
        <v>39</v>
      </c>
      <c r="AB6" s="75"/>
      <c r="AC6" s="75"/>
      <c r="AD6" s="75"/>
      <c r="AE6" s="75"/>
      <c r="AF6" s="76"/>
      <c r="AG6" s="77" t="s">
        <v>55</v>
      </c>
      <c r="AH6" s="78"/>
      <c r="AI6" s="78"/>
      <c r="AJ6" s="78"/>
      <c r="AK6" s="78"/>
      <c r="AL6" s="79"/>
    </row>
    <row r="7" spans="1:44">
      <c r="C7" s="74" t="s">
        <v>14</v>
      </c>
      <c r="D7" s="75"/>
      <c r="E7" s="75"/>
      <c r="F7" s="75"/>
      <c r="G7" s="75"/>
      <c r="H7" s="76"/>
      <c r="I7" s="136" t="s">
        <v>82</v>
      </c>
      <c r="J7" s="137"/>
      <c r="K7" s="137"/>
      <c r="L7" s="137"/>
      <c r="M7" s="137"/>
      <c r="N7" s="138"/>
      <c r="O7" s="74" t="s">
        <v>40</v>
      </c>
      <c r="P7" s="75"/>
      <c r="Q7" s="75"/>
      <c r="R7" s="75"/>
      <c r="S7" s="75"/>
      <c r="T7" s="76"/>
      <c r="U7" s="136"/>
      <c r="V7" s="137"/>
      <c r="W7" s="137"/>
      <c r="X7" s="137"/>
      <c r="Y7" s="137"/>
      <c r="Z7" s="138"/>
      <c r="AA7" s="74" t="s">
        <v>41</v>
      </c>
      <c r="AB7" s="75"/>
      <c r="AC7" s="75"/>
      <c r="AD7" s="75"/>
      <c r="AE7" s="75"/>
      <c r="AF7" s="76"/>
      <c r="AG7" s="82"/>
      <c r="AH7" s="83"/>
      <c r="AI7" s="83"/>
      <c r="AJ7" s="83"/>
      <c r="AK7" s="83"/>
      <c r="AL7" s="84"/>
    </row>
    <row r="8" spans="1:44">
      <c r="C8" s="74" t="s">
        <v>7</v>
      </c>
      <c r="D8" s="75"/>
      <c r="E8" s="75"/>
      <c r="F8" s="75"/>
      <c r="G8" s="75"/>
      <c r="H8" s="76"/>
      <c r="I8" s="139" t="s">
        <v>49</v>
      </c>
      <c r="J8" s="140"/>
      <c r="K8" s="140"/>
      <c r="L8" s="140"/>
      <c r="M8" s="140"/>
      <c r="N8" s="141"/>
      <c r="O8" s="74" t="s">
        <v>25</v>
      </c>
      <c r="P8" s="75"/>
      <c r="Q8" s="75"/>
      <c r="R8" s="75"/>
      <c r="S8" s="75"/>
      <c r="T8" s="76"/>
      <c r="U8" s="153" t="s">
        <v>50</v>
      </c>
      <c r="V8" s="154"/>
      <c r="W8" s="154"/>
      <c r="X8" s="154"/>
      <c r="Y8" s="154"/>
      <c r="Z8" s="155"/>
      <c r="AA8" s="74" t="s">
        <v>42</v>
      </c>
      <c r="AB8" s="75"/>
      <c r="AC8" s="75"/>
      <c r="AD8" s="75"/>
      <c r="AE8" s="75"/>
      <c r="AF8" s="76"/>
      <c r="AG8" s="77" t="s">
        <v>676</v>
      </c>
      <c r="AH8" s="85"/>
      <c r="AI8" s="85"/>
      <c r="AJ8" s="85"/>
      <c r="AK8" s="85"/>
      <c r="AL8" s="86"/>
    </row>
    <row r="9" spans="1:44">
      <c r="C9" s="74" t="s">
        <v>58</v>
      </c>
      <c r="D9" s="75"/>
      <c r="E9" s="75"/>
      <c r="F9" s="75"/>
      <c r="G9" s="75"/>
      <c r="H9" s="76"/>
      <c r="I9" s="148" t="s">
        <v>87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50"/>
      <c r="AA9" s="74" t="s">
        <v>78</v>
      </c>
      <c r="AB9" s="75"/>
      <c r="AC9" s="75"/>
      <c r="AD9" s="75"/>
      <c r="AE9" s="75"/>
      <c r="AF9" s="76"/>
      <c r="AG9" s="181" t="str">
        <f>VLOOKUP(I9,List!$C$2:$D$8,2,FALSE)</f>
        <v>N</v>
      </c>
      <c r="AH9" s="182"/>
      <c r="AI9" s="182"/>
      <c r="AJ9" s="182"/>
      <c r="AK9" s="182"/>
      <c r="AL9" s="183"/>
    </row>
    <row r="11" spans="1:44" ht="18">
      <c r="A11" s="26" t="s">
        <v>12</v>
      </c>
      <c r="B11" s="6" t="s">
        <v>5</v>
      </c>
    </row>
    <row r="13" spans="1:44" ht="15">
      <c r="C13" s="37" t="s">
        <v>45</v>
      </c>
      <c r="D13" s="7"/>
      <c r="E13" s="8"/>
      <c r="F13" s="8"/>
      <c r="G13" s="8"/>
      <c r="H13" s="8"/>
      <c r="I13" s="8"/>
      <c r="J13" s="8"/>
      <c r="K13" s="8"/>
      <c r="L13" s="9"/>
      <c r="P13" s="157" t="s">
        <v>43</v>
      </c>
      <c r="Q13" s="158"/>
      <c r="R13" s="158"/>
      <c r="S13" s="158"/>
      <c r="T13" s="158"/>
      <c r="U13" s="158"/>
      <c r="V13" s="158"/>
      <c r="W13" s="158"/>
      <c r="X13" s="158"/>
      <c r="Y13" s="159"/>
      <c r="Z13" s="4"/>
      <c r="AA13" s="4"/>
      <c r="AC13" s="39" t="s">
        <v>44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32</v>
      </c>
      <c r="J14" s="8"/>
      <c r="K14" s="8"/>
      <c r="L14" s="9"/>
      <c r="P14" s="118"/>
      <c r="Q14" s="119"/>
      <c r="R14" s="156" t="s">
        <v>33</v>
      </c>
      <c r="S14" s="88"/>
      <c r="T14" s="88"/>
      <c r="U14" s="89"/>
      <c r="V14" s="156" t="s">
        <v>32</v>
      </c>
      <c r="W14" s="88"/>
      <c r="X14" s="88"/>
      <c r="Y14" s="89"/>
      <c r="Z14" s="4"/>
      <c r="AA14" s="4"/>
      <c r="AC14" s="19"/>
      <c r="AD14" s="20"/>
      <c r="AE14" s="87" t="s">
        <v>34</v>
      </c>
      <c r="AF14" s="88"/>
      <c r="AG14" s="88"/>
      <c r="AH14" s="89"/>
      <c r="AI14" s="87" t="s">
        <v>35</v>
      </c>
      <c r="AJ14" s="88"/>
      <c r="AK14" s="88"/>
      <c r="AL14" s="89"/>
      <c r="AM14" s="1"/>
      <c r="AN14" s="1"/>
      <c r="AO14" s="1"/>
      <c r="AP14" s="1"/>
      <c r="AQ14" s="1"/>
      <c r="AR14" s="1"/>
    </row>
    <row r="15" spans="1:44">
      <c r="C15" s="80" t="s">
        <v>3</v>
      </c>
      <c r="D15" s="81"/>
      <c r="E15" s="124" t="s">
        <v>83</v>
      </c>
      <c r="F15" s="125"/>
      <c r="G15" s="125"/>
      <c r="H15" s="126"/>
      <c r="I15" s="124" t="s">
        <v>83</v>
      </c>
      <c r="J15" s="125"/>
      <c r="K15" s="125"/>
      <c r="L15" s="126"/>
      <c r="P15" s="80" t="s">
        <v>3</v>
      </c>
      <c r="Q15" s="81"/>
      <c r="R15" s="90"/>
      <c r="S15" s="91"/>
      <c r="T15" s="91"/>
      <c r="U15" s="92"/>
      <c r="V15" s="90"/>
      <c r="W15" s="91"/>
      <c r="X15" s="91"/>
      <c r="Y15" s="92"/>
      <c r="AC15" s="80" t="s">
        <v>22</v>
      </c>
      <c r="AD15" s="81"/>
      <c r="AE15" s="90"/>
      <c r="AF15" s="91"/>
      <c r="AG15" s="91"/>
      <c r="AH15" s="92"/>
      <c r="AI15" s="90"/>
      <c r="AJ15" s="91"/>
      <c r="AK15" s="91"/>
      <c r="AL15" s="92"/>
      <c r="AM15" s="1"/>
      <c r="AN15" s="1"/>
      <c r="AO15" s="1"/>
      <c r="AP15" s="1"/>
      <c r="AQ15" s="1"/>
      <c r="AR15" s="1"/>
    </row>
    <row r="16" spans="1:44">
      <c r="C16" s="127" t="s">
        <v>2</v>
      </c>
      <c r="D16" s="128"/>
      <c r="E16" s="120" t="s">
        <v>84</v>
      </c>
      <c r="F16" s="121"/>
      <c r="G16" s="121"/>
      <c r="H16" s="122"/>
      <c r="I16" s="120" t="s">
        <v>85</v>
      </c>
      <c r="J16" s="121"/>
      <c r="K16" s="121"/>
      <c r="L16" s="122"/>
      <c r="P16" s="127" t="s">
        <v>2</v>
      </c>
      <c r="Q16" s="128"/>
      <c r="R16" s="160"/>
      <c r="S16" s="161"/>
      <c r="T16" s="161"/>
      <c r="U16" s="162"/>
      <c r="V16" s="160"/>
      <c r="W16" s="161"/>
      <c r="X16" s="161"/>
      <c r="Y16" s="162"/>
      <c r="AC16" s="127" t="s">
        <v>23</v>
      </c>
      <c r="AD16" s="128"/>
      <c r="AE16" s="160"/>
      <c r="AF16" s="161"/>
      <c r="AG16" s="161"/>
      <c r="AH16" s="162"/>
      <c r="AI16" s="160"/>
      <c r="AJ16" s="161"/>
      <c r="AK16" s="161"/>
      <c r="AL16" s="162"/>
      <c r="AM16" s="1"/>
      <c r="AN16" s="1"/>
      <c r="AO16" s="1"/>
      <c r="AP16" s="1"/>
      <c r="AQ16" s="1"/>
      <c r="AR16" s="1"/>
    </row>
    <row r="17" spans="1:44">
      <c r="C17" s="60" t="s">
        <v>4</v>
      </c>
      <c r="D17" s="61"/>
      <c r="E17" s="62">
        <v>45211</v>
      </c>
      <c r="F17" s="63"/>
      <c r="G17" s="63"/>
      <c r="H17" s="64"/>
      <c r="I17" s="62">
        <v>45211</v>
      </c>
      <c r="J17" s="63"/>
      <c r="K17" s="63"/>
      <c r="L17" s="64"/>
      <c r="P17" s="60" t="s">
        <v>4</v>
      </c>
      <c r="Q17" s="61"/>
      <c r="R17" s="62"/>
      <c r="S17" s="63"/>
      <c r="T17" s="63"/>
      <c r="U17" s="64"/>
      <c r="V17" s="62"/>
      <c r="W17" s="63"/>
      <c r="X17" s="63"/>
      <c r="Y17" s="64"/>
      <c r="Z17" s="4"/>
      <c r="AA17" s="4"/>
      <c r="AC17" s="60" t="s">
        <v>24</v>
      </c>
      <c r="AD17" s="61"/>
      <c r="AE17" s="187"/>
      <c r="AF17" s="188"/>
      <c r="AG17" s="188"/>
      <c r="AH17" s="189"/>
      <c r="AI17" s="187"/>
      <c r="AJ17" s="188"/>
      <c r="AK17" s="188"/>
      <c r="AL17" s="189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74" t="s">
        <v>0</v>
      </c>
      <c r="D19" s="75"/>
      <c r="E19" s="75"/>
      <c r="F19" s="75"/>
      <c r="G19" s="75"/>
      <c r="H19" s="76"/>
      <c r="I19" s="139" t="s">
        <v>51</v>
      </c>
      <c r="J19" s="140"/>
      <c r="K19" s="140"/>
      <c r="L19" s="140"/>
      <c r="M19" s="140"/>
      <c r="N19" s="141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74" t="s">
        <v>1</v>
      </c>
      <c r="D20" s="75"/>
      <c r="E20" s="75"/>
      <c r="F20" s="75"/>
      <c r="G20" s="75"/>
      <c r="H20" s="76"/>
      <c r="I20" s="190" t="s">
        <v>88</v>
      </c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1"/>
    </row>
    <row r="21" spans="1:44" ht="14.25" customHeight="1">
      <c r="C21" s="65" t="s">
        <v>27</v>
      </c>
      <c r="D21" s="66"/>
      <c r="E21" s="66"/>
      <c r="F21" s="66"/>
      <c r="G21" s="66"/>
      <c r="H21" s="67"/>
      <c r="I21" s="100" t="s">
        <v>89</v>
      </c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2"/>
    </row>
    <row r="22" spans="1:44">
      <c r="C22" s="68"/>
      <c r="D22" s="69"/>
      <c r="E22" s="69"/>
      <c r="F22" s="69"/>
      <c r="G22" s="69"/>
      <c r="H22" s="70"/>
      <c r="I22" s="103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5"/>
    </row>
    <row r="23" spans="1:44">
      <c r="C23" s="68"/>
      <c r="D23" s="69"/>
      <c r="E23" s="69"/>
      <c r="F23" s="69"/>
      <c r="G23" s="69"/>
      <c r="H23" s="70"/>
      <c r="I23" s="103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5"/>
    </row>
    <row r="24" spans="1:44" ht="93" customHeight="1">
      <c r="C24" s="71"/>
      <c r="D24" s="72"/>
      <c r="E24" s="72"/>
      <c r="F24" s="72"/>
      <c r="G24" s="72"/>
      <c r="H24" s="73"/>
      <c r="I24" s="106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8"/>
    </row>
    <row r="25" spans="1:44" ht="14.25" customHeight="1">
      <c r="C25" s="65" t="s">
        <v>20</v>
      </c>
      <c r="D25" s="66"/>
      <c r="E25" s="66"/>
      <c r="F25" s="66"/>
      <c r="G25" s="66"/>
      <c r="H25" s="67"/>
      <c r="I25" s="109" t="s">
        <v>90</v>
      </c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1"/>
    </row>
    <row r="26" spans="1:44">
      <c r="C26" s="68"/>
      <c r="D26" s="69"/>
      <c r="E26" s="69"/>
      <c r="F26" s="69"/>
      <c r="G26" s="69"/>
      <c r="H26" s="70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4"/>
    </row>
    <row r="27" spans="1:44">
      <c r="C27" s="71"/>
      <c r="D27" s="72"/>
      <c r="E27" s="72"/>
      <c r="F27" s="72"/>
      <c r="G27" s="72"/>
      <c r="H27" s="73"/>
      <c r="I27" s="115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7"/>
    </row>
    <row r="28" spans="1:44">
      <c r="C28" s="74" t="s">
        <v>18</v>
      </c>
      <c r="D28" s="75"/>
      <c r="E28" s="75"/>
      <c r="F28" s="75"/>
      <c r="G28" s="75"/>
      <c r="H28" s="76"/>
      <c r="I28" s="139" t="s">
        <v>53</v>
      </c>
      <c r="J28" s="140"/>
      <c r="K28" s="140"/>
      <c r="L28" s="140"/>
      <c r="M28" s="140"/>
      <c r="N28" s="141"/>
      <c r="O28" s="97" t="s">
        <v>16</v>
      </c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9"/>
      <c r="AM28" s="3"/>
    </row>
    <row r="30" spans="1:44" ht="18">
      <c r="A30" s="26" t="s">
        <v>12</v>
      </c>
      <c r="B30" s="6" t="s">
        <v>28</v>
      </c>
    </row>
    <row r="32" spans="1:44" ht="15">
      <c r="C32" s="163" t="s">
        <v>43</v>
      </c>
      <c r="D32" s="164"/>
      <c r="E32" s="164"/>
      <c r="F32" s="164"/>
      <c r="G32" s="164"/>
      <c r="H32" s="164"/>
      <c r="I32" s="164"/>
      <c r="J32" s="164"/>
      <c r="K32" s="164"/>
      <c r="L32" s="165"/>
      <c r="P32" s="129" t="s">
        <v>43</v>
      </c>
      <c r="Q32" s="94"/>
      <c r="R32" s="94"/>
      <c r="S32" s="94"/>
      <c r="T32" s="94"/>
      <c r="U32" s="94"/>
      <c r="V32" s="94"/>
      <c r="W32" s="94"/>
      <c r="X32" s="94"/>
      <c r="Y32" s="95"/>
      <c r="AC32" s="93" t="s">
        <v>46</v>
      </c>
      <c r="AD32" s="94"/>
      <c r="AE32" s="94"/>
      <c r="AF32" s="94"/>
      <c r="AG32" s="94"/>
      <c r="AH32" s="94"/>
      <c r="AI32" s="94"/>
      <c r="AJ32" s="94"/>
      <c r="AK32" s="94"/>
      <c r="AL32" s="95"/>
    </row>
    <row r="33" spans="3:38">
      <c r="C33" s="169"/>
      <c r="D33" s="170"/>
      <c r="E33" s="87" t="s">
        <v>6</v>
      </c>
      <c r="F33" s="142"/>
      <c r="G33" s="142"/>
      <c r="H33" s="143"/>
      <c r="I33" s="87" t="s">
        <v>32</v>
      </c>
      <c r="J33" s="142"/>
      <c r="K33" s="142"/>
      <c r="L33" s="143"/>
      <c r="P33" s="118"/>
      <c r="Q33" s="119"/>
      <c r="R33" s="156" t="s">
        <v>36</v>
      </c>
      <c r="S33" s="88"/>
      <c r="T33" s="88"/>
      <c r="U33" s="89"/>
      <c r="V33" s="156" t="s">
        <v>32</v>
      </c>
      <c r="W33" s="88"/>
      <c r="X33" s="88"/>
      <c r="Y33" s="89"/>
      <c r="AC33" s="123"/>
      <c r="AD33" s="119"/>
      <c r="AE33" s="96" t="s">
        <v>36</v>
      </c>
      <c r="AF33" s="88"/>
      <c r="AG33" s="88"/>
      <c r="AH33" s="89"/>
      <c r="AI33" s="96" t="s">
        <v>32</v>
      </c>
      <c r="AJ33" s="88"/>
      <c r="AK33" s="88"/>
      <c r="AL33" s="89"/>
    </row>
    <row r="34" spans="3:38">
      <c r="C34" s="80" t="s">
        <v>3</v>
      </c>
      <c r="D34" s="81"/>
      <c r="E34" s="124" t="s">
        <v>83</v>
      </c>
      <c r="F34" s="125"/>
      <c r="G34" s="125"/>
      <c r="H34" s="126"/>
      <c r="I34" s="124" t="s">
        <v>83</v>
      </c>
      <c r="J34" s="125"/>
      <c r="K34" s="125"/>
      <c r="L34" s="126"/>
      <c r="P34" s="80" t="s">
        <v>3</v>
      </c>
      <c r="Q34" s="81"/>
      <c r="R34" s="130"/>
      <c r="S34" s="131"/>
      <c r="T34" s="131"/>
      <c r="U34" s="132"/>
      <c r="V34" s="130"/>
      <c r="W34" s="131"/>
      <c r="X34" s="131"/>
      <c r="Y34" s="132"/>
      <c r="AC34" s="80" t="s">
        <v>3</v>
      </c>
      <c r="AD34" s="81"/>
      <c r="AE34" s="124"/>
      <c r="AF34" s="125"/>
      <c r="AG34" s="125"/>
      <c r="AH34" s="126"/>
      <c r="AI34" s="124"/>
      <c r="AJ34" s="125"/>
      <c r="AK34" s="125"/>
      <c r="AL34" s="126"/>
    </row>
    <row r="35" spans="3:38">
      <c r="C35" s="127" t="s">
        <v>2</v>
      </c>
      <c r="D35" s="128"/>
      <c r="E35" s="120" t="s">
        <v>84</v>
      </c>
      <c r="F35" s="121"/>
      <c r="G35" s="121"/>
      <c r="H35" s="122"/>
      <c r="I35" s="120" t="s">
        <v>85</v>
      </c>
      <c r="J35" s="121"/>
      <c r="K35" s="121"/>
      <c r="L35" s="122"/>
      <c r="P35" s="127" t="s">
        <v>2</v>
      </c>
      <c r="Q35" s="128"/>
      <c r="R35" s="166"/>
      <c r="S35" s="167"/>
      <c r="T35" s="167"/>
      <c r="U35" s="168"/>
      <c r="V35" s="166"/>
      <c r="W35" s="167"/>
      <c r="X35" s="167"/>
      <c r="Y35" s="168"/>
      <c r="AC35" s="127" t="s">
        <v>2</v>
      </c>
      <c r="AD35" s="128"/>
      <c r="AE35" s="120"/>
      <c r="AF35" s="121"/>
      <c r="AG35" s="121"/>
      <c r="AH35" s="122"/>
      <c r="AI35" s="120"/>
      <c r="AJ35" s="121"/>
      <c r="AK35" s="121"/>
      <c r="AL35" s="122"/>
    </row>
    <row r="36" spans="3:38">
      <c r="C36" s="60" t="s">
        <v>4</v>
      </c>
      <c r="D36" s="61"/>
      <c r="E36" s="62">
        <v>45211</v>
      </c>
      <c r="F36" s="63"/>
      <c r="G36" s="63"/>
      <c r="H36" s="64"/>
      <c r="I36" s="62">
        <v>45211</v>
      </c>
      <c r="J36" s="63"/>
      <c r="K36" s="63"/>
      <c r="L36" s="64"/>
      <c r="P36" s="60" t="s">
        <v>4</v>
      </c>
      <c r="Q36" s="61"/>
      <c r="R36" s="62"/>
      <c r="S36" s="63"/>
      <c r="T36" s="63"/>
      <c r="U36" s="64"/>
      <c r="V36" s="62"/>
      <c r="W36" s="63"/>
      <c r="X36" s="63"/>
      <c r="Y36" s="64"/>
      <c r="AC36" s="60" t="s">
        <v>4</v>
      </c>
      <c r="AD36" s="61"/>
      <c r="AE36" s="62"/>
      <c r="AF36" s="63"/>
      <c r="AG36" s="63"/>
      <c r="AH36" s="64"/>
      <c r="AI36" s="62"/>
      <c r="AJ36" s="63"/>
      <c r="AK36" s="63"/>
      <c r="AL36" s="64"/>
    </row>
    <row r="38" spans="3:38">
      <c r="C38" s="74" t="s">
        <v>8</v>
      </c>
      <c r="D38" s="75"/>
      <c r="E38" s="75"/>
      <c r="F38" s="75"/>
      <c r="G38" s="75"/>
      <c r="H38" s="76"/>
      <c r="I38" s="139"/>
      <c r="J38" s="140"/>
      <c r="K38" s="140"/>
      <c r="L38" s="140"/>
      <c r="M38" s="140"/>
      <c r="N38" s="141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54" t="s">
        <v>9</v>
      </c>
      <c r="D39" s="55"/>
      <c r="E39" s="55"/>
      <c r="F39" s="55"/>
      <c r="G39" s="55"/>
      <c r="H39" s="56"/>
      <c r="I39" s="109" t="s">
        <v>675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1"/>
    </row>
    <row r="40" spans="3:38">
      <c r="C40" s="176"/>
      <c r="D40" s="177"/>
      <c r="E40" s="177"/>
      <c r="F40" s="177"/>
      <c r="G40" s="177"/>
      <c r="H40" s="59"/>
      <c r="I40" s="112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4"/>
    </row>
    <row r="41" spans="3:38">
      <c r="C41" s="57"/>
      <c r="D41" s="58"/>
      <c r="E41" s="58"/>
      <c r="F41" s="58"/>
      <c r="G41" s="58"/>
      <c r="H41" s="59"/>
      <c r="I41" s="112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4"/>
    </row>
    <row r="42" spans="3:38">
      <c r="C42" s="57"/>
      <c r="D42" s="58"/>
      <c r="E42" s="58"/>
      <c r="F42" s="58"/>
      <c r="G42" s="58"/>
      <c r="H42" s="59"/>
      <c r="I42" s="112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4"/>
    </row>
    <row r="43" spans="3:38">
      <c r="C43" s="57"/>
      <c r="D43" s="58"/>
      <c r="E43" s="58"/>
      <c r="F43" s="58"/>
      <c r="G43" s="58"/>
      <c r="H43" s="59"/>
      <c r="I43" s="112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4"/>
    </row>
    <row r="44" spans="3:38">
      <c r="C44" s="57"/>
      <c r="D44" s="58"/>
      <c r="E44" s="58"/>
      <c r="F44" s="58"/>
      <c r="G44" s="58"/>
      <c r="H44" s="59"/>
      <c r="I44" s="112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4"/>
    </row>
    <row r="45" spans="3:38" ht="105.75" customHeight="1">
      <c r="C45" s="178"/>
      <c r="D45" s="179"/>
      <c r="E45" s="179"/>
      <c r="F45" s="179"/>
      <c r="G45" s="179"/>
      <c r="H45" s="180"/>
      <c r="I45" s="115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7"/>
    </row>
    <row r="46" spans="3:38" ht="14.25" customHeight="1">
      <c r="C46" s="54" t="s">
        <v>21</v>
      </c>
      <c r="D46" s="55"/>
      <c r="E46" s="55"/>
      <c r="F46" s="55"/>
      <c r="G46" s="55"/>
      <c r="H46" s="56"/>
      <c r="I46" s="109" t="s">
        <v>91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2"/>
    </row>
    <row r="47" spans="3:38">
      <c r="C47" s="57"/>
      <c r="D47" s="58"/>
      <c r="E47" s="58"/>
      <c r="F47" s="58"/>
      <c r="G47" s="58"/>
      <c r="H47" s="59"/>
      <c r="I47" s="173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5"/>
    </row>
    <row r="48" spans="3:38">
      <c r="C48" s="74" t="s">
        <v>11</v>
      </c>
      <c r="D48" s="75"/>
      <c r="E48" s="75"/>
      <c r="F48" s="75"/>
      <c r="G48" s="75"/>
      <c r="H48" s="76"/>
      <c r="I48" s="139" t="s">
        <v>53</v>
      </c>
      <c r="J48" s="140"/>
      <c r="K48" s="140"/>
      <c r="L48" s="140"/>
      <c r="M48" s="140"/>
      <c r="N48" s="141"/>
      <c r="O48" s="97" t="s">
        <v>16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9"/>
    </row>
    <row r="51" spans="1:38" ht="18">
      <c r="A51" s="26" t="s">
        <v>12</v>
      </c>
      <c r="B51" s="6" t="s">
        <v>29</v>
      </c>
    </row>
    <row r="52" spans="1:38" ht="14.25" customHeight="1">
      <c r="A52" s="23"/>
      <c r="B52" s="6"/>
      <c r="C52" s="163" t="s">
        <v>43</v>
      </c>
      <c r="D52" s="164"/>
      <c r="E52" s="164"/>
      <c r="F52" s="164"/>
      <c r="G52" s="164"/>
      <c r="H52" s="164"/>
      <c r="I52" s="164"/>
      <c r="J52" s="164"/>
      <c r="K52" s="164"/>
      <c r="L52" s="165"/>
      <c r="P52" s="129" t="s">
        <v>43</v>
      </c>
      <c r="Q52" s="94"/>
      <c r="R52" s="94"/>
      <c r="S52" s="94"/>
      <c r="T52" s="94"/>
      <c r="U52" s="94"/>
      <c r="V52" s="94"/>
      <c r="W52" s="94"/>
      <c r="X52" s="94"/>
      <c r="Y52" s="95"/>
      <c r="AC52" s="93" t="s">
        <v>46</v>
      </c>
      <c r="AD52" s="94"/>
      <c r="AE52" s="94"/>
      <c r="AF52" s="94"/>
      <c r="AG52" s="94"/>
      <c r="AH52" s="94"/>
      <c r="AI52" s="94"/>
      <c r="AJ52" s="94"/>
      <c r="AK52" s="94"/>
      <c r="AL52" s="95"/>
    </row>
    <row r="53" spans="1:38">
      <c r="C53" s="169"/>
      <c r="D53" s="170"/>
      <c r="E53" s="87" t="s">
        <v>37</v>
      </c>
      <c r="F53" s="142"/>
      <c r="G53" s="142"/>
      <c r="H53" s="143"/>
      <c r="I53" s="87" t="s">
        <v>32</v>
      </c>
      <c r="J53" s="142"/>
      <c r="K53" s="142"/>
      <c r="L53" s="143"/>
      <c r="P53" s="118"/>
      <c r="Q53" s="119"/>
      <c r="R53" s="156" t="s">
        <v>36</v>
      </c>
      <c r="S53" s="88"/>
      <c r="T53" s="88"/>
      <c r="U53" s="89"/>
      <c r="V53" s="156" t="s">
        <v>32</v>
      </c>
      <c r="W53" s="88"/>
      <c r="X53" s="88"/>
      <c r="Y53" s="89"/>
      <c r="AC53" s="123"/>
      <c r="AD53" s="119"/>
      <c r="AE53" s="96" t="s">
        <v>36</v>
      </c>
      <c r="AF53" s="88"/>
      <c r="AG53" s="88"/>
      <c r="AH53" s="89"/>
      <c r="AI53" s="96" t="s">
        <v>32</v>
      </c>
      <c r="AJ53" s="88"/>
      <c r="AK53" s="88"/>
      <c r="AL53" s="89"/>
    </row>
    <row r="54" spans="1:38">
      <c r="C54" s="80" t="s">
        <v>3</v>
      </c>
      <c r="D54" s="81"/>
      <c r="E54" s="124" t="s">
        <v>83</v>
      </c>
      <c r="F54" s="125"/>
      <c r="G54" s="125"/>
      <c r="H54" s="126"/>
      <c r="I54" s="124" t="s">
        <v>83</v>
      </c>
      <c r="J54" s="125"/>
      <c r="K54" s="125"/>
      <c r="L54" s="126"/>
      <c r="P54" s="80" t="s">
        <v>3</v>
      </c>
      <c r="Q54" s="81"/>
      <c r="R54" s="90"/>
      <c r="S54" s="91"/>
      <c r="T54" s="91"/>
      <c r="U54" s="92"/>
      <c r="V54" s="90"/>
      <c r="W54" s="91"/>
      <c r="X54" s="91"/>
      <c r="Y54" s="92"/>
      <c r="AC54" s="80" t="s">
        <v>3</v>
      </c>
      <c r="AD54" s="81"/>
      <c r="AE54" s="90"/>
      <c r="AF54" s="91"/>
      <c r="AG54" s="91"/>
      <c r="AH54" s="92"/>
      <c r="AI54" s="90"/>
      <c r="AJ54" s="91"/>
      <c r="AK54" s="91"/>
      <c r="AL54" s="92"/>
    </row>
    <row r="55" spans="1:38">
      <c r="C55" s="127" t="s">
        <v>2</v>
      </c>
      <c r="D55" s="128"/>
      <c r="E55" s="120" t="s">
        <v>84</v>
      </c>
      <c r="F55" s="121"/>
      <c r="G55" s="121"/>
      <c r="H55" s="122"/>
      <c r="I55" s="120" t="s">
        <v>85</v>
      </c>
      <c r="J55" s="121"/>
      <c r="K55" s="121"/>
      <c r="L55" s="122"/>
      <c r="P55" s="127" t="s">
        <v>2</v>
      </c>
      <c r="Q55" s="128"/>
      <c r="R55" s="160"/>
      <c r="S55" s="161"/>
      <c r="T55" s="161"/>
      <c r="U55" s="162"/>
      <c r="V55" s="160"/>
      <c r="W55" s="161"/>
      <c r="X55" s="161"/>
      <c r="Y55" s="162"/>
      <c r="AC55" s="127" t="s">
        <v>2</v>
      </c>
      <c r="AD55" s="128"/>
      <c r="AE55" s="160"/>
      <c r="AF55" s="161"/>
      <c r="AG55" s="161"/>
      <c r="AH55" s="162"/>
      <c r="AI55" s="160"/>
      <c r="AJ55" s="161"/>
      <c r="AK55" s="161"/>
      <c r="AL55" s="162"/>
    </row>
    <row r="56" spans="1:38">
      <c r="C56" s="60" t="s">
        <v>4</v>
      </c>
      <c r="D56" s="61"/>
      <c r="E56" s="62">
        <v>45211</v>
      </c>
      <c r="F56" s="63"/>
      <c r="G56" s="63"/>
      <c r="H56" s="64"/>
      <c r="I56" s="62">
        <v>45211</v>
      </c>
      <c r="J56" s="63"/>
      <c r="K56" s="63"/>
      <c r="L56" s="64"/>
      <c r="P56" s="60" t="s">
        <v>4</v>
      </c>
      <c r="Q56" s="61"/>
      <c r="R56" s="62"/>
      <c r="S56" s="63"/>
      <c r="T56" s="63"/>
      <c r="U56" s="64"/>
      <c r="V56" s="62"/>
      <c r="W56" s="63"/>
      <c r="X56" s="63"/>
      <c r="Y56" s="64"/>
      <c r="AC56" s="60" t="s">
        <v>4</v>
      </c>
      <c r="AD56" s="61"/>
      <c r="AE56" s="184"/>
      <c r="AF56" s="185"/>
      <c r="AG56" s="185"/>
      <c r="AH56" s="186"/>
      <c r="AI56" s="184"/>
      <c r="AJ56" s="185"/>
      <c r="AK56" s="185"/>
      <c r="AL56" s="186"/>
    </row>
    <row r="58" spans="1:38">
      <c r="C58" s="197" t="s">
        <v>92</v>
      </c>
      <c r="D58" s="198"/>
      <c r="E58" s="198"/>
      <c r="F58" s="198"/>
      <c r="G58" s="198"/>
      <c r="H58" s="199"/>
      <c r="I58" s="109" t="s">
        <v>91</v>
      </c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2"/>
    </row>
    <row r="59" spans="1:38">
      <c r="C59" s="200"/>
      <c r="D59" s="201"/>
      <c r="E59" s="201"/>
      <c r="F59" s="201"/>
      <c r="G59" s="201"/>
      <c r="H59" s="202"/>
      <c r="I59" s="194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6"/>
    </row>
    <row r="60" spans="1:38">
      <c r="C60" s="203"/>
      <c r="D60" s="204"/>
      <c r="E60" s="204"/>
      <c r="F60" s="204"/>
      <c r="G60" s="204"/>
      <c r="H60" s="202"/>
      <c r="I60" s="194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6"/>
    </row>
    <row r="61" spans="1:38">
      <c r="C61" s="203"/>
      <c r="D61" s="204"/>
      <c r="E61" s="204"/>
      <c r="F61" s="204"/>
      <c r="G61" s="204"/>
      <c r="H61" s="202"/>
      <c r="I61" s="194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6"/>
    </row>
    <row r="62" spans="1:38">
      <c r="C62" s="203"/>
      <c r="D62" s="204"/>
      <c r="E62" s="204"/>
      <c r="F62" s="204"/>
      <c r="G62" s="204"/>
      <c r="H62" s="202"/>
      <c r="I62" s="194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6"/>
    </row>
    <row r="63" spans="1:38">
      <c r="C63" s="203"/>
      <c r="D63" s="204"/>
      <c r="E63" s="204"/>
      <c r="F63" s="204"/>
      <c r="G63" s="204"/>
      <c r="H63" s="202"/>
      <c r="I63" s="194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6"/>
    </row>
    <row r="64" spans="1:38">
      <c r="C64" s="203"/>
      <c r="D64" s="204"/>
      <c r="E64" s="204"/>
      <c r="F64" s="204"/>
      <c r="G64" s="204"/>
      <c r="H64" s="202"/>
      <c r="I64" s="194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6"/>
    </row>
    <row r="65" spans="3:38">
      <c r="C65" s="203"/>
      <c r="D65" s="204"/>
      <c r="E65" s="204"/>
      <c r="F65" s="204"/>
      <c r="G65" s="204"/>
      <c r="H65" s="202"/>
      <c r="I65" s="194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6"/>
    </row>
    <row r="66" spans="3:38">
      <c r="C66" s="203"/>
      <c r="D66" s="204"/>
      <c r="E66" s="204"/>
      <c r="F66" s="204"/>
      <c r="G66" s="204"/>
      <c r="H66" s="202"/>
      <c r="I66" s="194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6"/>
    </row>
    <row r="67" spans="3:38">
      <c r="C67" s="205"/>
      <c r="D67" s="206"/>
      <c r="E67" s="206"/>
      <c r="F67" s="206"/>
      <c r="G67" s="206"/>
      <c r="H67" s="207"/>
      <c r="I67" s="173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5"/>
    </row>
    <row r="68" spans="3:38">
      <c r="C68" s="191" t="s">
        <v>19</v>
      </c>
      <c r="D68" s="192"/>
      <c r="E68" s="192"/>
      <c r="F68" s="192"/>
      <c r="G68" s="192"/>
      <c r="H68" s="193"/>
      <c r="I68" s="139" t="s">
        <v>53</v>
      </c>
      <c r="J68" s="140"/>
      <c r="K68" s="140"/>
      <c r="L68" s="140"/>
      <c r="M68" s="140"/>
      <c r="N68" s="141"/>
      <c r="O68" s="97" t="s">
        <v>16</v>
      </c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9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Z48:AL65537 M56:N67 AB9:IV9 O25:AL38 I10:N18 I29:N37 E13:H65537 I54:L67 O10:Z20 AM1:IV8 M54:Q55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57</v>
      </c>
      <c r="C1" s="44" t="s">
        <v>58</v>
      </c>
      <c r="D1" s="44" t="s">
        <v>59</v>
      </c>
    </row>
    <row r="2" spans="1:4" ht="16.5">
      <c r="A2" s="45" t="s">
        <v>60</v>
      </c>
      <c r="C2" s="46" t="s">
        <v>61</v>
      </c>
      <c r="D2" s="46" t="s">
        <v>62</v>
      </c>
    </row>
    <row r="3" spans="1:4" ht="16.5">
      <c r="A3" s="45" t="s">
        <v>63</v>
      </c>
      <c r="C3" s="46" t="s">
        <v>64</v>
      </c>
      <c r="D3" s="46" t="s">
        <v>62</v>
      </c>
    </row>
    <row r="4" spans="1:4" ht="16.5">
      <c r="A4" s="45" t="s">
        <v>65</v>
      </c>
      <c r="C4" s="46" t="s">
        <v>66</v>
      </c>
      <c r="D4" s="46" t="s">
        <v>62</v>
      </c>
    </row>
    <row r="5" spans="1:4" ht="16.5">
      <c r="A5" s="45" t="s">
        <v>67</v>
      </c>
      <c r="C5" s="48" t="s">
        <v>79</v>
      </c>
      <c r="D5" s="48" t="s">
        <v>80</v>
      </c>
    </row>
    <row r="6" spans="1:4" ht="16.5">
      <c r="A6" s="45" t="s">
        <v>70</v>
      </c>
      <c r="C6" s="46" t="s">
        <v>68</v>
      </c>
      <c r="D6" s="46" t="s">
        <v>69</v>
      </c>
    </row>
    <row r="7" spans="1:4" ht="16.5">
      <c r="A7" s="45" t="s">
        <v>71</v>
      </c>
      <c r="C7" s="46" t="s">
        <v>81</v>
      </c>
      <c r="D7" s="46" t="s">
        <v>69</v>
      </c>
    </row>
    <row r="8" spans="1:4" ht="16.5">
      <c r="A8" s="47" t="s">
        <v>74</v>
      </c>
      <c r="C8" s="46" t="s">
        <v>72</v>
      </c>
      <c r="D8" s="46" t="s">
        <v>73</v>
      </c>
    </row>
    <row r="9" spans="1:4" ht="14.25">
      <c r="A9" s="47" t="s">
        <v>75</v>
      </c>
    </row>
    <row r="10" spans="1:4" ht="14.25">
      <c r="A10" s="47" t="s">
        <v>76</v>
      </c>
    </row>
    <row r="11" spans="1:4" ht="14.25">
      <c r="A11" s="45" t="s">
        <v>77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zoomScale="85" zoomScaleNormal="85" workbookViewId="0">
      <selection activeCell="D7" sqref="D7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325"/>
  <sheetViews>
    <sheetView showGridLines="0" topLeftCell="A299" zoomScale="85" zoomScaleNormal="85" workbookViewId="0">
      <selection activeCell="S330" sqref="S330"/>
    </sheetView>
  </sheetViews>
  <sheetFormatPr defaultRowHeight="13.5"/>
  <cols>
    <col min="1" max="1" width="5.125" style="34" bestFit="1" customWidth="1"/>
    <col min="2" max="2" width="5.75" style="34" customWidth="1"/>
    <col min="3" max="3" width="15" style="34" bestFit="1" customWidth="1"/>
    <col min="4" max="4" width="11.625" style="34" bestFit="1" customWidth="1"/>
    <col min="5" max="5" width="17.125" style="34" bestFit="1" customWidth="1"/>
    <col min="6" max="6" width="21.875" style="34" bestFit="1" customWidth="1"/>
    <col min="7" max="7" width="18.5" style="34" bestFit="1" customWidth="1"/>
    <col min="8" max="8" width="11.375" style="34" bestFit="1" customWidth="1"/>
    <col min="9" max="9" width="12.625" style="34" bestFit="1" customWidth="1"/>
    <col min="10" max="17" width="11.75" style="34" bestFit="1" customWidth="1"/>
    <col min="18" max="18" width="12.625" style="34" bestFit="1" customWidth="1"/>
    <col min="19" max="19" width="15.5" style="34" bestFit="1" customWidth="1"/>
    <col min="20" max="20" width="16.625" style="34" bestFit="1" customWidth="1"/>
    <col min="21" max="21" width="8" style="34" bestFit="1" customWidth="1"/>
    <col min="22" max="22" width="16.5" style="34" bestFit="1" customWidth="1"/>
    <col min="23" max="23" width="21.25" style="34" bestFit="1" customWidth="1"/>
    <col min="24" max="24" width="14.5" style="34" bestFit="1" customWidth="1"/>
    <col min="25" max="25" width="9" style="34" bestFit="1" customWidth="1"/>
    <col min="26" max="26" width="15" style="34" bestFit="1" customWidth="1"/>
    <col min="27" max="35" width="9.75" style="34" bestFit="1" customWidth="1"/>
    <col min="36" max="37" width="10.625" style="34" bestFit="1" customWidth="1"/>
    <col min="38" max="38" width="20.125" style="34" bestFit="1" customWidth="1"/>
    <col min="39" max="47" width="10.375" style="34" bestFit="1" customWidth="1"/>
    <col min="48" max="58" width="11.25" style="34" bestFit="1" customWidth="1"/>
    <col min="59" max="67" width="13.125" style="34" bestFit="1" customWidth="1"/>
    <col min="68" max="103" width="14" style="34" bestFit="1" customWidth="1"/>
    <col min="104" max="105" width="11.625" style="34" bestFit="1" customWidth="1"/>
    <col min="106" max="107" width="14.125" style="34" bestFit="1" customWidth="1"/>
    <col min="108" max="108" width="15.5" style="34" bestFit="1" customWidth="1"/>
    <col min="109" max="109" width="27.125" style="34" bestFit="1" customWidth="1"/>
    <col min="110" max="110" width="32.625" style="34" bestFit="1" customWidth="1"/>
    <col min="111" max="111" width="27.125" style="34" bestFit="1" customWidth="1"/>
    <col min="112" max="112" width="7.125" style="34" bestFit="1" customWidth="1"/>
    <col min="113" max="113" width="12.375" style="34" bestFit="1" customWidth="1"/>
    <col min="114" max="114" width="14.875" style="34" bestFit="1" customWidth="1"/>
    <col min="115" max="115" width="9.75" style="34" bestFit="1" customWidth="1"/>
    <col min="116" max="116" width="24.375" style="34" bestFit="1" customWidth="1"/>
    <col min="117" max="117" width="16.75" style="34" bestFit="1" customWidth="1"/>
    <col min="118" max="118" width="11.75" style="34" bestFit="1" customWidth="1"/>
    <col min="119" max="119" width="144.25" style="34" bestFit="1" customWidth="1"/>
    <col min="120" max="120" width="15" style="34" bestFit="1" customWidth="1"/>
    <col min="121" max="121" width="11.625" style="34" bestFit="1" customWidth="1"/>
    <col min="122" max="122" width="18.5" style="34" bestFit="1" customWidth="1"/>
    <col min="123" max="123" width="16.625" style="34" bestFit="1" customWidth="1"/>
    <col min="124" max="124" width="18.5" style="34" bestFit="1" customWidth="1"/>
    <col min="125" max="125" width="18.25" style="34" bestFit="1" customWidth="1"/>
    <col min="126" max="126" width="11" style="34" bestFit="1" customWidth="1"/>
    <col min="127" max="127" width="23.375" style="34" bestFit="1" customWidth="1"/>
    <col min="128" max="128" width="11.625" style="34" bestFit="1" customWidth="1"/>
    <col min="129" max="129" width="22.125" style="34" bestFit="1" customWidth="1"/>
    <col min="130" max="130" width="6.875" style="34" bestFit="1" customWidth="1"/>
    <col min="131" max="131" width="14.625" style="34" bestFit="1" customWidth="1"/>
    <col min="132" max="16384" width="9" style="34"/>
  </cols>
  <sheetData>
    <row r="1" spans="1:131" s="33" customFormat="1" ht="23.25">
      <c r="A1" s="24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131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4" spans="1:131">
      <c r="C4" s="49" t="s">
        <v>93</v>
      </c>
      <c r="D4" s="49" t="s">
        <v>94</v>
      </c>
      <c r="E4" s="49" t="s">
        <v>95</v>
      </c>
      <c r="F4" s="49" t="s">
        <v>96</v>
      </c>
      <c r="G4" s="49" t="s">
        <v>97</v>
      </c>
      <c r="H4" s="49" t="s">
        <v>98</v>
      </c>
      <c r="I4" s="49" t="s">
        <v>99</v>
      </c>
      <c r="J4" s="49" t="s">
        <v>100</v>
      </c>
      <c r="K4" s="49" t="s">
        <v>101</v>
      </c>
      <c r="L4" s="49" t="s">
        <v>102</v>
      </c>
      <c r="M4" s="49" t="s">
        <v>103</v>
      </c>
      <c r="N4" s="49" t="s">
        <v>104</v>
      </c>
      <c r="O4" s="49" t="s">
        <v>105</v>
      </c>
      <c r="P4" s="49" t="s">
        <v>106</v>
      </c>
      <c r="Q4" s="49" t="s">
        <v>107</v>
      </c>
      <c r="R4" s="49" t="s">
        <v>108</v>
      </c>
      <c r="S4" s="49" t="s">
        <v>109</v>
      </c>
      <c r="T4" s="49" t="s">
        <v>110</v>
      </c>
      <c r="U4" s="49" t="s">
        <v>111</v>
      </c>
      <c r="V4" s="49" t="s">
        <v>112</v>
      </c>
      <c r="W4" s="49" t="s">
        <v>113</v>
      </c>
      <c r="X4" s="49" t="s">
        <v>114</v>
      </c>
      <c r="Y4" s="49" t="s">
        <v>115</v>
      </c>
      <c r="Z4" s="49" t="s">
        <v>116</v>
      </c>
      <c r="AA4" s="49" t="s">
        <v>117</v>
      </c>
      <c r="AB4" s="49" t="s">
        <v>118</v>
      </c>
      <c r="AC4" s="49" t="s">
        <v>119</v>
      </c>
      <c r="AD4" s="49" t="s">
        <v>120</v>
      </c>
      <c r="AE4" s="49" t="s">
        <v>121</v>
      </c>
      <c r="AF4" s="49" t="s">
        <v>122</v>
      </c>
      <c r="AG4" s="49" t="s">
        <v>123</v>
      </c>
      <c r="AH4" s="49" t="s">
        <v>124</v>
      </c>
      <c r="AI4" s="49" t="s">
        <v>125</v>
      </c>
      <c r="AJ4" s="49" t="s">
        <v>126</v>
      </c>
      <c r="AK4" s="49" t="s">
        <v>127</v>
      </c>
      <c r="AL4" s="49" t="s">
        <v>128</v>
      </c>
      <c r="AM4" s="49" t="s">
        <v>129</v>
      </c>
      <c r="AN4" s="49" t="s">
        <v>130</v>
      </c>
      <c r="AO4" s="49" t="s">
        <v>131</v>
      </c>
      <c r="AP4" s="49" t="s">
        <v>132</v>
      </c>
      <c r="AQ4" s="49" t="s">
        <v>133</v>
      </c>
      <c r="AR4" s="49" t="s">
        <v>134</v>
      </c>
      <c r="AS4" s="49" t="s">
        <v>135</v>
      </c>
      <c r="AT4" s="49" t="s">
        <v>136</v>
      </c>
      <c r="AU4" s="49" t="s">
        <v>137</v>
      </c>
      <c r="AV4" s="49" t="s">
        <v>138</v>
      </c>
      <c r="AW4" s="49" t="s">
        <v>139</v>
      </c>
      <c r="AX4" s="49" t="s">
        <v>140</v>
      </c>
      <c r="AY4" s="49" t="s">
        <v>141</v>
      </c>
      <c r="AZ4" s="49" t="s">
        <v>142</v>
      </c>
      <c r="BA4" s="49" t="s">
        <v>143</v>
      </c>
      <c r="BB4" s="49" t="s">
        <v>144</v>
      </c>
      <c r="BC4" s="49" t="s">
        <v>145</v>
      </c>
      <c r="BD4" s="49" t="s">
        <v>146</v>
      </c>
      <c r="BE4" s="49" t="s">
        <v>147</v>
      </c>
      <c r="BF4" s="49" t="s">
        <v>148</v>
      </c>
      <c r="BG4" s="49" t="s">
        <v>149</v>
      </c>
      <c r="BH4" s="49" t="s">
        <v>150</v>
      </c>
      <c r="BI4" s="49" t="s">
        <v>151</v>
      </c>
      <c r="BJ4" s="49" t="s">
        <v>152</v>
      </c>
      <c r="BK4" s="49" t="s">
        <v>153</v>
      </c>
      <c r="BL4" s="49" t="s">
        <v>154</v>
      </c>
      <c r="BM4" s="49" t="s">
        <v>155</v>
      </c>
      <c r="BN4" s="49" t="s">
        <v>156</v>
      </c>
      <c r="BO4" s="49" t="s">
        <v>157</v>
      </c>
      <c r="BP4" s="49" t="s">
        <v>158</v>
      </c>
      <c r="BQ4" s="49" t="s">
        <v>159</v>
      </c>
      <c r="BR4" s="49" t="s">
        <v>160</v>
      </c>
      <c r="BS4" s="49" t="s">
        <v>161</v>
      </c>
      <c r="BT4" s="49" t="s">
        <v>162</v>
      </c>
      <c r="BU4" s="49" t="s">
        <v>163</v>
      </c>
      <c r="BV4" s="49" t="s">
        <v>164</v>
      </c>
      <c r="BW4" s="49" t="s">
        <v>165</v>
      </c>
      <c r="BX4" s="49" t="s">
        <v>166</v>
      </c>
      <c r="BY4" s="49" t="s">
        <v>167</v>
      </c>
      <c r="BZ4" s="49" t="s">
        <v>168</v>
      </c>
      <c r="CA4" s="49" t="s">
        <v>169</v>
      </c>
      <c r="CB4" s="49" t="s">
        <v>170</v>
      </c>
      <c r="CC4" s="49" t="s">
        <v>171</v>
      </c>
      <c r="CD4" s="49" t="s">
        <v>172</v>
      </c>
      <c r="CE4" s="49" t="s">
        <v>173</v>
      </c>
      <c r="CF4" s="49" t="s">
        <v>174</v>
      </c>
      <c r="CG4" s="49" t="s">
        <v>175</v>
      </c>
      <c r="CH4" s="49" t="s">
        <v>176</v>
      </c>
      <c r="CI4" s="49" t="s">
        <v>177</v>
      </c>
      <c r="CJ4" s="49" t="s">
        <v>178</v>
      </c>
      <c r="CK4" s="49" t="s">
        <v>179</v>
      </c>
      <c r="CL4" s="49" t="s">
        <v>180</v>
      </c>
      <c r="CM4" s="49" t="s">
        <v>181</v>
      </c>
      <c r="CN4" s="49" t="s">
        <v>182</v>
      </c>
      <c r="CO4" s="49" t="s">
        <v>183</v>
      </c>
      <c r="CP4" s="49" t="s">
        <v>184</v>
      </c>
      <c r="CQ4" s="49" t="s">
        <v>185</v>
      </c>
      <c r="CR4" s="49" t="s">
        <v>186</v>
      </c>
      <c r="CS4" s="49" t="s">
        <v>187</v>
      </c>
      <c r="CT4" s="49" t="s">
        <v>188</v>
      </c>
      <c r="CU4" s="49" t="s">
        <v>189</v>
      </c>
      <c r="CV4" s="49" t="s">
        <v>190</v>
      </c>
      <c r="CW4" s="49" t="s">
        <v>191</v>
      </c>
      <c r="CX4" s="49" t="s">
        <v>192</v>
      </c>
      <c r="CY4" s="49" t="s">
        <v>193</v>
      </c>
      <c r="CZ4" s="49" t="s">
        <v>194</v>
      </c>
      <c r="DA4" s="49" t="s">
        <v>195</v>
      </c>
      <c r="DB4" s="49" t="s">
        <v>196</v>
      </c>
      <c r="DC4" s="49" t="s">
        <v>197</v>
      </c>
      <c r="DD4" s="49" t="s">
        <v>198</v>
      </c>
      <c r="DE4" s="49" t="s">
        <v>199</v>
      </c>
      <c r="DF4" s="49" t="s">
        <v>200</v>
      </c>
      <c r="DG4" s="49" t="s">
        <v>201</v>
      </c>
      <c r="DH4" s="49" t="s">
        <v>202</v>
      </c>
      <c r="DI4" s="49" t="s">
        <v>203</v>
      </c>
      <c r="DJ4" s="49" t="s">
        <v>204</v>
      </c>
      <c r="DK4" s="49" t="s">
        <v>205</v>
      </c>
      <c r="DL4" s="49" t="s">
        <v>206</v>
      </c>
      <c r="DM4" s="49" t="s">
        <v>207</v>
      </c>
      <c r="DN4" s="49" t="s">
        <v>208</v>
      </c>
      <c r="DO4" s="49" t="s">
        <v>209</v>
      </c>
      <c r="DP4" s="49" t="s">
        <v>210</v>
      </c>
      <c r="DQ4" s="49" t="s">
        <v>211</v>
      </c>
      <c r="DR4" s="49" t="s">
        <v>212</v>
      </c>
      <c r="DS4" s="49" t="s">
        <v>213</v>
      </c>
      <c r="DT4" s="49" t="s">
        <v>214</v>
      </c>
      <c r="DU4" s="49" t="s">
        <v>215</v>
      </c>
      <c r="DV4" s="49" t="s">
        <v>216</v>
      </c>
      <c r="DW4" s="49" t="s">
        <v>217</v>
      </c>
      <c r="DX4" s="49" t="s">
        <v>218</v>
      </c>
      <c r="DY4" s="49" t="s">
        <v>219</v>
      </c>
      <c r="DZ4" s="49" t="s">
        <v>220</v>
      </c>
      <c r="EA4" s="49" t="s">
        <v>221</v>
      </c>
    </row>
    <row r="5" spans="1:131" ht="14.25">
      <c r="C5" s="50" t="s">
        <v>222</v>
      </c>
      <c r="D5" s="51">
        <v>4554598</v>
      </c>
      <c r="E5" s="50" t="s">
        <v>223</v>
      </c>
      <c r="F5" s="50" t="s">
        <v>223</v>
      </c>
      <c r="G5" s="52">
        <v>45214</v>
      </c>
      <c r="H5" s="50" t="s">
        <v>224</v>
      </c>
      <c r="I5" s="50" t="s">
        <v>225</v>
      </c>
      <c r="J5" s="50"/>
      <c r="K5" s="50"/>
      <c r="L5" s="50"/>
      <c r="M5" s="50" t="s">
        <v>222</v>
      </c>
      <c r="N5" s="50"/>
      <c r="O5" s="50"/>
      <c r="P5" s="50"/>
      <c r="Q5" s="50"/>
      <c r="R5" s="50"/>
      <c r="S5" s="50"/>
      <c r="T5" s="50" t="s">
        <v>226</v>
      </c>
      <c r="U5" s="50" t="s">
        <v>227</v>
      </c>
      <c r="V5" s="50" t="s">
        <v>228</v>
      </c>
      <c r="W5" s="50" t="s">
        <v>229</v>
      </c>
      <c r="X5" s="50" t="s">
        <v>230</v>
      </c>
      <c r="Y5" s="51">
        <v>0</v>
      </c>
      <c r="Z5" s="50"/>
      <c r="AA5" s="50" t="s">
        <v>231</v>
      </c>
      <c r="AB5" s="50" t="s">
        <v>232</v>
      </c>
      <c r="AC5" s="50" t="s">
        <v>233</v>
      </c>
      <c r="AD5" s="50" t="s">
        <v>234</v>
      </c>
      <c r="AE5" s="50" t="s">
        <v>235</v>
      </c>
      <c r="AF5" s="50" t="s">
        <v>236</v>
      </c>
      <c r="AG5" s="50" t="s">
        <v>237</v>
      </c>
      <c r="AH5" s="50" t="s">
        <v>238</v>
      </c>
      <c r="AI5" s="50" t="s">
        <v>234</v>
      </c>
      <c r="AJ5" s="50" t="s">
        <v>239</v>
      </c>
      <c r="AK5" s="50" t="s">
        <v>240</v>
      </c>
      <c r="AL5" s="51">
        <v>9055</v>
      </c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 t="s">
        <v>241</v>
      </c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1">
        <v>42026.04</v>
      </c>
      <c r="DB5" s="50"/>
      <c r="DC5" s="50"/>
      <c r="DD5" s="50" t="s">
        <v>242</v>
      </c>
      <c r="DE5" s="52">
        <v>45214</v>
      </c>
      <c r="DF5" s="50" t="s">
        <v>243</v>
      </c>
      <c r="DG5" s="53">
        <v>0</v>
      </c>
      <c r="DH5" s="50" t="s">
        <v>244</v>
      </c>
      <c r="DI5" s="50" t="s">
        <v>54</v>
      </c>
      <c r="DJ5" s="50" t="s">
        <v>245</v>
      </c>
      <c r="DK5" s="50"/>
      <c r="DL5" s="50"/>
      <c r="DM5" s="50" t="s">
        <v>246</v>
      </c>
      <c r="DN5" s="50" t="s">
        <v>247</v>
      </c>
      <c r="DO5" s="50" t="s">
        <v>248</v>
      </c>
      <c r="DP5" s="51">
        <v>23285</v>
      </c>
      <c r="DQ5" s="51">
        <v>5023</v>
      </c>
      <c r="DR5" s="52">
        <v>45211.414675925924</v>
      </c>
      <c r="DS5" s="51">
        <v>5023</v>
      </c>
      <c r="DT5" s="52">
        <v>45211.414675925924</v>
      </c>
      <c r="DU5" s="51">
        <v>66475222</v>
      </c>
      <c r="DV5" s="51">
        <v>64473776</v>
      </c>
      <c r="DW5" s="51">
        <v>20009</v>
      </c>
      <c r="DX5" s="51">
        <v>64381</v>
      </c>
      <c r="DY5" s="52">
        <v>45211.414675925924</v>
      </c>
      <c r="DZ5" s="51">
        <v>101</v>
      </c>
      <c r="EA5" s="51">
        <v>4554597</v>
      </c>
    </row>
    <row r="6" spans="1:131" ht="14.25">
      <c r="C6" s="50" t="s">
        <v>222</v>
      </c>
      <c r="D6" s="51">
        <v>4554599</v>
      </c>
      <c r="E6" s="50" t="s">
        <v>223</v>
      </c>
      <c r="F6" s="50" t="s">
        <v>223</v>
      </c>
      <c r="G6" s="52">
        <v>45214</v>
      </c>
      <c r="H6" s="50" t="s">
        <v>249</v>
      </c>
      <c r="I6" s="50" t="s">
        <v>225</v>
      </c>
      <c r="J6" s="50"/>
      <c r="K6" s="50"/>
      <c r="L6" s="50"/>
      <c r="M6" s="50" t="s">
        <v>222</v>
      </c>
      <c r="N6" s="50"/>
      <c r="O6" s="50"/>
      <c r="P6" s="50"/>
      <c r="Q6" s="50"/>
      <c r="R6" s="50"/>
      <c r="S6" s="50"/>
      <c r="T6" s="50" t="s">
        <v>226</v>
      </c>
      <c r="U6" s="50" t="s">
        <v>227</v>
      </c>
      <c r="V6" s="50" t="s">
        <v>228</v>
      </c>
      <c r="W6" s="50" t="s">
        <v>229</v>
      </c>
      <c r="X6" s="50" t="s">
        <v>230</v>
      </c>
      <c r="Y6" s="51">
        <v>0</v>
      </c>
      <c r="Z6" s="50"/>
      <c r="AA6" s="50" t="s">
        <v>231</v>
      </c>
      <c r="AB6" s="50" t="s">
        <v>250</v>
      </c>
      <c r="AC6" s="50" t="s">
        <v>233</v>
      </c>
      <c r="AD6" s="50" t="s">
        <v>251</v>
      </c>
      <c r="AE6" s="50" t="s">
        <v>252</v>
      </c>
      <c r="AF6" s="50" t="s">
        <v>240</v>
      </c>
      <c r="AG6" s="50" t="s">
        <v>253</v>
      </c>
      <c r="AH6" s="50" t="s">
        <v>238</v>
      </c>
      <c r="AI6" s="50" t="s">
        <v>234</v>
      </c>
      <c r="AJ6" s="50" t="s">
        <v>239</v>
      </c>
      <c r="AK6" s="50" t="s">
        <v>240</v>
      </c>
      <c r="AL6" s="51">
        <v>11167</v>
      </c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241</v>
      </c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1">
        <v>18200</v>
      </c>
      <c r="DA6" s="50"/>
      <c r="DB6" s="50"/>
      <c r="DC6" s="50"/>
      <c r="DD6" s="50" t="s">
        <v>242</v>
      </c>
      <c r="DE6" s="52">
        <v>45214</v>
      </c>
      <c r="DF6" s="50" t="s">
        <v>243</v>
      </c>
      <c r="DG6" s="53">
        <v>0</v>
      </c>
      <c r="DH6" s="50" t="s">
        <v>244</v>
      </c>
      <c r="DI6" s="50" t="s">
        <v>54</v>
      </c>
      <c r="DJ6" s="50" t="s">
        <v>245</v>
      </c>
      <c r="DK6" s="50"/>
      <c r="DL6" s="50"/>
      <c r="DM6" s="50" t="s">
        <v>246</v>
      </c>
      <c r="DN6" s="50" t="s">
        <v>247</v>
      </c>
      <c r="DO6" s="50" t="s">
        <v>254</v>
      </c>
      <c r="DP6" s="51">
        <v>23285</v>
      </c>
      <c r="DQ6" s="51">
        <v>5023</v>
      </c>
      <c r="DR6" s="52">
        <v>45211.414675925924</v>
      </c>
      <c r="DS6" s="51">
        <v>5023</v>
      </c>
      <c r="DT6" s="52">
        <v>45211.414675925924</v>
      </c>
      <c r="DU6" s="51">
        <v>66475222</v>
      </c>
      <c r="DV6" s="51">
        <v>64473776</v>
      </c>
      <c r="DW6" s="51">
        <v>20009</v>
      </c>
      <c r="DX6" s="51">
        <v>64381</v>
      </c>
      <c r="DY6" s="52">
        <v>45211.414675925924</v>
      </c>
      <c r="DZ6" s="51">
        <v>101</v>
      </c>
      <c r="EA6" s="51">
        <v>4554597</v>
      </c>
    </row>
    <row r="7" spans="1:131" ht="14.25">
      <c r="C7" s="50" t="s">
        <v>222</v>
      </c>
      <c r="D7" s="51">
        <v>4554600</v>
      </c>
      <c r="E7" s="50" t="s">
        <v>223</v>
      </c>
      <c r="F7" s="50" t="s">
        <v>223</v>
      </c>
      <c r="G7" s="52">
        <v>45214</v>
      </c>
      <c r="H7" s="50" t="s">
        <v>224</v>
      </c>
      <c r="I7" s="50" t="s">
        <v>225</v>
      </c>
      <c r="J7" s="50"/>
      <c r="K7" s="50"/>
      <c r="L7" s="50"/>
      <c r="M7" s="50" t="s">
        <v>222</v>
      </c>
      <c r="N7" s="50"/>
      <c r="O7" s="50"/>
      <c r="P7" s="50"/>
      <c r="Q7" s="50"/>
      <c r="R7" s="50"/>
      <c r="S7" s="50"/>
      <c r="T7" s="50" t="s">
        <v>226</v>
      </c>
      <c r="U7" s="50" t="s">
        <v>227</v>
      </c>
      <c r="V7" s="50" t="s">
        <v>228</v>
      </c>
      <c r="W7" s="50" t="s">
        <v>229</v>
      </c>
      <c r="X7" s="50" t="s">
        <v>230</v>
      </c>
      <c r="Y7" s="51">
        <v>0</v>
      </c>
      <c r="Z7" s="50"/>
      <c r="AA7" s="50" t="s">
        <v>231</v>
      </c>
      <c r="AB7" s="50" t="s">
        <v>255</v>
      </c>
      <c r="AC7" s="50" t="s">
        <v>233</v>
      </c>
      <c r="AD7" s="50" t="s">
        <v>234</v>
      </c>
      <c r="AE7" s="50" t="s">
        <v>256</v>
      </c>
      <c r="AF7" s="50" t="s">
        <v>257</v>
      </c>
      <c r="AG7" s="50" t="s">
        <v>237</v>
      </c>
      <c r="AH7" s="50" t="s">
        <v>238</v>
      </c>
      <c r="AI7" s="50" t="s">
        <v>234</v>
      </c>
      <c r="AJ7" s="50" t="s">
        <v>239</v>
      </c>
      <c r="AK7" s="50" t="s">
        <v>240</v>
      </c>
      <c r="AL7" s="51">
        <v>17619</v>
      </c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 t="s">
        <v>241</v>
      </c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1">
        <v>3263.76</v>
      </c>
      <c r="DB7" s="50"/>
      <c r="DC7" s="50"/>
      <c r="DD7" s="50" t="s">
        <v>242</v>
      </c>
      <c r="DE7" s="52">
        <v>45214</v>
      </c>
      <c r="DF7" s="50" t="s">
        <v>243</v>
      </c>
      <c r="DG7" s="53">
        <v>0</v>
      </c>
      <c r="DH7" s="50" t="s">
        <v>244</v>
      </c>
      <c r="DI7" s="50" t="s">
        <v>54</v>
      </c>
      <c r="DJ7" s="50" t="s">
        <v>245</v>
      </c>
      <c r="DK7" s="50"/>
      <c r="DL7" s="50"/>
      <c r="DM7" s="50" t="s">
        <v>246</v>
      </c>
      <c r="DN7" s="50" t="s">
        <v>247</v>
      </c>
      <c r="DO7" s="50" t="s">
        <v>258</v>
      </c>
      <c r="DP7" s="51">
        <v>23285</v>
      </c>
      <c r="DQ7" s="51">
        <v>5023</v>
      </c>
      <c r="DR7" s="52">
        <v>45211.414675925924</v>
      </c>
      <c r="DS7" s="51">
        <v>5023</v>
      </c>
      <c r="DT7" s="52">
        <v>45211.414675925924</v>
      </c>
      <c r="DU7" s="51">
        <v>66475222</v>
      </c>
      <c r="DV7" s="51">
        <v>64473776</v>
      </c>
      <c r="DW7" s="51">
        <v>20009</v>
      </c>
      <c r="DX7" s="51">
        <v>64381</v>
      </c>
      <c r="DY7" s="52">
        <v>45211.414675925924</v>
      </c>
      <c r="DZ7" s="51">
        <v>101</v>
      </c>
      <c r="EA7" s="51">
        <v>4554597</v>
      </c>
    </row>
    <row r="8" spans="1:131" ht="14.25">
      <c r="C8" s="50" t="s">
        <v>222</v>
      </c>
      <c r="D8" s="51">
        <v>4554601</v>
      </c>
      <c r="E8" s="50" t="s">
        <v>223</v>
      </c>
      <c r="F8" s="50" t="s">
        <v>223</v>
      </c>
      <c r="G8" s="52">
        <v>45214</v>
      </c>
      <c r="H8" s="50" t="s">
        <v>224</v>
      </c>
      <c r="I8" s="50" t="s">
        <v>225</v>
      </c>
      <c r="J8" s="50"/>
      <c r="K8" s="50"/>
      <c r="L8" s="50"/>
      <c r="M8" s="50" t="s">
        <v>222</v>
      </c>
      <c r="N8" s="50"/>
      <c r="O8" s="50"/>
      <c r="P8" s="50"/>
      <c r="Q8" s="50"/>
      <c r="R8" s="50"/>
      <c r="S8" s="50"/>
      <c r="T8" s="50" t="s">
        <v>226</v>
      </c>
      <c r="U8" s="50" t="s">
        <v>227</v>
      </c>
      <c r="V8" s="50" t="s">
        <v>228</v>
      </c>
      <c r="W8" s="50" t="s">
        <v>229</v>
      </c>
      <c r="X8" s="50" t="s">
        <v>230</v>
      </c>
      <c r="Y8" s="51">
        <v>0</v>
      </c>
      <c r="Z8" s="50"/>
      <c r="AA8" s="50" t="s">
        <v>231</v>
      </c>
      <c r="AB8" s="50" t="s">
        <v>259</v>
      </c>
      <c r="AC8" s="50" t="s">
        <v>260</v>
      </c>
      <c r="AD8" s="50" t="s">
        <v>234</v>
      </c>
      <c r="AE8" s="50" t="s">
        <v>235</v>
      </c>
      <c r="AF8" s="50" t="s">
        <v>236</v>
      </c>
      <c r="AG8" s="50" t="s">
        <v>237</v>
      </c>
      <c r="AH8" s="50" t="s">
        <v>238</v>
      </c>
      <c r="AI8" s="50" t="s">
        <v>234</v>
      </c>
      <c r="AJ8" s="50" t="s">
        <v>239</v>
      </c>
      <c r="AK8" s="50" t="s">
        <v>240</v>
      </c>
      <c r="AL8" s="51">
        <v>17708</v>
      </c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 t="s">
        <v>241</v>
      </c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1">
        <v>32113.759999999998</v>
      </c>
      <c r="DB8" s="50"/>
      <c r="DC8" s="50"/>
      <c r="DD8" s="50" t="s">
        <v>242</v>
      </c>
      <c r="DE8" s="52">
        <v>45214</v>
      </c>
      <c r="DF8" s="50" t="s">
        <v>243</v>
      </c>
      <c r="DG8" s="53">
        <v>0</v>
      </c>
      <c r="DH8" s="50" t="s">
        <v>244</v>
      </c>
      <c r="DI8" s="50" t="s">
        <v>54</v>
      </c>
      <c r="DJ8" s="50" t="s">
        <v>245</v>
      </c>
      <c r="DK8" s="50"/>
      <c r="DL8" s="50"/>
      <c r="DM8" s="50" t="s">
        <v>246</v>
      </c>
      <c r="DN8" s="50" t="s">
        <v>247</v>
      </c>
      <c r="DO8" s="50" t="s">
        <v>261</v>
      </c>
      <c r="DP8" s="51">
        <v>23285</v>
      </c>
      <c r="DQ8" s="51">
        <v>5023</v>
      </c>
      <c r="DR8" s="52">
        <v>45211.414675925924</v>
      </c>
      <c r="DS8" s="51">
        <v>5023</v>
      </c>
      <c r="DT8" s="52">
        <v>45211.414675925924</v>
      </c>
      <c r="DU8" s="51">
        <v>66475222</v>
      </c>
      <c r="DV8" s="51">
        <v>64473776</v>
      </c>
      <c r="DW8" s="51">
        <v>20009</v>
      </c>
      <c r="DX8" s="51">
        <v>64381</v>
      </c>
      <c r="DY8" s="52">
        <v>45211.414675925924</v>
      </c>
      <c r="DZ8" s="51">
        <v>101</v>
      </c>
      <c r="EA8" s="51">
        <v>4554597</v>
      </c>
    </row>
    <row r="9" spans="1:131" ht="14.25">
      <c r="C9" s="50" t="s">
        <v>222</v>
      </c>
      <c r="D9" s="51">
        <v>4554602</v>
      </c>
      <c r="E9" s="50" t="s">
        <v>223</v>
      </c>
      <c r="F9" s="50" t="s">
        <v>223</v>
      </c>
      <c r="G9" s="52">
        <v>45214</v>
      </c>
      <c r="H9" s="50" t="s">
        <v>224</v>
      </c>
      <c r="I9" s="50" t="s">
        <v>225</v>
      </c>
      <c r="J9" s="50"/>
      <c r="K9" s="50"/>
      <c r="L9" s="50"/>
      <c r="M9" s="50" t="s">
        <v>222</v>
      </c>
      <c r="N9" s="50"/>
      <c r="O9" s="50"/>
      <c r="P9" s="50"/>
      <c r="Q9" s="50"/>
      <c r="R9" s="50"/>
      <c r="S9" s="50"/>
      <c r="T9" s="50" t="s">
        <v>226</v>
      </c>
      <c r="U9" s="50" t="s">
        <v>227</v>
      </c>
      <c r="V9" s="50" t="s">
        <v>228</v>
      </c>
      <c r="W9" s="50" t="s">
        <v>229</v>
      </c>
      <c r="X9" s="50" t="s">
        <v>230</v>
      </c>
      <c r="Y9" s="51">
        <v>0</v>
      </c>
      <c r="Z9" s="50"/>
      <c r="AA9" s="50" t="s">
        <v>231</v>
      </c>
      <c r="AB9" s="50" t="s">
        <v>259</v>
      </c>
      <c r="AC9" s="50" t="s">
        <v>260</v>
      </c>
      <c r="AD9" s="50" t="s">
        <v>234</v>
      </c>
      <c r="AE9" s="50" t="s">
        <v>256</v>
      </c>
      <c r="AF9" s="50" t="s">
        <v>257</v>
      </c>
      <c r="AG9" s="50" t="s">
        <v>237</v>
      </c>
      <c r="AH9" s="50" t="s">
        <v>238</v>
      </c>
      <c r="AI9" s="50" t="s">
        <v>234</v>
      </c>
      <c r="AJ9" s="50" t="s">
        <v>239</v>
      </c>
      <c r="AK9" s="50" t="s">
        <v>240</v>
      </c>
      <c r="AL9" s="51">
        <v>17758</v>
      </c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 t="s">
        <v>241</v>
      </c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1">
        <v>6220.26</v>
      </c>
      <c r="DB9" s="50"/>
      <c r="DC9" s="50"/>
      <c r="DD9" s="50" t="s">
        <v>242</v>
      </c>
      <c r="DE9" s="52">
        <v>45214</v>
      </c>
      <c r="DF9" s="50" t="s">
        <v>243</v>
      </c>
      <c r="DG9" s="53">
        <v>0</v>
      </c>
      <c r="DH9" s="50" t="s">
        <v>244</v>
      </c>
      <c r="DI9" s="50" t="s">
        <v>54</v>
      </c>
      <c r="DJ9" s="50" t="s">
        <v>245</v>
      </c>
      <c r="DK9" s="50"/>
      <c r="DL9" s="50"/>
      <c r="DM9" s="50" t="s">
        <v>246</v>
      </c>
      <c r="DN9" s="50" t="s">
        <v>247</v>
      </c>
      <c r="DO9" s="50" t="s">
        <v>262</v>
      </c>
      <c r="DP9" s="51">
        <v>23285</v>
      </c>
      <c r="DQ9" s="51">
        <v>5023</v>
      </c>
      <c r="DR9" s="52">
        <v>45211.414675925924</v>
      </c>
      <c r="DS9" s="51">
        <v>5023</v>
      </c>
      <c r="DT9" s="52">
        <v>45211.414675925924</v>
      </c>
      <c r="DU9" s="51">
        <v>66475222</v>
      </c>
      <c r="DV9" s="51">
        <v>64473776</v>
      </c>
      <c r="DW9" s="51">
        <v>20009</v>
      </c>
      <c r="DX9" s="51">
        <v>64381</v>
      </c>
      <c r="DY9" s="52">
        <v>45211.414675925924</v>
      </c>
      <c r="DZ9" s="51">
        <v>101</v>
      </c>
      <c r="EA9" s="51">
        <v>4554597</v>
      </c>
    </row>
    <row r="10" spans="1:131" ht="14.25">
      <c r="C10" s="50" t="s">
        <v>222</v>
      </c>
      <c r="D10" s="51">
        <v>4554603</v>
      </c>
      <c r="E10" s="50" t="s">
        <v>223</v>
      </c>
      <c r="F10" s="50" t="s">
        <v>223</v>
      </c>
      <c r="G10" s="52">
        <v>45214</v>
      </c>
      <c r="H10" s="50" t="s">
        <v>224</v>
      </c>
      <c r="I10" s="50" t="s">
        <v>225</v>
      </c>
      <c r="J10" s="50"/>
      <c r="K10" s="50"/>
      <c r="L10" s="50"/>
      <c r="M10" s="50" t="s">
        <v>222</v>
      </c>
      <c r="N10" s="50"/>
      <c r="O10" s="50"/>
      <c r="P10" s="50"/>
      <c r="Q10" s="50"/>
      <c r="R10" s="50"/>
      <c r="S10" s="50"/>
      <c r="T10" s="50" t="s">
        <v>226</v>
      </c>
      <c r="U10" s="50" t="s">
        <v>227</v>
      </c>
      <c r="V10" s="50" t="s">
        <v>228</v>
      </c>
      <c r="W10" s="50" t="s">
        <v>229</v>
      </c>
      <c r="X10" s="50" t="s">
        <v>230</v>
      </c>
      <c r="Y10" s="51">
        <v>0</v>
      </c>
      <c r="Z10" s="50"/>
      <c r="AA10" s="50" t="s">
        <v>231</v>
      </c>
      <c r="AB10" s="50" t="s">
        <v>263</v>
      </c>
      <c r="AC10" s="50" t="s">
        <v>233</v>
      </c>
      <c r="AD10" s="50" t="s">
        <v>234</v>
      </c>
      <c r="AE10" s="50" t="s">
        <v>264</v>
      </c>
      <c r="AF10" s="50" t="s">
        <v>240</v>
      </c>
      <c r="AG10" s="50" t="s">
        <v>237</v>
      </c>
      <c r="AH10" s="50" t="s">
        <v>238</v>
      </c>
      <c r="AI10" s="50" t="s">
        <v>234</v>
      </c>
      <c r="AJ10" s="50" t="s">
        <v>239</v>
      </c>
      <c r="AK10" s="50" t="s">
        <v>240</v>
      </c>
      <c r="AL10" s="51">
        <v>17771</v>
      </c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 t="s">
        <v>241</v>
      </c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1">
        <v>12560.6</v>
      </c>
      <c r="DB10" s="50"/>
      <c r="DC10" s="50"/>
      <c r="DD10" s="50" t="s">
        <v>242</v>
      </c>
      <c r="DE10" s="52">
        <v>45214</v>
      </c>
      <c r="DF10" s="50" t="s">
        <v>243</v>
      </c>
      <c r="DG10" s="53">
        <v>0</v>
      </c>
      <c r="DH10" s="50" t="s">
        <v>244</v>
      </c>
      <c r="DI10" s="50" t="s">
        <v>54</v>
      </c>
      <c r="DJ10" s="50" t="s">
        <v>245</v>
      </c>
      <c r="DK10" s="50"/>
      <c r="DL10" s="50"/>
      <c r="DM10" s="50" t="s">
        <v>246</v>
      </c>
      <c r="DN10" s="50" t="s">
        <v>247</v>
      </c>
      <c r="DO10" s="50" t="s">
        <v>265</v>
      </c>
      <c r="DP10" s="51">
        <v>23285</v>
      </c>
      <c r="DQ10" s="51">
        <v>5023</v>
      </c>
      <c r="DR10" s="52">
        <v>45211.414675925924</v>
      </c>
      <c r="DS10" s="51">
        <v>5023</v>
      </c>
      <c r="DT10" s="52">
        <v>45211.414675925924</v>
      </c>
      <c r="DU10" s="51">
        <v>66475222</v>
      </c>
      <c r="DV10" s="51">
        <v>64473776</v>
      </c>
      <c r="DW10" s="51">
        <v>20009</v>
      </c>
      <c r="DX10" s="51">
        <v>64381</v>
      </c>
      <c r="DY10" s="52">
        <v>45211.414675925924</v>
      </c>
      <c r="DZ10" s="51">
        <v>101</v>
      </c>
      <c r="EA10" s="51">
        <v>4554597</v>
      </c>
    </row>
    <row r="11" spans="1:131" ht="14.25">
      <c r="C11" s="50" t="s">
        <v>222</v>
      </c>
      <c r="D11" s="51">
        <v>4554604</v>
      </c>
      <c r="E11" s="50" t="s">
        <v>223</v>
      </c>
      <c r="F11" s="50" t="s">
        <v>223</v>
      </c>
      <c r="G11" s="52">
        <v>45214</v>
      </c>
      <c r="H11" s="50" t="s">
        <v>224</v>
      </c>
      <c r="I11" s="50" t="s">
        <v>225</v>
      </c>
      <c r="J11" s="50"/>
      <c r="K11" s="50"/>
      <c r="L11" s="50"/>
      <c r="M11" s="50" t="s">
        <v>222</v>
      </c>
      <c r="N11" s="50"/>
      <c r="O11" s="50"/>
      <c r="P11" s="50"/>
      <c r="Q11" s="50"/>
      <c r="R11" s="50"/>
      <c r="S11" s="50"/>
      <c r="T11" s="50" t="s">
        <v>226</v>
      </c>
      <c r="U11" s="50" t="s">
        <v>227</v>
      </c>
      <c r="V11" s="50" t="s">
        <v>228</v>
      </c>
      <c r="W11" s="50" t="s">
        <v>229</v>
      </c>
      <c r="X11" s="50" t="s">
        <v>230</v>
      </c>
      <c r="Y11" s="51">
        <v>0</v>
      </c>
      <c r="Z11" s="50"/>
      <c r="AA11" s="50" t="s">
        <v>231</v>
      </c>
      <c r="AB11" s="50" t="s">
        <v>255</v>
      </c>
      <c r="AC11" s="50" t="s">
        <v>260</v>
      </c>
      <c r="AD11" s="50" t="s">
        <v>234</v>
      </c>
      <c r="AE11" s="50" t="s">
        <v>264</v>
      </c>
      <c r="AF11" s="50" t="s">
        <v>240</v>
      </c>
      <c r="AG11" s="50" t="s">
        <v>237</v>
      </c>
      <c r="AH11" s="50" t="s">
        <v>238</v>
      </c>
      <c r="AI11" s="50" t="s">
        <v>234</v>
      </c>
      <c r="AJ11" s="50" t="s">
        <v>239</v>
      </c>
      <c r="AK11" s="50" t="s">
        <v>240</v>
      </c>
      <c r="AL11" s="51">
        <v>17772</v>
      </c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 t="s">
        <v>241</v>
      </c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1">
        <v>236297.49</v>
      </c>
      <c r="DB11" s="50"/>
      <c r="DC11" s="50"/>
      <c r="DD11" s="50" t="s">
        <v>242</v>
      </c>
      <c r="DE11" s="52">
        <v>45214</v>
      </c>
      <c r="DF11" s="50" t="s">
        <v>243</v>
      </c>
      <c r="DG11" s="53">
        <v>0</v>
      </c>
      <c r="DH11" s="50" t="s">
        <v>244</v>
      </c>
      <c r="DI11" s="50" t="s">
        <v>54</v>
      </c>
      <c r="DJ11" s="50" t="s">
        <v>245</v>
      </c>
      <c r="DK11" s="50"/>
      <c r="DL11" s="50"/>
      <c r="DM11" s="50" t="s">
        <v>246</v>
      </c>
      <c r="DN11" s="50" t="s">
        <v>247</v>
      </c>
      <c r="DO11" s="50" t="s">
        <v>266</v>
      </c>
      <c r="DP11" s="51">
        <v>23285</v>
      </c>
      <c r="DQ11" s="51">
        <v>5023</v>
      </c>
      <c r="DR11" s="52">
        <v>45211.414675925924</v>
      </c>
      <c r="DS11" s="51">
        <v>5023</v>
      </c>
      <c r="DT11" s="52">
        <v>45211.414675925924</v>
      </c>
      <c r="DU11" s="51">
        <v>66475222</v>
      </c>
      <c r="DV11" s="51">
        <v>64473776</v>
      </c>
      <c r="DW11" s="51">
        <v>20009</v>
      </c>
      <c r="DX11" s="51">
        <v>64381</v>
      </c>
      <c r="DY11" s="52">
        <v>45211.414675925924</v>
      </c>
      <c r="DZ11" s="51">
        <v>101</v>
      </c>
      <c r="EA11" s="51">
        <v>4554597</v>
      </c>
    </row>
    <row r="12" spans="1:131" ht="14.25">
      <c r="C12" s="50" t="s">
        <v>222</v>
      </c>
      <c r="D12" s="51">
        <v>4554605</v>
      </c>
      <c r="E12" s="50" t="s">
        <v>223</v>
      </c>
      <c r="F12" s="50" t="s">
        <v>223</v>
      </c>
      <c r="G12" s="52">
        <v>45214</v>
      </c>
      <c r="H12" s="50" t="s">
        <v>224</v>
      </c>
      <c r="I12" s="50" t="s">
        <v>225</v>
      </c>
      <c r="J12" s="50"/>
      <c r="K12" s="50"/>
      <c r="L12" s="50"/>
      <c r="M12" s="50" t="s">
        <v>222</v>
      </c>
      <c r="N12" s="50"/>
      <c r="O12" s="50"/>
      <c r="P12" s="50"/>
      <c r="Q12" s="50"/>
      <c r="R12" s="50"/>
      <c r="S12" s="50"/>
      <c r="T12" s="50" t="s">
        <v>226</v>
      </c>
      <c r="U12" s="50" t="s">
        <v>227</v>
      </c>
      <c r="V12" s="50" t="s">
        <v>228</v>
      </c>
      <c r="W12" s="50" t="s">
        <v>229</v>
      </c>
      <c r="X12" s="50" t="s">
        <v>230</v>
      </c>
      <c r="Y12" s="51">
        <v>0</v>
      </c>
      <c r="Z12" s="50"/>
      <c r="AA12" s="50" t="s">
        <v>231</v>
      </c>
      <c r="AB12" s="50" t="s">
        <v>250</v>
      </c>
      <c r="AC12" s="50" t="s">
        <v>233</v>
      </c>
      <c r="AD12" s="50" t="s">
        <v>234</v>
      </c>
      <c r="AE12" s="50" t="s">
        <v>264</v>
      </c>
      <c r="AF12" s="50" t="s">
        <v>240</v>
      </c>
      <c r="AG12" s="50" t="s">
        <v>237</v>
      </c>
      <c r="AH12" s="50" t="s">
        <v>238</v>
      </c>
      <c r="AI12" s="50" t="s">
        <v>234</v>
      </c>
      <c r="AJ12" s="50" t="s">
        <v>239</v>
      </c>
      <c r="AK12" s="50" t="s">
        <v>240</v>
      </c>
      <c r="AL12" s="51">
        <v>17773</v>
      </c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 t="s">
        <v>241</v>
      </c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1">
        <v>194703.62</v>
      </c>
      <c r="DB12" s="50"/>
      <c r="DC12" s="50"/>
      <c r="DD12" s="50" t="s">
        <v>242</v>
      </c>
      <c r="DE12" s="52">
        <v>45214</v>
      </c>
      <c r="DF12" s="50" t="s">
        <v>243</v>
      </c>
      <c r="DG12" s="53">
        <v>0</v>
      </c>
      <c r="DH12" s="50" t="s">
        <v>244</v>
      </c>
      <c r="DI12" s="50" t="s">
        <v>54</v>
      </c>
      <c r="DJ12" s="50" t="s">
        <v>245</v>
      </c>
      <c r="DK12" s="50"/>
      <c r="DL12" s="50"/>
      <c r="DM12" s="50" t="s">
        <v>246</v>
      </c>
      <c r="DN12" s="50" t="s">
        <v>247</v>
      </c>
      <c r="DO12" s="50" t="s">
        <v>267</v>
      </c>
      <c r="DP12" s="51">
        <v>23285</v>
      </c>
      <c r="DQ12" s="51">
        <v>5023</v>
      </c>
      <c r="DR12" s="52">
        <v>45211.414675925924</v>
      </c>
      <c r="DS12" s="51">
        <v>5023</v>
      </c>
      <c r="DT12" s="52">
        <v>45211.414675925924</v>
      </c>
      <c r="DU12" s="51">
        <v>66475222</v>
      </c>
      <c r="DV12" s="51">
        <v>64473776</v>
      </c>
      <c r="DW12" s="51">
        <v>20009</v>
      </c>
      <c r="DX12" s="51">
        <v>64381</v>
      </c>
      <c r="DY12" s="52">
        <v>45211.414675925924</v>
      </c>
      <c r="DZ12" s="51">
        <v>101</v>
      </c>
      <c r="EA12" s="51">
        <v>4554597</v>
      </c>
    </row>
    <row r="13" spans="1:131" ht="14.25">
      <c r="C13" s="50" t="s">
        <v>222</v>
      </c>
      <c r="D13" s="51">
        <v>4554606</v>
      </c>
      <c r="E13" s="50" t="s">
        <v>223</v>
      </c>
      <c r="F13" s="50" t="s">
        <v>223</v>
      </c>
      <c r="G13" s="52">
        <v>45214</v>
      </c>
      <c r="H13" s="50" t="s">
        <v>224</v>
      </c>
      <c r="I13" s="50" t="s">
        <v>225</v>
      </c>
      <c r="J13" s="50"/>
      <c r="K13" s="50"/>
      <c r="L13" s="50"/>
      <c r="M13" s="50" t="s">
        <v>222</v>
      </c>
      <c r="N13" s="50"/>
      <c r="O13" s="50"/>
      <c r="P13" s="50"/>
      <c r="Q13" s="50"/>
      <c r="R13" s="50"/>
      <c r="S13" s="50"/>
      <c r="T13" s="50" t="s">
        <v>226</v>
      </c>
      <c r="U13" s="50" t="s">
        <v>227</v>
      </c>
      <c r="V13" s="50" t="s">
        <v>228</v>
      </c>
      <c r="W13" s="50" t="s">
        <v>229</v>
      </c>
      <c r="X13" s="50" t="s">
        <v>230</v>
      </c>
      <c r="Y13" s="51">
        <v>0</v>
      </c>
      <c r="Z13" s="50"/>
      <c r="AA13" s="50" t="s">
        <v>231</v>
      </c>
      <c r="AB13" s="50" t="s">
        <v>268</v>
      </c>
      <c r="AC13" s="50" t="s">
        <v>233</v>
      </c>
      <c r="AD13" s="50" t="s">
        <v>234</v>
      </c>
      <c r="AE13" s="50" t="s">
        <v>264</v>
      </c>
      <c r="AF13" s="50" t="s">
        <v>240</v>
      </c>
      <c r="AG13" s="50" t="s">
        <v>237</v>
      </c>
      <c r="AH13" s="50" t="s">
        <v>238</v>
      </c>
      <c r="AI13" s="50" t="s">
        <v>234</v>
      </c>
      <c r="AJ13" s="50" t="s">
        <v>239</v>
      </c>
      <c r="AK13" s="50" t="s">
        <v>240</v>
      </c>
      <c r="AL13" s="51">
        <v>17776</v>
      </c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 t="s">
        <v>241</v>
      </c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1">
        <v>111334.81</v>
      </c>
      <c r="DB13" s="50"/>
      <c r="DC13" s="50"/>
      <c r="DD13" s="50" t="s">
        <v>242</v>
      </c>
      <c r="DE13" s="52">
        <v>45214</v>
      </c>
      <c r="DF13" s="50" t="s">
        <v>243</v>
      </c>
      <c r="DG13" s="53">
        <v>0</v>
      </c>
      <c r="DH13" s="50" t="s">
        <v>244</v>
      </c>
      <c r="DI13" s="50" t="s">
        <v>54</v>
      </c>
      <c r="DJ13" s="50" t="s">
        <v>245</v>
      </c>
      <c r="DK13" s="50"/>
      <c r="DL13" s="50"/>
      <c r="DM13" s="50" t="s">
        <v>246</v>
      </c>
      <c r="DN13" s="50" t="s">
        <v>247</v>
      </c>
      <c r="DO13" s="50" t="s">
        <v>269</v>
      </c>
      <c r="DP13" s="51">
        <v>23285</v>
      </c>
      <c r="DQ13" s="51">
        <v>5023</v>
      </c>
      <c r="DR13" s="52">
        <v>45211.414675925924</v>
      </c>
      <c r="DS13" s="51">
        <v>5023</v>
      </c>
      <c r="DT13" s="52">
        <v>45211.414675925924</v>
      </c>
      <c r="DU13" s="51">
        <v>66475222</v>
      </c>
      <c r="DV13" s="51">
        <v>64473776</v>
      </c>
      <c r="DW13" s="51">
        <v>20009</v>
      </c>
      <c r="DX13" s="51">
        <v>64381</v>
      </c>
      <c r="DY13" s="52">
        <v>45211.414675925924</v>
      </c>
      <c r="DZ13" s="51">
        <v>101</v>
      </c>
      <c r="EA13" s="51">
        <v>4554597</v>
      </c>
    </row>
    <row r="14" spans="1:131" ht="14.25">
      <c r="C14" s="50" t="s">
        <v>222</v>
      </c>
      <c r="D14" s="51">
        <v>4554607</v>
      </c>
      <c r="E14" s="50" t="s">
        <v>223</v>
      </c>
      <c r="F14" s="50" t="s">
        <v>223</v>
      </c>
      <c r="G14" s="52">
        <v>45214</v>
      </c>
      <c r="H14" s="50" t="s">
        <v>224</v>
      </c>
      <c r="I14" s="50" t="s">
        <v>225</v>
      </c>
      <c r="J14" s="50"/>
      <c r="K14" s="50"/>
      <c r="L14" s="50"/>
      <c r="M14" s="50" t="s">
        <v>222</v>
      </c>
      <c r="N14" s="50"/>
      <c r="O14" s="50"/>
      <c r="P14" s="50"/>
      <c r="Q14" s="50"/>
      <c r="R14" s="50"/>
      <c r="S14" s="50"/>
      <c r="T14" s="50" t="s">
        <v>226</v>
      </c>
      <c r="U14" s="50" t="s">
        <v>227</v>
      </c>
      <c r="V14" s="50" t="s">
        <v>228</v>
      </c>
      <c r="W14" s="50" t="s">
        <v>229</v>
      </c>
      <c r="X14" s="50" t="s">
        <v>230</v>
      </c>
      <c r="Y14" s="51">
        <v>0</v>
      </c>
      <c r="Z14" s="50"/>
      <c r="AA14" s="50" t="s">
        <v>231</v>
      </c>
      <c r="AB14" s="50" t="s">
        <v>268</v>
      </c>
      <c r="AC14" s="50" t="s">
        <v>233</v>
      </c>
      <c r="AD14" s="50" t="s">
        <v>234</v>
      </c>
      <c r="AE14" s="50" t="s">
        <v>235</v>
      </c>
      <c r="AF14" s="50" t="s">
        <v>236</v>
      </c>
      <c r="AG14" s="50" t="s">
        <v>237</v>
      </c>
      <c r="AH14" s="50" t="s">
        <v>238</v>
      </c>
      <c r="AI14" s="50" t="s">
        <v>234</v>
      </c>
      <c r="AJ14" s="50" t="s">
        <v>239</v>
      </c>
      <c r="AK14" s="50" t="s">
        <v>240</v>
      </c>
      <c r="AL14" s="51">
        <v>17978</v>
      </c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 t="s">
        <v>241</v>
      </c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1">
        <v>48205.65</v>
      </c>
      <c r="DB14" s="50"/>
      <c r="DC14" s="50"/>
      <c r="DD14" s="50" t="s">
        <v>242</v>
      </c>
      <c r="DE14" s="52">
        <v>45214</v>
      </c>
      <c r="DF14" s="50" t="s">
        <v>243</v>
      </c>
      <c r="DG14" s="53">
        <v>0</v>
      </c>
      <c r="DH14" s="50" t="s">
        <v>244</v>
      </c>
      <c r="DI14" s="50" t="s">
        <v>54</v>
      </c>
      <c r="DJ14" s="50" t="s">
        <v>245</v>
      </c>
      <c r="DK14" s="50"/>
      <c r="DL14" s="50"/>
      <c r="DM14" s="50" t="s">
        <v>246</v>
      </c>
      <c r="DN14" s="50" t="s">
        <v>247</v>
      </c>
      <c r="DO14" s="50" t="s">
        <v>270</v>
      </c>
      <c r="DP14" s="51">
        <v>23285</v>
      </c>
      <c r="DQ14" s="51">
        <v>5023</v>
      </c>
      <c r="DR14" s="52">
        <v>45211.414675925924</v>
      </c>
      <c r="DS14" s="51">
        <v>5023</v>
      </c>
      <c r="DT14" s="52">
        <v>45211.414675925924</v>
      </c>
      <c r="DU14" s="51">
        <v>66475222</v>
      </c>
      <c r="DV14" s="51">
        <v>64473776</v>
      </c>
      <c r="DW14" s="51">
        <v>20009</v>
      </c>
      <c r="DX14" s="51">
        <v>64381</v>
      </c>
      <c r="DY14" s="52">
        <v>45211.414675925924</v>
      </c>
      <c r="DZ14" s="51">
        <v>101</v>
      </c>
      <c r="EA14" s="51">
        <v>4554597</v>
      </c>
    </row>
    <row r="15" spans="1:131" ht="14.25">
      <c r="C15" s="50" t="s">
        <v>222</v>
      </c>
      <c r="D15" s="51">
        <v>4554608</v>
      </c>
      <c r="E15" s="50" t="s">
        <v>223</v>
      </c>
      <c r="F15" s="50" t="s">
        <v>223</v>
      </c>
      <c r="G15" s="52">
        <v>45214</v>
      </c>
      <c r="H15" s="50" t="s">
        <v>224</v>
      </c>
      <c r="I15" s="50" t="s">
        <v>225</v>
      </c>
      <c r="J15" s="50"/>
      <c r="K15" s="50"/>
      <c r="L15" s="50"/>
      <c r="M15" s="50" t="s">
        <v>222</v>
      </c>
      <c r="N15" s="50"/>
      <c r="O15" s="50"/>
      <c r="P15" s="50"/>
      <c r="Q15" s="50"/>
      <c r="R15" s="50"/>
      <c r="S15" s="50"/>
      <c r="T15" s="50" t="s">
        <v>226</v>
      </c>
      <c r="U15" s="50" t="s">
        <v>227</v>
      </c>
      <c r="V15" s="50" t="s">
        <v>228</v>
      </c>
      <c r="W15" s="50" t="s">
        <v>229</v>
      </c>
      <c r="X15" s="50" t="s">
        <v>230</v>
      </c>
      <c r="Y15" s="51">
        <v>0</v>
      </c>
      <c r="Z15" s="50"/>
      <c r="AA15" s="50" t="s">
        <v>231</v>
      </c>
      <c r="AB15" s="50" t="s">
        <v>263</v>
      </c>
      <c r="AC15" s="50" t="s">
        <v>233</v>
      </c>
      <c r="AD15" s="50" t="s">
        <v>234</v>
      </c>
      <c r="AE15" s="50" t="s">
        <v>271</v>
      </c>
      <c r="AF15" s="50" t="s">
        <v>240</v>
      </c>
      <c r="AG15" s="50" t="s">
        <v>237</v>
      </c>
      <c r="AH15" s="50" t="s">
        <v>238</v>
      </c>
      <c r="AI15" s="50" t="s">
        <v>234</v>
      </c>
      <c r="AJ15" s="50" t="s">
        <v>239</v>
      </c>
      <c r="AK15" s="50" t="s">
        <v>240</v>
      </c>
      <c r="AL15" s="51">
        <v>18034</v>
      </c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 t="s">
        <v>241</v>
      </c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1">
        <v>52971.47</v>
      </c>
      <c r="DB15" s="50"/>
      <c r="DC15" s="50"/>
      <c r="DD15" s="50" t="s">
        <v>242</v>
      </c>
      <c r="DE15" s="52">
        <v>45214</v>
      </c>
      <c r="DF15" s="50" t="s">
        <v>243</v>
      </c>
      <c r="DG15" s="53">
        <v>0</v>
      </c>
      <c r="DH15" s="50" t="s">
        <v>244</v>
      </c>
      <c r="DI15" s="50" t="s">
        <v>54</v>
      </c>
      <c r="DJ15" s="50" t="s">
        <v>245</v>
      </c>
      <c r="DK15" s="50"/>
      <c r="DL15" s="50"/>
      <c r="DM15" s="50" t="s">
        <v>246</v>
      </c>
      <c r="DN15" s="50" t="s">
        <v>247</v>
      </c>
      <c r="DO15" s="50" t="s">
        <v>272</v>
      </c>
      <c r="DP15" s="51">
        <v>23285</v>
      </c>
      <c r="DQ15" s="51">
        <v>5023</v>
      </c>
      <c r="DR15" s="52">
        <v>45211.414675925924</v>
      </c>
      <c r="DS15" s="51">
        <v>5023</v>
      </c>
      <c r="DT15" s="52">
        <v>45211.414675925924</v>
      </c>
      <c r="DU15" s="51">
        <v>66475222</v>
      </c>
      <c r="DV15" s="51">
        <v>64473776</v>
      </c>
      <c r="DW15" s="51">
        <v>20009</v>
      </c>
      <c r="DX15" s="51">
        <v>64381</v>
      </c>
      <c r="DY15" s="52">
        <v>45211.414675925924</v>
      </c>
      <c r="DZ15" s="51">
        <v>101</v>
      </c>
      <c r="EA15" s="51">
        <v>4554597</v>
      </c>
    </row>
    <row r="16" spans="1:131" ht="14.25">
      <c r="C16" s="50" t="s">
        <v>222</v>
      </c>
      <c r="D16" s="51">
        <v>4554609</v>
      </c>
      <c r="E16" s="50" t="s">
        <v>223</v>
      </c>
      <c r="F16" s="50" t="s">
        <v>223</v>
      </c>
      <c r="G16" s="52">
        <v>45214</v>
      </c>
      <c r="H16" s="50" t="s">
        <v>249</v>
      </c>
      <c r="I16" s="50" t="s">
        <v>225</v>
      </c>
      <c r="J16" s="50"/>
      <c r="K16" s="50"/>
      <c r="L16" s="50"/>
      <c r="M16" s="50" t="s">
        <v>222</v>
      </c>
      <c r="N16" s="50"/>
      <c r="O16" s="50"/>
      <c r="P16" s="50"/>
      <c r="Q16" s="50"/>
      <c r="R16" s="50"/>
      <c r="S16" s="50"/>
      <c r="T16" s="50" t="s">
        <v>226</v>
      </c>
      <c r="U16" s="50" t="s">
        <v>227</v>
      </c>
      <c r="V16" s="50" t="s">
        <v>228</v>
      </c>
      <c r="W16" s="50" t="s">
        <v>229</v>
      </c>
      <c r="X16" s="50" t="s">
        <v>230</v>
      </c>
      <c r="Y16" s="51">
        <v>0</v>
      </c>
      <c r="Z16" s="50"/>
      <c r="AA16" s="50" t="s">
        <v>231</v>
      </c>
      <c r="AB16" s="50" t="s">
        <v>263</v>
      </c>
      <c r="AC16" s="50" t="s">
        <v>233</v>
      </c>
      <c r="AD16" s="50" t="s">
        <v>234</v>
      </c>
      <c r="AE16" s="50" t="s">
        <v>271</v>
      </c>
      <c r="AF16" s="50" t="s">
        <v>240</v>
      </c>
      <c r="AG16" s="50" t="s">
        <v>237</v>
      </c>
      <c r="AH16" s="50" t="s">
        <v>238</v>
      </c>
      <c r="AI16" s="50" t="s">
        <v>234</v>
      </c>
      <c r="AJ16" s="50" t="s">
        <v>239</v>
      </c>
      <c r="AK16" s="50" t="s">
        <v>240</v>
      </c>
      <c r="AL16" s="51">
        <v>18034</v>
      </c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 t="s">
        <v>241</v>
      </c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1">
        <v>13158.59</v>
      </c>
      <c r="DA16" s="50"/>
      <c r="DB16" s="50"/>
      <c r="DC16" s="50"/>
      <c r="DD16" s="50" t="s">
        <v>242</v>
      </c>
      <c r="DE16" s="52">
        <v>45214</v>
      </c>
      <c r="DF16" s="50" t="s">
        <v>243</v>
      </c>
      <c r="DG16" s="53">
        <v>0</v>
      </c>
      <c r="DH16" s="50" t="s">
        <v>244</v>
      </c>
      <c r="DI16" s="50" t="s">
        <v>54</v>
      </c>
      <c r="DJ16" s="50" t="s">
        <v>245</v>
      </c>
      <c r="DK16" s="50"/>
      <c r="DL16" s="50"/>
      <c r="DM16" s="50" t="s">
        <v>246</v>
      </c>
      <c r="DN16" s="50" t="s">
        <v>247</v>
      </c>
      <c r="DO16" s="50" t="s">
        <v>273</v>
      </c>
      <c r="DP16" s="51">
        <v>23285</v>
      </c>
      <c r="DQ16" s="51">
        <v>5023</v>
      </c>
      <c r="DR16" s="52">
        <v>45211.414675925924</v>
      </c>
      <c r="DS16" s="51">
        <v>5023</v>
      </c>
      <c r="DT16" s="52">
        <v>45211.414675925924</v>
      </c>
      <c r="DU16" s="51">
        <v>66475222</v>
      </c>
      <c r="DV16" s="51">
        <v>64473776</v>
      </c>
      <c r="DW16" s="51">
        <v>20009</v>
      </c>
      <c r="DX16" s="51">
        <v>64381</v>
      </c>
      <c r="DY16" s="52">
        <v>45211.414675925924</v>
      </c>
      <c r="DZ16" s="51">
        <v>101</v>
      </c>
      <c r="EA16" s="51">
        <v>4554597</v>
      </c>
    </row>
    <row r="17" spans="3:131" ht="14.25">
      <c r="C17" s="50" t="s">
        <v>222</v>
      </c>
      <c r="D17" s="51">
        <v>4554610</v>
      </c>
      <c r="E17" s="50" t="s">
        <v>223</v>
      </c>
      <c r="F17" s="50" t="s">
        <v>223</v>
      </c>
      <c r="G17" s="52">
        <v>45214</v>
      </c>
      <c r="H17" s="50" t="s">
        <v>224</v>
      </c>
      <c r="I17" s="50" t="s">
        <v>225</v>
      </c>
      <c r="J17" s="50"/>
      <c r="K17" s="50"/>
      <c r="L17" s="50"/>
      <c r="M17" s="50" t="s">
        <v>222</v>
      </c>
      <c r="N17" s="50"/>
      <c r="O17" s="50"/>
      <c r="P17" s="50"/>
      <c r="Q17" s="50"/>
      <c r="R17" s="50"/>
      <c r="S17" s="50"/>
      <c r="T17" s="50" t="s">
        <v>226</v>
      </c>
      <c r="U17" s="50" t="s">
        <v>227</v>
      </c>
      <c r="V17" s="50" t="s">
        <v>228</v>
      </c>
      <c r="W17" s="50" t="s">
        <v>229</v>
      </c>
      <c r="X17" s="50" t="s">
        <v>230</v>
      </c>
      <c r="Y17" s="51">
        <v>0</v>
      </c>
      <c r="Z17" s="50"/>
      <c r="AA17" s="50" t="s">
        <v>231</v>
      </c>
      <c r="AB17" s="50" t="s">
        <v>255</v>
      </c>
      <c r="AC17" s="50" t="s">
        <v>260</v>
      </c>
      <c r="AD17" s="50" t="s">
        <v>234</v>
      </c>
      <c r="AE17" s="50" t="s">
        <v>271</v>
      </c>
      <c r="AF17" s="50" t="s">
        <v>240</v>
      </c>
      <c r="AG17" s="50" t="s">
        <v>237</v>
      </c>
      <c r="AH17" s="50" t="s">
        <v>238</v>
      </c>
      <c r="AI17" s="50" t="s">
        <v>234</v>
      </c>
      <c r="AJ17" s="50" t="s">
        <v>239</v>
      </c>
      <c r="AK17" s="50" t="s">
        <v>240</v>
      </c>
      <c r="AL17" s="51">
        <v>18039</v>
      </c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 t="s">
        <v>241</v>
      </c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1">
        <v>1050682.67</v>
      </c>
      <c r="DB17" s="50"/>
      <c r="DC17" s="50"/>
      <c r="DD17" s="50" t="s">
        <v>242</v>
      </c>
      <c r="DE17" s="52">
        <v>45214</v>
      </c>
      <c r="DF17" s="50" t="s">
        <v>243</v>
      </c>
      <c r="DG17" s="53">
        <v>0</v>
      </c>
      <c r="DH17" s="50" t="s">
        <v>244</v>
      </c>
      <c r="DI17" s="50" t="s">
        <v>54</v>
      </c>
      <c r="DJ17" s="50" t="s">
        <v>245</v>
      </c>
      <c r="DK17" s="50"/>
      <c r="DL17" s="50"/>
      <c r="DM17" s="50" t="s">
        <v>246</v>
      </c>
      <c r="DN17" s="50" t="s">
        <v>247</v>
      </c>
      <c r="DO17" s="50" t="s">
        <v>274</v>
      </c>
      <c r="DP17" s="51">
        <v>23285</v>
      </c>
      <c r="DQ17" s="51">
        <v>5023</v>
      </c>
      <c r="DR17" s="52">
        <v>45211.414675925924</v>
      </c>
      <c r="DS17" s="51">
        <v>5023</v>
      </c>
      <c r="DT17" s="52">
        <v>45211.414675925924</v>
      </c>
      <c r="DU17" s="51">
        <v>66475222</v>
      </c>
      <c r="DV17" s="51">
        <v>64473776</v>
      </c>
      <c r="DW17" s="51">
        <v>20009</v>
      </c>
      <c r="DX17" s="51">
        <v>64381</v>
      </c>
      <c r="DY17" s="52">
        <v>45211.414675925924</v>
      </c>
      <c r="DZ17" s="51">
        <v>101</v>
      </c>
      <c r="EA17" s="51">
        <v>4554597</v>
      </c>
    </row>
    <row r="18" spans="3:131" ht="14.25">
      <c r="C18" s="50" t="s">
        <v>222</v>
      </c>
      <c r="D18" s="51">
        <v>4554611</v>
      </c>
      <c r="E18" s="50" t="s">
        <v>223</v>
      </c>
      <c r="F18" s="50" t="s">
        <v>223</v>
      </c>
      <c r="G18" s="52">
        <v>45214</v>
      </c>
      <c r="H18" s="50" t="s">
        <v>249</v>
      </c>
      <c r="I18" s="50" t="s">
        <v>225</v>
      </c>
      <c r="J18" s="50"/>
      <c r="K18" s="50"/>
      <c r="L18" s="50"/>
      <c r="M18" s="50" t="s">
        <v>222</v>
      </c>
      <c r="N18" s="50"/>
      <c r="O18" s="50"/>
      <c r="P18" s="50"/>
      <c r="Q18" s="50"/>
      <c r="R18" s="50"/>
      <c r="S18" s="50"/>
      <c r="T18" s="50" t="s">
        <v>226</v>
      </c>
      <c r="U18" s="50" t="s">
        <v>227</v>
      </c>
      <c r="V18" s="50" t="s">
        <v>228</v>
      </c>
      <c r="W18" s="50" t="s">
        <v>229</v>
      </c>
      <c r="X18" s="50" t="s">
        <v>230</v>
      </c>
      <c r="Y18" s="51">
        <v>0</v>
      </c>
      <c r="Z18" s="50"/>
      <c r="AA18" s="50" t="s">
        <v>231</v>
      </c>
      <c r="AB18" s="50" t="s">
        <v>255</v>
      </c>
      <c r="AC18" s="50" t="s">
        <v>260</v>
      </c>
      <c r="AD18" s="50" t="s">
        <v>234</v>
      </c>
      <c r="AE18" s="50" t="s">
        <v>271</v>
      </c>
      <c r="AF18" s="50" t="s">
        <v>240</v>
      </c>
      <c r="AG18" s="50" t="s">
        <v>237</v>
      </c>
      <c r="AH18" s="50" t="s">
        <v>238</v>
      </c>
      <c r="AI18" s="50" t="s">
        <v>234</v>
      </c>
      <c r="AJ18" s="50" t="s">
        <v>239</v>
      </c>
      <c r="AK18" s="50" t="s">
        <v>240</v>
      </c>
      <c r="AL18" s="51">
        <v>18039</v>
      </c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 t="s">
        <v>241</v>
      </c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1">
        <v>338596.35</v>
      </c>
      <c r="DA18" s="50"/>
      <c r="DB18" s="50"/>
      <c r="DC18" s="50"/>
      <c r="DD18" s="50" t="s">
        <v>242</v>
      </c>
      <c r="DE18" s="52">
        <v>45214</v>
      </c>
      <c r="DF18" s="50" t="s">
        <v>243</v>
      </c>
      <c r="DG18" s="53">
        <v>0</v>
      </c>
      <c r="DH18" s="50" t="s">
        <v>244</v>
      </c>
      <c r="DI18" s="50" t="s">
        <v>54</v>
      </c>
      <c r="DJ18" s="50" t="s">
        <v>245</v>
      </c>
      <c r="DK18" s="50"/>
      <c r="DL18" s="50"/>
      <c r="DM18" s="50" t="s">
        <v>246</v>
      </c>
      <c r="DN18" s="50" t="s">
        <v>247</v>
      </c>
      <c r="DO18" s="50" t="s">
        <v>275</v>
      </c>
      <c r="DP18" s="51">
        <v>23285</v>
      </c>
      <c r="DQ18" s="51">
        <v>5023</v>
      </c>
      <c r="DR18" s="52">
        <v>45211.414675925924</v>
      </c>
      <c r="DS18" s="51">
        <v>5023</v>
      </c>
      <c r="DT18" s="52">
        <v>45211.414675925924</v>
      </c>
      <c r="DU18" s="51">
        <v>66475222</v>
      </c>
      <c r="DV18" s="51">
        <v>64473776</v>
      </c>
      <c r="DW18" s="51">
        <v>20009</v>
      </c>
      <c r="DX18" s="51">
        <v>64381</v>
      </c>
      <c r="DY18" s="52">
        <v>45211.414675925924</v>
      </c>
      <c r="DZ18" s="51">
        <v>101</v>
      </c>
      <c r="EA18" s="51">
        <v>4554597</v>
      </c>
    </row>
    <row r="19" spans="3:131" ht="14.25">
      <c r="C19" s="50" t="s">
        <v>222</v>
      </c>
      <c r="D19" s="51">
        <v>4554612</v>
      </c>
      <c r="E19" s="50" t="s">
        <v>223</v>
      </c>
      <c r="F19" s="50" t="s">
        <v>223</v>
      </c>
      <c r="G19" s="52">
        <v>45214</v>
      </c>
      <c r="H19" s="50" t="s">
        <v>224</v>
      </c>
      <c r="I19" s="50" t="s">
        <v>225</v>
      </c>
      <c r="J19" s="50"/>
      <c r="K19" s="50"/>
      <c r="L19" s="50"/>
      <c r="M19" s="50" t="s">
        <v>222</v>
      </c>
      <c r="N19" s="50"/>
      <c r="O19" s="50"/>
      <c r="P19" s="50"/>
      <c r="Q19" s="50"/>
      <c r="R19" s="50"/>
      <c r="S19" s="50"/>
      <c r="T19" s="50" t="s">
        <v>226</v>
      </c>
      <c r="U19" s="50" t="s">
        <v>227</v>
      </c>
      <c r="V19" s="50" t="s">
        <v>228</v>
      </c>
      <c r="W19" s="50" t="s">
        <v>229</v>
      </c>
      <c r="X19" s="50" t="s">
        <v>230</v>
      </c>
      <c r="Y19" s="51">
        <v>0</v>
      </c>
      <c r="Z19" s="50"/>
      <c r="AA19" s="50" t="s">
        <v>231</v>
      </c>
      <c r="AB19" s="50" t="s">
        <v>255</v>
      </c>
      <c r="AC19" s="50" t="s">
        <v>260</v>
      </c>
      <c r="AD19" s="50" t="s">
        <v>234</v>
      </c>
      <c r="AE19" s="50" t="s">
        <v>256</v>
      </c>
      <c r="AF19" s="50" t="s">
        <v>257</v>
      </c>
      <c r="AG19" s="50" t="s">
        <v>237</v>
      </c>
      <c r="AH19" s="50" t="s">
        <v>238</v>
      </c>
      <c r="AI19" s="50" t="s">
        <v>234</v>
      </c>
      <c r="AJ19" s="50" t="s">
        <v>239</v>
      </c>
      <c r="AK19" s="50" t="s">
        <v>240</v>
      </c>
      <c r="AL19" s="51">
        <v>18085</v>
      </c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 t="s">
        <v>241</v>
      </c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1">
        <v>26571.35</v>
      </c>
      <c r="DB19" s="50"/>
      <c r="DC19" s="50"/>
      <c r="DD19" s="50" t="s">
        <v>242</v>
      </c>
      <c r="DE19" s="52">
        <v>45214</v>
      </c>
      <c r="DF19" s="50" t="s">
        <v>243</v>
      </c>
      <c r="DG19" s="53">
        <v>0</v>
      </c>
      <c r="DH19" s="50" t="s">
        <v>244</v>
      </c>
      <c r="DI19" s="50" t="s">
        <v>54</v>
      </c>
      <c r="DJ19" s="50" t="s">
        <v>245</v>
      </c>
      <c r="DK19" s="50"/>
      <c r="DL19" s="50"/>
      <c r="DM19" s="50" t="s">
        <v>246</v>
      </c>
      <c r="DN19" s="50" t="s">
        <v>247</v>
      </c>
      <c r="DO19" s="50" t="s">
        <v>276</v>
      </c>
      <c r="DP19" s="51">
        <v>23285</v>
      </c>
      <c r="DQ19" s="51">
        <v>5023</v>
      </c>
      <c r="DR19" s="52">
        <v>45211.414675925924</v>
      </c>
      <c r="DS19" s="51">
        <v>5023</v>
      </c>
      <c r="DT19" s="52">
        <v>45211.414675925924</v>
      </c>
      <c r="DU19" s="51">
        <v>66475222</v>
      </c>
      <c r="DV19" s="51">
        <v>64473776</v>
      </c>
      <c r="DW19" s="51">
        <v>20009</v>
      </c>
      <c r="DX19" s="51">
        <v>64381</v>
      </c>
      <c r="DY19" s="52">
        <v>45211.414675925924</v>
      </c>
      <c r="DZ19" s="51">
        <v>101</v>
      </c>
      <c r="EA19" s="51">
        <v>4554597</v>
      </c>
    </row>
    <row r="20" spans="3:131" ht="14.25">
      <c r="C20" s="50" t="s">
        <v>222</v>
      </c>
      <c r="D20" s="51">
        <v>4554613</v>
      </c>
      <c r="E20" s="50" t="s">
        <v>223</v>
      </c>
      <c r="F20" s="50" t="s">
        <v>223</v>
      </c>
      <c r="G20" s="52">
        <v>45214</v>
      </c>
      <c r="H20" s="50" t="s">
        <v>224</v>
      </c>
      <c r="I20" s="50" t="s">
        <v>225</v>
      </c>
      <c r="J20" s="50"/>
      <c r="K20" s="50"/>
      <c r="L20" s="50"/>
      <c r="M20" s="50" t="s">
        <v>222</v>
      </c>
      <c r="N20" s="50"/>
      <c r="O20" s="50"/>
      <c r="P20" s="50"/>
      <c r="Q20" s="50"/>
      <c r="R20" s="50"/>
      <c r="S20" s="50"/>
      <c r="T20" s="50" t="s">
        <v>226</v>
      </c>
      <c r="U20" s="50" t="s">
        <v>227</v>
      </c>
      <c r="V20" s="50" t="s">
        <v>228</v>
      </c>
      <c r="W20" s="50" t="s">
        <v>229</v>
      </c>
      <c r="X20" s="50" t="s">
        <v>230</v>
      </c>
      <c r="Y20" s="51">
        <v>0</v>
      </c>
      <c r="Z20" s="50"/>
      <c r="AA20" s="50" t="s">
        <v>231</v>
      </c>
      <c r="AB20" s="50" t="s">
        <v>232</v>
      </c>
      <c r="AC20" s="50" t="s">
        <v>233</v>
      </c>
      <c r="AD20" s="50" t="s">
        <v>234</v>
      </c>
      <c r="AE20" s="50" t="s">
        <v>256</v>
      </c>
      <c r="AF20" s="50" t="s">
        <v>257</v>
      </c>
      <c r="AG20" s="50" t="s">
        <v>237</v>
      </c>
      <c r="AH20" s="50" t="s">
        <v>238</v>
      </c>
      <c r="AI20" s="50" t="s">
        <v>234</v>
      </c>
      <c r="AJ20" s="50" t="s">
        <v>239</v>
      </c>
      <c r="AK20" s="50" t="s">
        <v>240</v>
      </c>
      <c r="AL20" s="51">
        <v>18093</v>
      </c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 t="s">
        <v>241</v>
      </c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1">
        <v>8619.7199999999993</v>
      </c>
      <c r="DB20" s="50"/>
      <c r="DC20" s="50"/>
      <c r="DD20" s="50" t="s">
        <v>242</v>
      </c>
      <c r="DE20" s="52">
        <v>45214</v>
      </c>
      <c r="DF20" s="50" t="s">
        <v>243</v>
      </c>
      <c r="DG20" s="53">
        <v>0</v>
      </c>
      <c r="DH20" s="50" t="s">
        <v>244</v>
      </c>
      <c r="DI20" s="50" t="s">
        <v>54</v>
      </c>
      <c r="DJ20" s="50" t="s">
        <v>245</v>
      </c>
      <c r="DK20" s="50"/>
      <c r="DL20" s="50"/>
      <c r="DM20" s="50" t="s">
        <v>246</v>
      </c>
      <c r="DN20" s="50" t="s">
        <v>247</v>
      </c>
      <c r="DO20" s="50" t="s">
        <v>277</v>
      </c>
      <c r="DP20" s="51">
        <v>23285</v>
      </c>
      <c r="DQ20" s="51">
        <v>5023</v>
      </c>
      <c r="DR20" s="52">
        <v>45211.414675925924</v>
      </c>
      <c r="DS20" s="51">
        <v>5023</v>
      </c>
      <c r="DT20" s="52">
        <v>45211.414675925924</v>
      </c>
      <c r="DU20" s="51">
        <v>66475222</v>
      </c>
      <c r="DV20" s="51">
        <v>64473776</v>
      </c>
      <c r="DW20" s="51">
        <v>20009</v>
      </c>
      <c r="DX20" s="51">
        <v>64381</v>
      </c>
      <c r="DY20" s="52">
        <v>45211.414675925924</v>
      </c>
      <c r="DZ20" s="51">
        <v>101</v>
      </c>
      <c r="EA20" s="51">
        <v>4554597</v>
      </c>
    </row>
    <row r="21" spans="3:131" ht="14.25">
      <c r="C21" s="50" t="s">
        <v>222</v>
      </c>
      <c r="D21" s="51">
        <v>4554614</v>
      </c>
      <c r="E21" s="50" t="s">
        <v>223</v>
      </c>
      <c r="F21" s="50" t="s">
        <v>223</v>
      </c>
      <c r="G21" s="52">
        <v>45214</v>
      </c>
      <c r="H21" s="50" t="s">
        <v>224</v>
      </c>
      <c r="I21" s="50" t="s">
        <v>225</v>
      </c>
      <c r="J21" s="50"/>
      <c r="K21" s="50"/>
      <c r="L21" s="50"/>
      <c r="M21" s="50" t="s">
        <v>222</v>
      </c>
      <c r="N21" s="50"/>
      <c r="O21" s="50"/>
      <c r="P21" s="50"/>
      <c r="Q21" s="50"/>
      <c r="R21" s="50"/>
      <c r="S21" s="50"/>
      <c r="T21" s="50" t="s">
        <v>226</v>
      </c>
      <c r="U21" s="50" t="s">
        <v>227</v>
      </c>
      <c r="V21" s="50" t="s">
        <v>228</v>
      </c>
      <c r="W21" s="50" t="s">
        <v>229</v>
      </c>
      <c r="X21" s="50" t="s">
        <v>230</v>
      </c>
      <c r="Y21" s="51">
        <v>0</v>
      </c>
      <c r="Z21" s="50"/>
      <c r="AA21" s="50" t="s">
        <v>231</v>
      </c>
      <c r="AB21" s="50" t="s">
        <v>255</v>
      </c>
      <c r="AC21" s="50" t="s">
        <v>260</v>
      </c>
      <c r="AD21" s="50" t="s">
        <v>234</v>
      </c>
      <c r="AE21" s="50" t="s">
        <v>235</v>
      </c>
      <c r="AF21" s="50" t="s">
        <v>236</v>
      </c>
      <c r="AG21" s="50" t="s">
        <v>237</v>
      </c>
      <c r="AH21" s="50" t="s">
        <v>238</v>
      </c>
      <c r="AI21" s="50" t="s">
        <v>234</v>
      </c>
      <c r="AJ21" s="50" t="s">
        <v>239</v>
      </c>
      <c r="AK21" s="50" t="s">
        <v>240</v>
      </c>
      <c r="AL21" s="51">
        <v>18096</v>
      </c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 t="s">
        <v>241</v>
      </c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1">
        <v>99413.26</v>
      </c>
      <c r="DB21" s="50"/>
      <c r="DC21" s="50"/>
      <c r="DD21" s="50" t="s">
        <v>242</v>
      </c>
      <c r="DE21" s="52">
        <v>45214</v>
      </c>
      <c r="DF21" s="50" t="s">
        <v>243</v>
      </c>
      <c r="DG21" s="53">
        <v>0</v>
      </c>
      <c r="DH21" s="50" t="s">
        <v>244</v>
      </c>
      <c r="DI21" s="50" t="s">
        <v>54</v>
      </c>
      <c r="DJ21" s="50" t="s">
        <v>245</v>
      </c>
      <c r="DK21" s="50"/>
      <c r="DL21" s="50"/>
      <c r="DM21" s="50" t="s">
        <v>246</v>
      </c>
      <c r="DN21" s="50" t="s">
        <v>247</v>
      </c>
      <c r="DO21" s="50" t="s">
        <v>278</v>
      </c>
      <c r="DP21" s="51">
        <v>23285</v>
      </c>
      <c r="DQ21" s="51">
        <v>5023</v>
      </c>
      <c r="DR21" s="52">
        <v>45211.414675925924</v>
      </c>
      <c r="DS21" s="51">
        <v>5023</v>
      </c>
      <c r="DT21" s="52">
        <v>45211.414675925924</v>
      </c>
      <c r="DU21" s="51">
        <v>66475222</v>
      </c>
      <c r="DV21" s="51">
        <v>64473776</v>
      </c>
      <c r="DW21" s="51">
        <v>20009</v>
      </c>
      <c r="DX21" s="51">
        <v>64381</v>
      </c>
      <c r="DY21" s="52">
        <v>45211.414675925924</v>
      </c>
      <c r="DZ21" s="51">
        <v>101</v>
      </c>
      <c r="EA21" s="51">
        <v>4554597</v>
      </c>
    </row>
    <row r="22" spans="3:131" ht="14.25">
      <c r="C22" s="50" t="s">
        <v>222</v>
      </c>
      <c r="D22" s="51">
        <v>4554615</v>
      </c>
      <c r="E22" s="50" t="s">
        <v>223</v>
      </c>
      <c r="F22" s="50" t="s">
        <v>223</v>
      </c>
      <c r="G22" s="52">
        <v>45214</v>
      </c>
      <c r="H22" s="50" t="s">
        <v>224</v>
      </c>
      <c r="I22" s="50" t="s">
        <v>225</v>
      </c>
      <c r="J22" s="50"/>
      <c r="K22" s="50"/>
      <c r="L22" s="50"/>
      <c r="M22" s="50" t="s">
        <v>222</v>
      </c>
      <c r="N22" s="50"/>
      <c r="O22" s="50"/>
      <c r="P22" s="50"/>
      <c r="Q22" s="50"/>
      <c r="R22" s="50"/>
      <c r="S22" s="50"/>
      <c r="T22" s="50" t="s">
        <v>226</v>
      </c>
      <c r="U22" s="50" t="s">
        <v>227</v>
      </c>
      <c r="V22" s="50" t="s">
        <v>228</v>
      </c>
      <c r="W22" s="50" t="s">
        <v>229</v>
      </c>
      <c r="X22" s="50" t="s">
        <v>230</v>
      </c>
      <c r="Y22" s="51">
        <v>0</v>
      </c>
      <c r="Z22" s="50"/>
      <c r="AA22" s="50" t="s">
        <v>231</v>
      </c>
      <c r="AB22" s="50" t="s">
        <v>268</v>
      </c>
      <c r="AC22" s="50" t="s">
        <v>233</v>
      </c>
      <c r="AD22" s="50" t="s">
        <v>234</v>
      </c>
      <c r="AE22" s="50" t="s">
        <v>271</v>
      </c>
      <c r="AF22" s="50" t="s">
        <v>240</v>
      </c>
      <c r="AG22" s="50" t="s">
        <v>237</v>
      </c>
      <c r="AH22" s="50" t="s">
        <v>238</v>
      </c>
      <c r="AI22" s="50" t="s">
        <v>234</v>
      </c>
      <c r="AJ22" s="50" t="s">
        <v>239</v>
      </c>
      <c r="AK22" s="50" t="s">
        <v>240</v>
      </c>
      <c r="AL22" s="51">
        <v>18102</v>
      </c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 t="s">
        <v>241</v>
      </c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1">
        <v>493846.47</v>
      </c>
      <c r="DB22" s="50"/>
      <c r="DC22" s="50"/>
      <c r="DD22" s="50" t="s">
        <v>242</v>
      </c>
      <c r="DE22" s="52">
        <v>45214</v>
      </c>
      <c r="DF22" s="50" t="s">
        <v>243</v>
      </c>
      <c r="DG22" s="53">
        <v>0</v>
      </c>
      <c r="DH22" s="50" t="s">
        <v>244</v>
      </c>
      <c r="DI22" s="50" t="s">
        <v>54</v>
      </c>
      <c r="DJ22" s="50" t="s">
        <v>245</v>
      </c>
      <c r="DK22" s="50"/>
      <c r="DL22" s="50"/>
      <c r="DM22" s="50" t="s">
        <v>246</v>
      </c>
      <c r="DN22" s="50" t="s">
        <v>247</v>
      </c>
      <c r="DO22" s="50" t="s">
        <v>279</v>
      </c>
      <c r="DP22" s="51">
        <v>23285</v>
      </c>
      <c r="DQ22" s="51">
        <v>5023</v>
      </c>
      <c r="DR22" s="52">
        <v>45211.414675925924</v>
      </c>
      <c r="DS22" s="51">
        <v>5023</v>
      </c>
      <c r="DT22" s="52">
        <v>45211.414675925924</v>
      </c>
      <c r="DU22" s="51">
        <v>66475222</v>
      </c>
      <c r="DV22" s="51">
        <v>64473776</v>
      </c>
      <c r="DW22" s="51">
        <v>20009</v>
      </c>
      <c r="DX22" s="51">
        <v>64381</v>
      </c>
      <c r="DY22" s="52">
        <v>45211.414675925924</v>
      </c>
      <c r="DZ22" s="51">
        <v>101</v>
      </c>
      <c r="EA22" s="51">
        <v>4554597</v>
      </c>
    </row>
    <row r="23" spans="3:131" ht="14.25">
      <c r="C23" s="50" t="s">
        <v>222</v>
      </c>
      <c r="D23" s="51">
        <v>4554616</v>
      </c>
      <c r="E23" s="50" t="s">
        <v>223</v>
      </c>
      <c r="F23" s="50" t="s">
        <v>223</v>
      </c>
      <c r="G23" s="52">
        <v>45214</v>
      </c>
      <c r="H23" s="50" t="s">
        <v>249</v>
      </c>
      <c r="I23" s="50" t="s">
        <v>225</v>
      </c>
      <c r="J23" s="50"/>
      <c r="K23" s="50"/>
      <c r="L23" s="50"/>
      <c r="M23" s="50" t="s">
        <v>222</v>
      </c>
      <c r="N23" s="50"/>
      <c r="O23" s="50"/>
      <c r="P23" s="50"/>
      <c r="Q23" s="50"/>
      <c r="R23" s="50"/>
      <c r="S23" s="50"/>
      <c r="T23" s="50" t="s">
        <v>226</v>
      </c>
      <c r="U23" s="50" t="s">
        <v>227</v>
      </c>
      <c r="V23" s="50" t="s">
        <v>228</v>
      </c>
      <c r="W23" s="50" t="s">
        <v>229</v>
      </c>
      <c r="X23" s="50" t="s">
        <v>230</v>
      </c>
      <c r="Y23" s="51">
        <v>0</v>
      </c>
      <c r="Z23" s="50"/>
      <c r="AA23" s="50" t="s">
        <v>231</v>
      </c>
      <c r="AB23" s="50" t="s">
        <v>268</v>
      </c>
      <c r="AC23" s="50" t="s">
        <v>233</v>
      </c>
      <c r="AD23" s="50" t="s">
        <v>234</v>
      </c>
      <c r="AE23" s="50" t="s">
        <v>271</v>
      </c>
      <c r="AF23" s="50" t="s">
        <v>240</v>
      </c>
      <c r="AG23" s="50" t="s">
        <v>237</v>
      </c>
      <c r="AH23" s="50" t="s">
        <v>238</v>
      </c>
      <c r="AI23" s="50" t="s">
        <v>234</v>
      </c>
      <c r="AJ23" s="50" t="s">
        <v>239</v>
      </c>
      <c r="AK23" s="50" t="s">
        <v>240</v>
      </c>
      <c r="AL23" s="51">
        <v>18102</v>
      </c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 t="s">
        <v>241</v>
      </c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1">
        <v>166153.32</v>
      </c>
      <c r="DA23" s="50"/>
      <c r="DB23" s="50"/>
      <c r="DC23" s="50"/>
      <c r="DD23" s="50" t="s">
        <v>242</v>
      </c>
      <c r="DE23" s="52">
        <v>45214</v>
      </c>
      <c r="DF23" s="50" t="s">
        <v>243</v>
      </c>
      <c r="DG23" s="53">
        <v>0</v>
      </c>
      <c r="DH23" s="50" t="s">
        <v>244</v>
      </c>
      <c r="DI23" s="50" t="s">
        <v>54</v>
      </c>
      <c r="DJ23" s="50" t="s">
        <v>245</v>
      </c>
      <c r="DK23" s="50"/>
      <c r="DL23" s="50"/>
      <c r="DM23" s="50" t="s">
        <v>246</v>
      </c>
      <c r="DN23" s="50" t="s">
        <v>247</v>
      </c>
      <c r="DO23" s="50" t="s">
        <v>280</v>
      </c>
      <c r="DP23" s="51">
        <v>23285</v>
      </c>
      <c r="DQ23" s="51">
        <v>5023</v>
      </c>
      <c r="DR23" s="52">
        <v>45211.414675925924</v>
      </c>
      <c r="DS23" s="51">
        <v>5023</v>
      </c>
      <c r="DT23" s="52">
        <v>45211.414675925924</v>
      </c>
      <c r="DU23" s="51">
        <v>66475222</v>
      </c>
      <c r="DV23" s="51">
        <v>64473776</v>
      </c>
      <c r="DW23" s="51">
        <v>20009</v>
      </c>
      <c r="DX23" s="51">
        <v>64381</v>
      </c>
      <c r="DY23" s="52">
        <v>45211.414675925924</v>
      </c>
      <c r="DZ23" s="51">
        <v>101</v>
      </c>
      <c r="EA23" s="51">
        <v>4554597</v>
      </c>
    </row>
    <row r="24" spans="3:131" ht="14.25">
      <c r="C24" s="50" t="s">
        <v>222</v>
      </c>
      <c r="D24" s="51">
        <v>4554617</v>
      </c>
      <c r="E24" s="50" t="s">
        <v>223</v>
      </c>
      <c r="F24" s="50" t="s">
        <v>223</v>
      </c>
      <c r="G24" s="52">
        <v>45214</v>
      </c>
      <c r="H24" s="50" t="s">
        <v>224</v>
      </c>
      <c r="I24" s="50" t="s">
        <v>225</v>
      </c>
      <c r="J24" s="50"/>
      <c r="K24" s="50"/>
      <c r="L24" s="50"/>
      <c r="M24" s="50" t="s">
        <v>222</v>
      </c>
      <c r="N24" s="50"/>
      <c r="O24" s="50"/>
      <c r="P24" s="50"/>
      <c r="Q24" s="50"/>
      <c r="R24" s="50"/>
      <c r="S24" s="50"/>
      <c r="T24" s="50" t="s">
        <v>226</v>
      </c>
      <c r="U24" s="50" t="s">
        <v>227</v>
      </c>
      <c r="V24" s="50" t="s">
        <v>228</v>
      </c>
      <c r="W24" s="50" t="s">
        <v>229</v>
      </c>
      <c r="X24" s="50" t="s">
        <v>230</v>
      </c>
      <c r="Y24" s="51">
        <v>0</v>
      </c>
      <c r="Z24" s="50"/>
      <c r="AA24" s="50" t="s">
        <v>231</v>
      </c>
      <c r="AB24" s="50" t="s">
        <v>232</v>
      </c>
      <c r="AC24" s="50" t="s">
        <v>233</v>
      </c>
      <c r="AD24" s="50" t="s">
        <v>234</v>
      </c>
      <c r="AE24" s="50" t="s">
        <v>264</v>
      </c>
      <c r="AF24" s="50" t="s">
        <v>240</v>
      </c>
      <c r="AG24" s="50" t="s">
        <v>237</v>
      </c>
      <c r="AH24" s="50" t="s">
        <v>238</v>
      </c>
      <c r="AI24" s="50" t="s">
        <v>234</v>
      </c>
      <c r="AJ24" s="50" t="s">
        <v>239</v>
      </c>
      <c r="AK24" s="50" t="s">
        <v>240</v>
      </c>
      <c r="AL24" s="51">
        <v>18138</v>
      </c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 t="s">
        <v>241</v>
      </c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1">
        <v>87221.35</v>
      </c>
      <c r="DB24" s="50"/>
      <c r="DC24" s="50"/>
      <c r="DD24" s="50" t="s">
        <v>242</v>
      </c>
      <c r="DE24" s="52">
        <v>45214</v>
      </c>
      <c r="DF24" s="50" t="s">
        <v>243</v>
      </c>
      <c r="DG24" s="53">
        <v>0</v>
      </c>
      <c r="DH24" s="50" t="s">
        <v>244</v>
      </c>
      <c r="DI24" s="50" t="s">
        <v>54</v>
      </c>
      <c r="DJ24" s="50" t="s">
        <v>245</v>
      </c>
      <c r="DK24" s="50"/>
      <c r="DL24" s="50"/>
      <c r="DM24" s="50" t="s">
        <v>246</v>
      </c>
      <c r="DN24" s="50" t="s">
        <v>247</v>
      </c>
      <c r="DO24" s="50" t="s">
        <v>281</v>
      </c>
      <c r="DP24" s="51">
        <v>23285</v>
      </c>
      <c r="DQ24" s="51">
        <v>5023</v>
      </c>
      <c r="DR24" s="52">
        <v>45211.414675925924</v>
      </c>
      <c r="DS24" s="51">
        <v>5023</v>
      </c>
      <c r="DT24" s="52">
        <v>45211.414675925924</v>
      </c>
      <c r="DU24" s="51">
        <v>66475222</v>
      </c>
      <c r="DV24" s="51">
        <v>64473776</v>
      </c>
      <c r="DW24" s="51">
        <v>20009</v>
      </c>
      <c r="DX24" s="51">
        <v>64381</v>
      </c>
      <c r="DY24" s="52">
        <v>45211.414675925924</v>
      </c>
      <c r="DZ24" s="51">
        <v>101</v>
      </c>
      <c r="EA24" s="51">
        <v>4554597</v>
      </c>
    </row>
    <row r="25" spans="3:131" ht="14.25">
      <c r="C25" s="50" t="s">
        <v>222</v>
      </c>
      <c r="D25" s="51">
        <v>4554618</v>
      </c>
      <c r="E25" s="50" t="s">
        <v>223</v>
      </c>
      <c r="F25" s="50" t="s">
        <v>223</v>
      </c>
      <c r="G25" s="52">
        <v>45214</v>
      </c>
      <c r="H25" s="50" t="s">
        <v>224</v>
      </c>
      <c r="I25" s="50" t="s">
        <v>225</v>
      </c>
      <c r="J25" s="50"/>
      <c r="K25" s="50"/>
      <c r="L25" s="50"/>
      <c r="M25" s="50" t="s">
        <v>222</v>
      </c>
      <c r="N25" s="50"/>
      <c r="O25" s="50"/>
      <c r="P25" s="50"/>
      <c r="Q25" s="50"/>
      <c r="R25" s="50"/>
      <c r="S25" s="50"/>
      <c r="T25" s="50" t="s">
        <v>226</v>
      </c>
      <c r="U25" s="50" t="s">
        <v>227</v>
      </c>
      <c r="V25" s="50" t="s">
        <v>228</v>
      </c>
      <c r="W25" s="50" t="s">
        <v>229</v>
      </c>
      <c r="X25" s="50" t="s">
        <v>230</v>
      </c>
      <c r="Y25" s="51">
        <v>0</v>
      </c>
      <c r="Z25" s="50"/>
      <c r="AA25" s="50" t="s">
        <v>231</v>
      </c>
      <c r="AB25" s="50" t="s">
        <v>250</v>
      </c>
      <c r="AC25" s="50" t="s">
        <v>233</v>
      </c>
      <c r="AD25" s="50" t="s">
        <v>234</v>
      </c>
      <c r="AE25" s="50" t="s">
        <v>271</v>
      </c>
      <c r="AF25" s="50" t="s">
        <v>240</v>
      </c>
      <c r="AG25" s="50" t="s">
        <v>237</v>
      </c>
      <c r="AH25" s="50" t="s">
        <v>238</v>
      </c>
      <c r="AI25" s="50" t="s">
        <v>234</v>
      </c>
      <c r="AJ25" s="50" t="s">
        <v>239</v>
      </c>
      <c r="AK25" s="50" t="s">
        <v>240</v>
      </c>
      <c r="AL25" s="51">
        <v>18146</v>
      </c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 t="s">
        <v>241</v>
      </c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1">
        <v>813218.89</v>
      </c>
      <c r="DB25" s="50"/>
      <c r="DC25" s="50"/>
      <c r="DD25" s="50" t="s">
        <v>242</v>
      </c>
      <c r="DE25" s="52">
        <v>45214</v>
      </c>
      <c r="DF25" s="50" t="s">
        <v>243</v>
      </c>
      <c r="DG25" s="53">
        <v>0</v>
      </c>
      <c r="DH25" s="50" t="s">
        <v>244</v>
      </c>
      <c r="DI25" s="50" t="s">
        <v>54</v>
      </c>
      <c r="DJ25" s="50" t="s">
        <v>245</v>
      </c>
      <c r="DK25" s="50"/>
      <c r="DL25" s="50"/>
      <c r="DM25" s="50" t="s">
        <v>246</v>
      </c>
      <c r="DN25" s="50" t="s">
        <v>247</v>
      </c>
      <c r="DO25" s="50" t="s">
        <v>282</v>
      </c>
      <c r="DP25" s="51">
        <v>23285</v>
      </c>
      <c r="DQ25" s="51">
        <v>5023</v>
      </c>
      <c r="DR25" s="52">
        <v>45211.414675925924</v>
      </c>
      <c r="DS25" s="51">
        <v>5023</v>
      </c>
      <c r="DT25" s="52">
        <v>45211.414675925924</v>
      </c>
      <c r="DU25" s="51">
        <v>66475222</v>
      </c>
      <c r="DV25" s="51">
        <v>64473776</v>
      </c>
      <c r="DW25" s="51">
        <v>20009</v>
      </c>
      <c r="DX25" s="51">
        <v>64381</v>
      </c>
      <c r="DY25" s="52">
        <v>45211.414675925924</v>
      </c>
      <c r="DZ25" s="51">
        <v>101</v>
      </c>
      <c r="EA25" s="51">
        <v>4554597</v>
      </c>
    </row>
    <row r="26" spans="3:131" ht="14.25">
      <c r="C26" s="50" t="s">
        <v>222</v>
      </c>
      <c r="D26" s="51">
        <v>4554619</v>
      </c>
      <c r="E26" s="50" t="s">
        <v>223</v>
      </c>
      <c r="F26" s="50" t="s">
        <v>223</v>
      </c>
      <c r="G26" s="52">
        <v>45214</v>
      </c>
      <c r="H26" s="50" t="s">
        <v>249</v>
      </c>
      <c r="I26" s="50" t="s">
        <v>225</v>
      </c>
      <c r="J26" s="50"/>
      <c r="K26" s="50"/>
      <c r="L26" s="50"/>
      <c r="M26" s="50" t="s">
        <v>222</v>
      </c>
      <c r="N26" s="50"/>
      <c r="O26" s="50"/>
      <c r="P26" s="50"/>
      <c r="Q26" s="50"/>
      <c r="R26" s="50"/>
      <c r="S26" s="50"/>
      <c r="T26" s="50" t="s">
        <v>226</v>
      </c>
      <c r="U26" s="50" t="s">
        <v>227</v>
      </c>
      <c r="V26" s="50" t="s">
        <v>228</v>
      </c>
      <c r="W26" s="50" t="s">
        <v>229</v>
      </c>
      <c r="X26" s="50" t="s">
        <v>230</v>
      </c>
      <c r="Y26" s="51">
        <v>0</v>
      </c>
      <c r="Z26" s="50"/>
      <c r="AA26" s="50" t="s">
        <v>231</v>
      </c>
      <c r="AB26" s="50" t="s">
        <v>250</v>
      </c>
      <c r="AC26" s="50" t="s">
        <v>233</v>
      </c>
      <c r="AD26" s="50" t="s">
        <v>234</v>
      </c>
      <c r="AE26" s="50" t="s">
        <v>271</v>
      </c>
      <c r="AF26" s="50" t="s">
        <v>240</v>
      </c>
      <c r="AG26" s="50" t="s">
        <v>237</v>
      </c>
      <c r="AH26" s="50" t="s">
        <v>238</v>
      </c>
      <c r="AI26" s="50" t="s">
        <v>234</v>
      </c>
      <c r="AJ26" s="50" t="s">
        <v>239</v>
      </c>
      <c r="AK26" s="50" t="s">
        <v>240</v>
      </c>
      <c r="AL26" s="51">
        <v>18146</v>
      </c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 t="s">
        <v>241</v>
      </c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1">
        <v>265692.21000000002</v>
      </c>
      <c r="DA26" s="50"/>
      <c r="DB26" s="50"/>
      <c r="DC26" s="50"/>
      <c r="DD26" s="50" t="s">
        <v>242</v>
      </c>
      <c r="DE26" s="52">
        <v>45214</v>
      </c>
      <c r="DF26" s="50" t="s">
        <v>243</v>
      </c>
      <c r="DG26" s="53">
        <v>0</v>
      </c>
      <c r="DH26" s="50" t="s">
        <v>244</v>
      </c>
      <c r="DI26" s="50" t="s">
        <v>54</v>
      </c>
      <c r="DJ26" s="50" t="s">
        <v>245</v>
      </c>
      <c r="DK26" s="50"/>
      <c r="DL26" s="50"/>
      <c r="DM26" s="50" t="s">
        <v>246</v>
      </c>
      <c r="DN26" s="50" t="s">
        <v>247</v>
      </c>
      <c r="DO26" s="50" t="s">
        <v>283</v>
      </c>
      <c r="DP26" s="51">
        <v>23285</v>
      </c>
      <c r="DQ26" s="51">
        <v>5023</v>
      </c>
      <c r="DR26" s="52">
        <v>45211.414675925924</v>
      </c>
      <c r="DS26" s="51">
        <v>5023</v>
      </c>
      <c r="DT26" s="52">
        <v>45211.414675925924</v>
      </c>
      <c r="DU26" s="51">
        <v>66475222</v>
      </c>
      <c r="DV26" s="51">
        <v>64473776</v>
      </c>
      <c r="DW26" s="51">
        <v>20009</v>
      </c>
      <c r="DX26" s="51">
        <v>64381</v>
      </c>
      <c r="DY26" s="52">
        <v>45211.414675925924</v>
      </c>
      <c r="DZ26" s="51">
        <v>101</v>
      </c>
      <c r="EA26" s="51">
        <v>4554597</v>
      </c>
    </row>
    <row r="27" spans="3:131" ht="14.25">
      <c r="C27" s="50" t="s">
        <v>222</v>
      </c>
      <c r="D27" s="51">
        <v>4554620</v>
      </c>
      <c r="E27" s="50" t="s">
        <v>223</v>
      </c>
      <c r="F27" s="50" t="s">
        <v>223</v>
      </c>
      <c r="G27" s="52">
        <v>45214</v>
      </c>
      <c r="H27" s="50" t="s">
        <v>224</v>
      </c>
      <c r="I27" s="50" t="s">
        <v>225</v>
      </c>
      <c r="J27" s="50"/>
      <c r="K27" s="50"/>
      <c r="L27" s="50"/>
      <c r="M27" s="50" t="s">
        <v>222</v>
      </c>
      <c r="N27" s="50"/>
      <c r="O27" s="50"/>
      <c r="P27" s="50"/>
      <c r="Q27" s="50"/>
      <c r="R27" s="50"/>
      <c r="S27" s="50"/>
      <c r="T27" s="50" t="s">
        <v>226</v>
      </c>
      <c r="U27" s="50" t="s">
        <v>227</v>
      </c>
      <c r="V27" s="50" t="s">
        <v>228</v>
      </c>
      <c r="W27" s="50" t="s">
        <v>229</v>
      </c>
      <c r="X27" s="50" t="s">
        <v>230</v>
      </c>
      <c r="Y27" s="51">
        <v>0</v>
      </c>
      <c r="Z27" s="50"/>
      <c r="AA27" s="50" t="s">
        <v>231</v>
      </c>
      <c r="AB27" s="50" t="s">
        <v>250</v>
      </c>
      <c r="AC27" s="50" t="s">
        <v>233</v>
      </c>
      <c r="AD27" s="50" t="s">
        <v>234</v>
      </c>
      <c r="AE27" s="50" t="s">
        <v>256</v>
      </c>
      <c r="AF27" s="50" t="s">
        <v>257</v>
      </c>
      <c r="AG27" s="50" t="s">
        <v>237</v>
      </c>
      <c r="AH27" s="50" t="s">
        <v>238</v>
      </c>
      <c r="AI27" s="50" t="s">
        <v>234</v>
      </c>
      <c r="AJ27" s="50" t="s">
        <v>239</v>
      </c>
      <c r="AK27" s="50" t="s">
        <v>240</v>
      </c>
      <c r="AL27" s="51">
        <v>18147</v>
      </c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 t="s">
        <v>241</v>
      </c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1">
        <v>21223.5</v>
      </c>
      <c r="DB27" s="50"/>
      <c r="DC27" s="50"/>
      <c r="DD27" s="50" t="s">
        <v>242</v>
      </c>
      <c r="DE27" s="52">
        <v>45214</v>
      </c>
      <c r="DF27" s="50" t="s">
        <v>243</v>
      </c>
      <c r="DG27" s="53">
        <v>0</v>
      </c>
      <c r="DH27" s="50" t="s">
        <v>244</v>
      </c>
      <c r="DI27" s="50" t="s">
        <v>54</v>
      </c>
      <c r="DJ27" s="50" t="s">
        <v>245</v>
      </c>
      <c r="DK27" s="50"/>
      <c r="DL27" s="50"/>
      <c r="DM27" s="50" t="s">
        <v>246</v>
      </c>
      <c r="DN27" s="50" t="s">
        <v>247</v>
      </c>
      <c r="DO27" s="50" t="s">
        <v>284</v>
      </c>
      <c r="DP27" s="51">
        <v>23285</v>
      </c>
      <c r="DQ27" s="51">
        <v>5023</v>
      </c>
      <c r="DR27" s="52">
        <v>45211.414675925924</v>
      </c>
      <c r="DS27" s="51">
        <v>5023</v>
      </c>
      <c r="DT27" s="52">
        <v>45211.414675925924</v>
      </c>
      <c r="DU27" s="51">
        <v>66475222</v>
      </c>
      <c r="DV27" s="51">
        <v>64473776</v>
      </c>
      <c r="DW27" s="51">
        <v>20009</v>
      </c>
      <c r="DX27" s="51">
        <v>64381</v>
      </c>
      <c r="DY27" s="52">
        <v>45211.414675925924</v>
      </c>
      <c r="DZ27" s="51">
        <v>101</v>
      </c>
      <c r="EA27" s="51">
        <v>4554597</v>
      </c>
    </row>
    <row r="28" spans="3:131" ht="14.25">
      <c r="C28" s="50" t="s">
        <v>222</v>
      </c>
      <c r="D28" s="51">
        <v>4554621</v>
      </c>
      <c r="E28" s="50" t="s">
        <v>223</v>
      </c>
      <c r="F28" s="50" t="s">
        <v>223</v>
      </c>
      <c r="G28" s="52">
        <v>45214</v>
      </c>
      <c r="H28" s="50" t="s">
        <v>224</v>
      </c>
      <c r="I28" s="50" t="s">
        <v>225</v>
      </c>
      <c r="J28" s="50"/>
      <c r="K28" s="50"/>
      <c r="L28" s="50"/>
      <c r="M28" s="50" t="s">
        <v>222</v>
      </c>
      <c r="N28" s="50"/>
      <c r="O28" s="50"/>
      <c r="P28" s="50"/>
      <c r="Q28" s="50"/>
      <c r="R28" s="50"/>
      <c r="S28" s="50"/>
      <c r="T28" s="50" t="s">
        <v>226</v>
      </c>
      <c r="U28" s="50" t="s">
        <v>227</v>
      </c>
      <c r="V28" s="50" t="s">
        <v>228</v>
      </c>
      <c r="W28" s="50" t="s">
        <v>229</v>
      </c>
      <c r="X28" s="50" t="s">
        <v>230</v>
      </c>
      <c r="Y28" s="51">
        <v>0</v>
      </c>
      <c r="Z28" s="50"/>
      <c r="AA28" s="50" t="s">
        <v>231</v>
      </c>
      <c r="AB28" s="50" t="s">
        <v>250</v>
      </c>
      <c r="AC28" s="50" t="s">
        <v>233</v>
      </c>
      <c r="AD28" s="50" t="s">
        <v>234</v>
      </c>
      <c r="AE28" s="50" t="s">
        <v>235</v>
      </c>
      <c r="AF28" s="50" t="s">
        <v>236</v>
      </c>
      <c r="AG28" s="50" t="s">
        <v>237</v>
      </c>
      <c r="AH28" s="50" t="s">
        <v>238</v>
      </c>
      <c r="AI28" s="50" t="s">
        <v>234</v>
      </c>
      <c r="AJ28" s="50" t="s">
        <v>239</v>
      </c>
      <c r="AK28" s="50" t="s">
        <v>240</v>
      </c>
      <c r="AL28" s="51">
        <v>18149</v>
      </c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 t="s">
        <v>241</v>
      </c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1">
        <v>75723.98</v>
      </c>
      <c r="DB28" s="50"/>
      <c r="DC28" s="50"/>
      <c r="DD28" s="50" t="s">
        <v>242</v>
      </c>
      <c r="DE28" s="52">
        <v>45214</v>
      </c>
      <c r="DF28" s="50" t="s">
        <v>243</v>
      </c>
      <c r="DG28" s="53">
        <v>0</v>
      </c>
      <c r="DH28" s="50" t="s">
        <v>244</v>
      </c>
      <c r="DI28" s="50" t="s">
        <v>54</v>
      </c>
      <c r="DJ28" s="50" t="s">
        <v>245</v>
      </c>
      <c r="DK28" s="50"/>
      <c r="DL28" s="50"/>
      <c r="DM28" s="50" t="s">
        <v>246</v>
      </c>
      <c r="DN28" s="50" t="s">
        <v>247</v>
      </c>
      <c r="DO28" s="50" t="s">
        <v>285</v>
      </c>
      <c r="DP28" s="51">
        <v>23285</v>
      </c>
      <c r="DQ28" s="51">
        <v>5023</v>
      </c>
      <c r="DR28" s="52">
        <v>45211.414675925924</v>
      </c>
      <c r="DS28" s="51">
        <v>5023</v>
      </c>
      <c r="DT28" s="52">
        <v>45211.414675925924</v>
      </c>
      <c r="DU28" s="51">
        <v>66475222</v>
      </c>
      <c r="DV28" s="51">
        <v>64473776</v>
      </c>
      <c r="DW28" s="51">
        <v>20009</v>
      </c>
      <c r="DX28" s="51">
        <v>64381</v>
      </c>
      <c r="DY28" s="52">
        <v>45211.414675925924</v>
      </c>
      <c r="DZ28" s="51">
        <v>101</v>
      </c>
      <c r="EA28" s="51">
        <v>4554597</v>
      </c>
    </row>
    <row r="29" spans="3:131" ht="14.25">
      <c r="C29" s="50" t="s">
        <v>222</v>
      </c>
      <c r="D29" s="51">
        <v>4554622</v>
      </c>
      <c r="E29" s="50" t="s">
        <v>223</v>
      </c>
      <c r="F29" s="50" t="s">
        <v>223</v>
      </c>
      <c r="G29" s="52">
        <v>45214</v>
      </c>
      <c r="H29" s="50" t="s">
        <v>224</v>
      </c>
      <c r="I29" s="50" t="s">
        <v>225</v>
      </c>
      <c r="J29" s="50"/>
      <c r="K29" s="50"/>
      <c r="L29" s="50"/>
      <c r="M29" s="50" t="s">
        <v>222</v>
      </c>
      <c r="N29" s="50"/>
      <c r="O29" s="50"/>
      <c r="P29" s="50"/>
      <c r="Q29" s="50"/>
      <c r="R29" s="50"/>
      <c r="S29" s="50"/>
      <c r="T29" s="50" t="s">
        <v>226</v>
      </c>
      <c r="U29" s="50" t="s">
        <v>227</v>
      </c>
      <c r="V29" s="50" t="s">
        <v>228</v>
      </c>
      <c r="W29" s="50" t="s">
        <v>229</v>
      </c>
      <c r="X29" s="50" t="s">
        <v>230</v>
      </c>
      <c r="Y29" s="51">
        <v>0</v>
      </c>
      <c r="Z29" s="50"/>
      <c r="AA29" s="50" t="s">
        <v>231</v>
      </c>
      <c r="AB29" s="50" t="s">
        <v>268</v>
      </c>
      <c r="AC29" s="50" t="s">
        <v>233</v>
      </c>
      <c r="AD29" s="50" t="s">
        <v>234</v>
      </c>
      <c r="AE29" s="50" t="s">
        <v>256</v>
      </c>
      <c r="AF29" s="50" t="s">
        <v>257</v>
      </c>
      <c r="AG29" s="50" t="s">
        <v>237</v>
      </c>
      <c r="AH29" s="50" t="s">
        <v>238</v>
      </c>
      <c r="AI29" s="50" t="s">
        <v>234</v>
      </c>
      <c r="AJ29" s="50" t="s">
        <v>239</v>
      </c>
      <c r="AK29" s="50" t="s">
        <v>240</v>
      </c>
      <c r="AL29" s="51">
        <v>18156</v>
      </c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 t="s">
        <v>241</v>
      </c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1">
        <v>13858.38</v>
      </c>
      <c r="DB29" s="50"/>
      <c r="DC29" s="50"/>
      <c r="DD29" s="50" t="s">
        <v>242</v>
      </c>
      <c r="DE29" s="52">
        <v>45214</v>
      </c>
      <c r="DF29" s="50" t="s">
        <v>243</v>
      </c>
      <c r="DG29" s="53">
        <v>0</v>
      </c>
      <c r="DH29" s="50" t="s">
        <v>244</v>
      </c>
      <c r="DI29" s="50" t="s">
        <v>54</v>
      </c>
      <c r="DJ29" s="50" t="s">
        <v>245</v>
      </c>
      <c r="DK29" s="50"/>
      <c r="DL29" s="50"/>
      <c r="DM29" s="50" t="s">
        <v>246</v>
      </c>
      <c r="DN29" s="50" t="s">
        <v>247</v>
      </c>
      <c r="DO29" s="50" t="s">
        <v>286</v>
      </c>
      <c r="DP29" s="51">
        <v>23285</v>
      </c>
      <c r="DQ29" s="51">
        <v>5023</v>
      </c>
      <c r="DR29" s="52">
        <v>45211.414675925924</v>
      </c>
      <c r="DS29" s="51">
        <v>5023</v>
      </c>
      <c r="DT29" s="52">
        <v>45211.414675925924</v>
      </c>
      <c r="DU29" s="51">
        <v>66475222</v>
      </c>
      <c r="DV29" s="51">
        <v>64473776</v>
      </c>
      <c r="DW29" s="51">
        <v>20009</v>
      </c>
      <c r="DX29" s="51">
        <v>64381</v>
      </c>
      <c r="DY29" s="52">
        <v>45211.414675925924</v>
      </c>
      <c r="DZ29" s="51">
        <v>101</v>
      </c>
      <c r="EA29" s="51">
        <v>4554597</v>
      </c>
    </row>
    <row r="30" spans="3:131" ht="14.25">
      <c r="C30" s="50" t="s">
        <v>222</v>
      </c>
      <c r="D30" s="51">
        <v>4554623</v>
      </c>
      <c r="E30" s="50" t="s">
        <v>223</v>
      </c>
      <c r="F30" s="50" t="s">
        <v>223</v>
      </c>
      <c r="G30" s="52">
        <v>45214</v>
      </c>
      <c r="H30" s="50" t="s">
        <v>224</v>
      </c>
      <c r="I30" s="50" t="s">
        <v>225</v>
      </c>
      <c r="J30" s="50"/>
      <c r="K30" s="50"/>
      <c r="L30" s="50"/>
      <c r="M30" s="50" t="s">
        <v>222</v>
      </c>
      <c r="N30" s="50"/>
      <c r="O30" s="50"/>
      <c r="P30" s="50"/>
      <c r="Q30" s="50"/>
      <c r="R30" s="50"/>
      <c r="S30" s="50"/>
      <c r="T30" s="50" t="s">
        <v>226</v>
      </c>
      <c r="U30" s="50" t="s">
        <v>227</v>
      </c>
      <c r="V30" s="50" t="s">
        <v>228</v>
      </c>
      <c r="W30" s="50" t="s">
        <v>229</v>
      </c>
      <c r="X30" s="50" t="s">
        <v>230</v>
      </c>
      <c r="Y30" s="51">
        <v>0</v>
      </c>
      <c r="Z30" s="50"/>
      <c r="AA30" s="50" t="s">
        <v>231</v>
      </c>
      <c r="AB30" s="50" t="s">
        <v>263</v>
      </c>
      <c r="AC30" s="50" t="s">
        <v>233</v>
      </c>
      <c r="AD30" s="50" t="s">
        <v>234</v>
      </c>
      <c r="AE30" s="50" t="s">
        <v>235</v>
      </c>
      <c r="AF30" s="50" t="s">
        <v>236</v>
      </c>
      <c r="AG30" s="50" t="s">
        <v>237</v>
      </c>
      <c r="AH30" s="50" t="s">
        <v>238</v>
      </c>
      <c r="AI30" s="50" t="s">
        <v>234</v>
      </c>
      <c r="AJ30" s="50" t="s">
        <v>239</v>
      </c>
      <c r="AK30" s="50" t="s">
        <v>240</v>
      </c>
      <c r="AL30" s="51">
        <v>18166</v>
      </c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 t="s">
        <v>241</v>
      </c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1">
        <v>4821.01</v>
      </c>
      <c r="DB30" s="50"/>
      <c r="DC30" s="50"/>
      <c r="DD30" s="50" t="s">
        <v>242</v>
      </c>
      <c r="DE30" s="52">
        <v>45214</v>
      </c>
      <c r="DF30" s="50" t="s">
        <v>243</v>
      </c>
      <c r="DG30" s="53">
        <v>0</v>
      </c>
      <c r="DH30" s="50" t="s">
        <v>244</v>
      </c>
      <c r="DI30" s="50" t="s">
        <v>54</v>
      </c>
      <c r="DJ30" s="50" t="s">
        <v>245</v>
      </c>
      <c r="DK30" s="50"/>
      <c r="DL30" s="50"/>
      <c r="DM30" s="50" t="s">
        <v>246</v>
      </c>
      <c r="DN30" s="50" t="s">
        <v>247</v>
      </c>
      <c r="DO30" s="50" t="s">
        <v>287</v>
      </c>
      <c r="DP30" s="51">
        <v>23285</v>
      </c>
      <c r="DQ30" s="51">
        <v>5023</v>
      </c>
      <c r="DR30" s="52">
        <v>45211.414675925924</v>
      </c>
      <c r="DS30" s="51">
        <v>5023</v>
      </c>
      <c r="DT30" s="52">
        <v>45211.414675925924</v>
      </c>
      <c r="DU30" s="51">
        <v>66475222</v>
      </c>
      <c r="DV30" s="51">
        <v>64473776</v>
      </c>
      <c r="DW30" s="51">
        <v>20009</v>
      </c>
      <c r="DX30" s="51">
        <v>64381</v>
      </c>
      <c r="DY30" s="52">
        <v>45211.414675925924</v>
      </c>
      <c r="DZ30" s="51">
        <v>101</v>
      </c>
      <c r="EA30" s="51">
        <v>4554597</v>
      </c>
    </row>
    <row r="31" spans="3:131" ht="14.25">
      <c r="C31" s="50" t="s">
        <v>222</v>
      </c>
      <c r="D31" s="51">
        <v>4554624</v>
      </c>
      <c r="E31" s="50" t="s">
        <v>223</v>
      </c>
      <c r="F31" s="50" t="s">
        <v>223</v>
      </c>
      <c r="G31" s="52">
        <v>45214</v>
      </c>
      <c r="H31" s="50" t="s">
        <v>224</v>
      </c>
      <c r="I31" s="50" t="s">
        <v>225</v>
      </c>
      <c r="J31" s="50"/>
      <c r="K31" s="50"/>
      <c r="L31" s="50"/>
      <c r="M31" s="50" t="s">
        <v>222</v>
      </c>
      <c r="N31" s="50"/>
      <c r="O31" s="50"/>
      <c r="P31" s="50"/>
      <c r="Q31" s="50"/>
      <c r="R31" s="50"/>
      <c r="S31" s="50"/>
      <c r="T31" s="50" t="s">
        <v>226</v>
      </c>
      <c r="U31" s="50" t="s">
        <v>227</v>
      </c>
      <c r="V31" s="50" t="s">
        <v>228</v>
      </c>
      <c r="W31" s="50" t="s">
        <v>229</v>
      </c>
      <c r="X31" s="50" t="s">
        <v>230</v>
      </c>
      <c r="Y31" s="51">
        <v>0</v>
      </c>
      <c r="Z31" s="50"/>
      <c r="AA31" s="50" t="s">
        <v>231</v>
      </c>
      <c r="AB31" s="50" t="s">
        <v>263</v>
      </c>
      <c r="AC31" s="50" t="s">
        <v>233</v>
      </c>
      <c r="AD31" s="50" t="s">
        <v>234</v>
      </c>
      <c r="AE31" s="50" t="s">
        <v>256</v>
      </c>
      <c r="AF31" s="50" t="s">
        <v>257</v>
      </c>
      <c r="AG31" s="50" t="s">
        <v>237</v>
      </c>
      <c r="AH31" s="50" t="s">
        <v>238</v>
      </c>
      <c r="AI31" s="50" t="s">
        <v>234</v>
      </c>
      <c r="AJ31" s="50" t="s">
        <v>239</v>
      </c>
      <c r="AK31" s="50" t="s">
        <v>240</v>
      </c>
      <c r="AL31" s="51">
        <v>18203</v>
      </c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 t="s">
        <v>241</v>
      </c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1">
        <v>670.38</v>
      </c>
      <c r="DB31" s="50"/>
      <c r="DC31" s="50"/>
      <c r="DD31" s="50" t="s">
        <v>242</v>
      </c>
      <c r="DE31" s="52">
        <v>45214</v>
      </c>
      <c r="DF31" s="50" t="s">
        <v>243</v>
      </c>
      <c r="DG31" s="53">
        <v>0</v>
      </c>
      <c r="DH31" s="50" t="s">
        <v>244</v>
      </c>
      <c r="DI31" s="50" t="s">
        <v>54</v>
      </c>
      <c r="DJ31" s="50" t="s">
        <v>245</v>
      </c>
      <c r="DK31" s="50"/>
      <c r="DL31" s="50"/>
      <c r="DM31" s="50" t="s">
        <v>246</v>
      </c>
      <c r="DN31" s="50" t="s">
        <v>247</v>
      </c>
      <c r="DO31" s="50" t="s">
        <v>288</v>
      </c>
      <c r="DP31" s="51">
        <v>23285</v>
      </c>
      <c r="DQ31" s="51">
        <v>5023</v>
      </c>
      <c r="DR31" s="52">
        <v>45211.414675925924</v>
      </c>
      <c r="DS31" s="51">
        <v>5023</v>
      </c>
      <c r="DT31" s="52">
        <v>45211.414675925924</v>
      </c>
      <c r="DU31" s="51">
        <v>66475222</v>
      </c>
      <c r="DV31" s="51">
        <v>64473776</v>
      </c>
      <c r="DW31" s="51">
        <v>20009</v>
      </c>
      <c r="DX31" s="51">
        <v>64381</v>
      </c>
      <c r="DY31" s="52">
        <v>45211.414675925924</v>
      </c>
      <c r="DZ31" s="51">
        <v>101</v>
      </c>
      <c r="EA31" s="51">
        <v>4554597</v>
      </c>
    </row>
    <row r="32" spans="3:131" ht="14.25">
      <c r="C32" s="50" t="s">
        <v>222</v>
      </c>
      <c r="D32" s="51">
        <v>4554625</v>
      </c>
      <c r="E32" s="50" t="s">
        <v>223</v>
      </c>
      <c r="F32" s="50" t="s">
        <v>223</v>
      </c>
      <c r="G32" s="52">
        <v>45214</v>
      </c>
      <c r="H32" s="50" t="s">
        <v>249</v>
      </c>
      <c r="I32" s="50" t="s">
        <v>225</v>
      </c>
      <c r="J32" s="50"/>
      <c r="K32" s="50"/>
      <c r="L32" s="50"/>
      <c r="M32" s="50" t="s">
        <v>222</v>
      </c>
      <c r="N32" s="50"/>
      <c r="O32" s="50"/>
      <c r="P32" s="50"/>
      <c r="Q32" s="50"/>
      <c r="R32" s="50"/>
      <c r="S32" s="50"/>
      <c r="T32" s="50" t="s">
        <v>226</v>
      </c>
      <c r="U32" s="50" t="s">
        <v>227</v>
      </c>
      <c r="V32" s="50" t="s">
        <v>228</v>
      </c>
      <c r="W32" s="50" t="s">
        <v>229</v>
      </c>
      <c r="X32" s="50" t="s">
        <v>230</v>
      </c>
      <c r="Y32" s="51">
        <v>0</v>
      </c>
      <c r="Z32" s="50"/>
      <c r="AA32" s="50" t="s">
        <v>231</v>
      </c>
      <c r="AB32" s="50" t="s">
        <v>232</v>
      </c>
      <c r="AC32" s="50" t="s">
        <v>233</v>
      </c>
      <c r="AD32" s="50" t="s">
        <v>234</v>
      </c>
      <c r="AE32" s="50" t="s">
        <v>271</v>
      </c>
      <c r="AF32" s="50" t="s">
        <v>240</v>
      </c>
      <c r="AG32" s="50" t="s">
        <v>237</v>
      </c>
      <c r="AH32" s="50" t="s">
        <v>238</v>
      </c>
      <c r="AI32" s="50" t="s">
        <v>234</v>
      </c>
      <c r="AJ32" s="50" t="s">
        <v>239</v>
      </c>
      <c r="AK32" s="50" t="s">
        <v>240</v>
      </c>
      <c r="AL32" s="51">
        <v>18209</v>
      </c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 t="s">
        <v>241</v>
      </c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1">
        <v>103626.15</v>
      </c>
      <c r="DA32" s="50"/>
      <c r="DB32" s="50"/>
      <c r="DC32" s="50"/>
      <c r="DD32" s="50" t="s">
        <v>242</v>
      </c>
      <c r="DE32" s="52">
        <v>45214</v>
      </c>
      <c r="DF32" s="50" t="s">
        <v>243</v>
      </c>
      <c r="DG32" s="53">
        <v>0</v>
      </c>
      <c r="DH32" s="50" t="s">
        <v>244</v>
      </c>
      <c r="DI32" s="50" t="s">
        <v>54</v>
      </c>
      <c r="DJ32" s="50" t="s">
        <v>245</v>
      </c>
      <c r="DK32" s="50"/>
      <c r="DL32" s="50"/>
      <c r="DM32" s="50" t="s">
        <v>246</v>
      </c>
      <c r="DN32" s="50" t="s">
        <v>247</v>
      </c>
      <c r="DO32" s="50" t="s">
        <v>289</v>
      </c>
      <c r="DP32" s="51">
        <v>23285</v>
      </c>
      <c r="DQ32" s="51">
        <v>5023</v>
      </c>
      <c r="DR32" s="52">
        <v>45211.414675925924</v>
      </c>
      <c r="DS32" s="51">
        <v>5023</v>
      </c>
      <c r="DT32" s="52">
        <v>45211.414675925924</v>
      </c>
      <c r="DU32" s="51">
        <v>66475222</v>
      </c>
      <c r="DV32" s="51">
        <v>64473776</v>
      </c>
      <c r="DW32" s="51">
        <v>20009</v>
      </c>
      <c r="DX32" s="51">
        <v>64381</v>
      </c>
      <c r="DY32" s="52">
        <v>45211.414675925924</v>
      </c>
      <c r="DZ32" s="51">
        <v>101</v>
      </c>
      <c r="EA32" s="51">
        <v>4554597</v>
      </c>
    </row>
    <row r="33" spans="3:131" ht="14.25">
      <c r="C33" s="50" t="s">
        <v>222</v>
      </c>
      <c r="D33" s="51">
        <v>4554626</v>
      </c>
      <c r="E33" s="50" t="s">
        <v>223</v>
      </c>
      <c r="F33" s="50" t="s">
        <v>223</v>
      </c>
      <c r="G33" s="52">
        <v>45214</v>
      </c>
      <c r="H33" s="50" t="s">
        <v>224</v>
      </c>
      <c r="I33" s="50" t="s">
        <v>225</v>
      </c>
      <c r="J33" s="50"/>
      <c r="K33" s="50"/>
      <c r="L33" s="50"/>
      <c r="M33" s="50" t="s">
        <v>222</v>
      </c>
      <c r="N33" s="50"/>
      <c r="O33" s="50"/>
      <c r="P33" s="50"/>
      <c r="Q33" s="50"/>
      <c r="R33" s="50"/>
      <c r="S33" s="50"/>
      <c r="T33" s="50" t="s">
        <v>226</v>
      </c>
      <c r="U33" s="50" t="s">
        <v>227</v>
      </c>
      <c r="V33" s="50" t="s">
        <v>228</v>
      </c>
      <c r="W33" s="50" t="s">
        <v>229</v>
      </c>
      <c r="X33" s="50" t="s">
        <v>230</v>
      </c>
      <c r="Y33" s="51">
        <v>0</v>
      </c>
      <c r="Z33" s="50"/>
      <c r="AA33" s="50" t="s">
        <v>231</v>
      </c>
      <c r="AB33" s="50" t="s">
        <v>232</v>
      </c>
      <c r="AC33" s="50" t="s">
        <v>233</v>
      </c>
      <c r="AD33" s="50" t="s">
        <v>234</v>
      </c>
      <c r="AE33" s="50" t="s">
        <v>271</v>
      </c>
      <c r="AF33" s="50" t="s">
        <v>240</v>
      </c>
      <c r="AG33" s="50" t="s">
        <v>237</v>
      </c>
      <c r="AH33" s="50" t="s">
        <v>238</v>
      </c>
      <c r="AI33" s="50" t="s">
        <v>234</v>
      </c>
      <c r="AJ33" s="50" t="s">
        <v>239</v>
      </c>
      <c r="AK33" s="50" t="s">
        <v>240</v>
      </c>
      <c r="AL33" s="51">
        <v>18209</v>
      </c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 t="s">
        <v>241</v>
      </c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1">
        <v>435061.34</v>
      </c>
      <c r="DB33" s="50"/>
      <c r="DC33" s="50"/>
      <c r="DD33" s="50" t="s">
        <v>242</v>
      </c>
      <c r="DE33" s="52">
        <v>45214</v>
      </c>
      <c r="DF33" s="50" t="s">
        <v>243</v>
      </c>
      <c r="DG33" s="53">
        <v>0</v>
      </c>
      <c r="DH33" s="50" t="s">
        <v>244</v>
      </c>
      <c r="DI33" s="50" t="s">
        <v>54</v>
      </c>
      <c r="DJ33" s="50" t="s">
        <v>245</v>
      </c>
      <c r="DK33" s="50"/>
      <c r="DL33" s="50"/>
      <c r="DM33" s="50" t="s">
        <v>246</v>
      </c>
      <c r="DN33" s="50" t="s">
        <v>247</v>
      </c>
      <c r="DO33" s="50" t="s">
        <v>290</v>
      </c>
      <c r="DP33" s="51">
        <v>23285</v>
      </c>
      <c r="DQ33" s="51">
        <v>5023</v>
      </c>
      <c r="DR33" s="52">
        <v>45211.414675925924</v>
      </c>
      <c r="DS33" s="51">
        <v>5023</v>
      </c>
      <c r="DT33" s="52">
        <v>45211.414675925924</v>
      </c>
      <c r="DU33" s="51">
        <v>66475222</v>
      </c>
      <c r="DV33" s="51">
        <v>64473776</v>
      </c>
      <c r="DW33" s="51">
        <v>20009</v>
      </c>
      <c r="DX33" s="51">
        <v>64381</v>
      </c>
      <c r="DY33" s="52">
        <v>45211.414675925924</v>
      </c>
      <c r="DZ33" s="51">
        <v>101</v>
      </c>
      <c r="EA33" s="51">
        <v>4554597</v>
      </c>
    </row>
    <row r="34" spans="3:131" ht="14.25">
      <c r="C34" s="50" t="s">
        <v>222</v>
      </c>
      <c r="D34" s="51">
        <v>4554627</v>
      </c>
      <c r="E34" s="50" t="s">
        <v>223</v>
      </c>
      <c r="F34" s="50" t="s">
        <v>223</v>
      </c>
      <c r="G34" s="52">
        <v>45214</v>
      </c>
      <c r="H34" s="50" t="s">
        <v>224</v>
      </c>
      <c r="I34" s="50" t="s">
        <v>225</v>
      </c>
      <c r="J34" s="50"/>
      <c r="K34" s="50"/>
      <c r="L34" s="50"/>
      <c r="M34" s="50" t="s">
        <v>222</v>
      </c>
      <c r="N34" s="50"/>
      <c r="O34" s="50"/>
      <c r="P34" s="50"/>
      <c r="Q34" s="50"/>
      <c r="R34" s="50"/>
      <c r="S34" s="50"/>
      <c r="T34" s="50" t="s">
        <v>226</v>
      </c>
      <c r="U34" s="50" t="s">
        <v>227</v>
      </c>
      <c r="V34" s="50" t="s">
        <v>228</v>
      </c>
      <c r="W34" s="50" t="s">
        <v>229</v>
      </c>
      <c r="X34" s="50" t="s">
        <v>230</v>
      </c>
      <c r="Y34" s="51">
        <v>0</v>
      </c>
      <c r="Z34" s="50"/>
      <c r="AA34" s="50" t="s">
        <v>231</v>
      </c>
      <c r="AB34" s="50" t="s">
        <v>255</v>
      </c>
      <c r="AC34" s="50" t="s">
        <v>233</v>
      </c>
      <c r="AD34" s="50" t="s">
        <v>234</v>
      </c>
      <c r="AE34" s="50" t="s">
        <v>235</v>
      </c>
      <c r="AF34" s="50" t="s">
        <v>236</v>
      </c>
      <c r="AG34" s="50" t="s">
        <v>237</v>
      </c>
      <c r="AH34" s="50" t="s">
        <v>238</v>
      </c>
      <c r="AI34" s="50" t="s">
        <v>234</v>
      </c>
      <c r="AJ34" s="50" t="s">
        <v>239</v>
      </c>
      <c r="AK34" s="50" t="s">
        <v>240</v>
      </c>
      <c r="AL34" s="51">
        <v>18315</v>
      </c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 t="s">
        <v>241</v>
      </c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1">
        <v>9662.5300000000007</v>
      </c>
      <c r="DB34" s="50"/>
      <c r="DC34" s="50"/>
      <c r="DD34" s="50" t="s">
        <v>242</v>
      </c>
      <c r="DE34" s="52">
        <v>45214</v>
      </c>
      <c r="DF34" s="50" t="s">
        <v>243</v>
      </c>
      <c r="DG34" s="53">
        <v>0</v>
      </c>
      <c r="DH34" s="50" t="s">
        <v>244</v>
      </c>
      <c r="DI34" s="50" t="s">
        <v>54</v>
      </c>
      <c r="DJ34" s="50" t="s">
        <v>245</v>
      </c>
      <c r="DK34" s="50"/>
      <c r="DL34" s="50"/>
      <c r="DM34" s="50" t="s">
        <v>246</v>
      </c>
      <c r="DN34" s="50" t="s">
        <v>247</v>
      </c>
      <c r="DO34" s="50" t="s">
        <v>291</v>
      </c>
      <c r="DP34" s="51">
        <v>23285</v>
      </c>
      <c r="DQ34" s="51">
        <v>5023</v>
      </c>
      <c r="DR34" s="52">
        <v>45211.414675925924</v>
      </c>
      <c r="DS34" s="51">
        <v>5023</v>
      </c>
      <c r="DT34" s="52">
        <v>45211.414675925924</v>
      </c>
      <c r="DU34" s="51">
        <v>66475222</v>
      </c>
      <c r="DV34" s="51">
        <v>64473776</v>
      </c>
      <c r="DW34" s="51">
        <v>20009</v>
      </c>
      <c r="DX34" s="51">
        <v>64381</v>
      </c>
      <c r="DY34" s="52">
        <v>45211.414675925924</v>
      </c>
      <c r="DZ34" s="51">
        <v>101</v>
      </c>
      <c r="EA34" s="51">
        <v>4554597</v>
      </c>
    </row>
    <row r="35" spans="3:131" ht="14.25">
      <c r="C35" s="50" t="s">
        <v>222</v>
      </c>
      <c r="D35" s="51">
        <v>4554628</v>
      </c>
      <c r="E35" s="50" t="s">
        <v>223</v>
      </c>
      <c r="F35" s="50" t="s">
        <v>223</v>
      </c>
      <c r="G35" s="52">
        <v>45214</v>
      </c>
      <c r="H35" s="50" t="s">
        <v>224</v>
      </c>
      <c r="I35" s="50" t="s">
        <v>225</v>
      </c>
      <c r="J35" s="50"/>
      <c r="K35" s="50"/>
      <c r="L35" s="50"/>
      <c r="M35" s="50" t="s">
        <v>222</v>
      </c>
      <c r="N35" s="50"/>
      <c r="O35" s="50"/>
      <c r="P35" s="50"/>
      <c r="Q35" s="50"/>
      <c r="R35" s="50"/>
      <c r="S35" s="50"/>
      <c r="T35" s="50" t="s">
        <v>226</v>
      </c>
      <c r="U35" s="50" t="s">
        <v>227</v>
      </c>
      <c r="V35" s="50" t="s">
        <v>228</v>
      </c>
      <c r="W35" s="50" t="s">
        <v>229</v>
      </c>
      <c r="X35" s="50" t="s">
        <v>230</v>
      </c>
      <c r="Y35" s="51">
        <v>0</v>
      </c>
      <c r="Z35" s="50"/>
      <c r="AA35" s="50" t="s">
        <v>231</v>
      </c>
      <c r="AB35" s="50" t="s">
        <v>255</v>
      </c>
      <c r="AC35" s="50" t="s">
        <v>233</v>
      </c>
      <c r="AD35" s="50" t="s">
        <v>234</v>
      </c>
      <c r="AE35" s="50" t="s">
        <v>271</v>
      </c>
      <c r="AF35" s="50" t="s">
        <v>240</v>
      </c>
      <c r="AG35" s="50" t="s">
        <v>237</v>
      </c>
      <c r="AH35" s="50" t="s">
        <v>238</v>
      </c>
      <c r="AI35" s="50" t="s">
        <v>234</v>
      </c>
      <c r="AJ35" s="50" t="s">
        <v>239</v>
      </c>
      <c r="AK35" s="50" t="s">
        <v>240</v>
      </c>
      <c r="AL35" s="51">
        <v>18332</v>
      </c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 t="s">
        <v>241</v>
      </c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1">
        <v>92460.81</v>
      </c>
      <c r="DB35" s="50"/>
      <c r="DC35" s="50"/>
      <c r="DD35" s="50" t="s">
        <v>242</v>
      </c>
      <c r="DE35" s="52">
        <v>45214</v>
      </c>
      <c r="DF35" s="50" t="s">
        <v>243</v>
      </c>
      <c r="DG35" s="53">
        <v>0</v>
      </c>
      <c r="DH35" s="50" t="s">
        <v>244</v>
      </c>
      <c r="DI35" s="50" t="s">
        <v>54</v>
      </c>
      <c r="DJ35" s="50" t="s">
        <v>245</v>
      </c>
      <c r="DK35" s="50"/>
      <c r="DL35" s="50"/>
      <c r="DM35" s="50" t="s">
        <v>246</v>
      </c>
      <c r="DN35" s="50" t="s">
        <v>247</v>
      </c>
      <c r="DO35" s="50" t="s">
        <v>292</v>
      </c>
      <c r="DP35" s="51">
        <v>23285</v>
      </c>
      <c r="DQ35" s="51">
        <v>5023</v>
      </c>
      <c r="DR35" s="52">
        <v>45211.414675925924</v>
      </c>
      <c r="DS35" s="51">
        <v>5023</v>
      </c>
      <c r="DT35" s="52">
        <v>45211.414675925924</v>
      </c>
      <c r="DU35" s="51">
        <v>66475222</v>
      </c>
      <c r="DV35" s="51">
        <v>64473776</v>
      </c>
      <c r="DW35" s="51">
        <v>20009</v>
      </c>
      <c r="DX35" s="51">
        <v>64381</v>
      </c>
      <c r="DY35" s="52">
        <v>45211.414675925924</v>
      </c>
      <c r="DZ35" s="51">
        <v>101</v>
      </c>
      <c r="EA35" s="51">
        <v>4554597</v>
      </c>
    </row>
    <row r="36" spans="3:131" ht="14.25">
      <c r="C36" s="50" t="s">
        <v>222</v>
      </c>
      <c r="D36" s="51">
        <v>4554629</v>
      </c>
      <c r="E36" s="50" t="s">
        <v>223</v>
      </c>
      <c r="F36" s="50" t="s">
        <v>223</v>
      </c>
      <c r="G36" s="52">
        <v>45214</v>
      </c>
      <c r="H36" s="50" t="s">
        <v>249</v>
      </c>
      <c r="I36" s="50" t="s">
        <v>225</v>
      </c>
      <c r="J36" s="50"/>
      <c r="K36" s="50"/>
      <c r="L36" s="50"/>
      <c r="M36" s="50" t="s">
        <v>222</v>
      </c>
      <c r="N36" s="50"/>
      <c r="O36" s="50"/>
      <c r="P36" s="50"/>
      <c r="Q36" s="50"/>
      <c r="R36" s="50"/>
      <c r="S36" s="50"/>
      <c r="T36" s="50" t="s">
        <v>226</v>
      </c>
      <c r="U36" s="50" t="s">
        <v>227</v>
      </c>
      <c r="V36" s="50" t="s">
        <v>228</v>
      </c>
      <c r="W36" s="50" t="s">
        <v>229</v>
      </c>
      <c r="X36" s="50" t="s">
        <v>230</v>
      </c>
      <c r="Y36" s="51">
        <v>0</v>
      </c>
      <c r="Z36" s="50"/>
      <c r="AA36" s="50" t="s">
        <v>231</v>
      </c>
      <c r="AB36" s="50" t="s">
        <v>255</v>
      </c>
      <c r="AC36" s="50" t="s">
        <v>233</v>
      </c>
      <c r="AD36" s="50" t="s">
        <v>234</v>
      </c>
      <c r="AE36" s="50" t="s">
        <v>271</v>
      </c>
      <c r="AF36" s="50" t="s">
        <v>240</v>
      </c>
      <c r="AG36" s="50" t="s">
        <v>237</v>
      </c>
      <c r="AH36" s="50" t="s">
        <v>238</v>
      </c>
      <c r="AI36" s="50" t="s">
        <v>234</v>
      </c>
      <c r="AJ36" s="50" t="s">
        <v>239</v>
      </c>
      <c r="AK36" s="50" t="s">
        <v>240</v>
      </c>
      <c r="AL36" s="51">
        <v>18332</v>
      </c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 t="s">
        <v>241</v>
      </c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1">
        <v>31195.17</v>
      </c>
      <c r="DA36" s="50"/>
      <c r="DB36" s="50"/>
      <c r="DC36" s="50"/>
      <c r="DD36" s="50" t="s">
        <v>242</v>
      </c>
      <c r="DE36" s="52">
        <v>45214</v>
      </c>
      <c r="DF36" s="50" t="s">
        <v>243</v>
      </c>
      <c r="DG36" s="53">
        <v>0</v>
      </c>
      <c r="DH36" s="50" t="s">
        <v>244</v>
      </c>
      <c r="DI36" s="50" t="s">
        <v>54</v>
      </c>
      <c r="DJ36" s="50" t="s">
        <v>245</v>
      </c>
      <c r="DK36" s="50"/>
      <c r="DL36" s="50"/>
      <c r="DM36" s="50" t="s">
        <v>246</v>
      </c>
      <c r="DN36" s="50" t="s">
        <v>247</v>
      </c>
      <c r="DO36" s="50" t="s">
        <v>293</v>
      </c>
      <c r="DP36" s="51">
        <v>23285</v>
      </c>
      <c r="DQ36" s="51">
        <v>5023</v>
      </c>
      <c r="DR36" s="52">
        <v>45211.414675925924</v>
      </c>
      <c r="DS36" s="51">
        <v>5023</v>
      </c>
      <c r="DT36" s="52">
        <v>45211.414675925924</v>
      </c>
      <c r="DU36" s="51">
        <v>66475222</v>
      </c>
      <c r="DV36" s="51">
        <v>64473776</v>
      </c>
      <c r="DW36" s="51">
        <v>20009</v>
      </c>
      <c r="DX36" s="51">
        <v>64381</v>
      </c>
      <c r="DY36" s="52">
        <v>45211.414675925924</v>
      </c>
      <c r="DZ36" s="51">
        <v>101</v>
      </c>
      <c r="EA36" s="51">
        <v>4554597</v>
      </c>
    </row>
    <row r="37" spans="3:131" ht="14.25">
      <c r="C37" s="50" t="s">
        <v>222</v>
      </c>
      <c r="D37" s="51">
        <v>4554630</v>
      </c>
      <c r="E37" s="50" t="s">
        <v>223</v>
      </c>
      <c r="F37" s="50" t="s">
        <v>223</v>
      </c>
      <c r="G37" s="52">
        <v>45214</v>
      </c>
      <c r="H37" s="50" t="s">
        <v>224</v>
      </c>
      <c r="I37" s="50" t="s">
        <v>225</v>
      </c>
      <c r="J37" s="50"/>
      <c r="K37" s="50"/>
      <c r="L37" s="50"/>
      <c r="M37" s="50" t="s">
        <v>222</v>
      </c>
      <c r="N37" s="50"/>
      <c r="O37" s="50"/>
      <c r="P37" s="50"/>
      <c r="Q37" s="50"/>
      <c r="R37" s="50"/>
      <c r="S37" s="50"/>
      <c r="T37" s="50" t="s">
        <v>226</v>
      </c>
      <c r="U37" s="50" t="s">
        <v>227</v>
      </c>
      <c r="V37" s="50" t="s">
        <v>228</v>
      </c>
      <c r="W37" s="50" t="s">
        <v>229</v>
      </c>
      <c r="X37" s="50" t="s">
        <v>230</v>
      </c>
      <c r="Y37" s="51">
        <v>0</v>
      </c>
      <c r="Z37" s="50"/>
      <c r="AA37" s="50" t="s">
        <v>231</v>
      </c>
      <c r="AB37" s="50" t="s">
        <v>259</v>
      </c>
      <c r="AC37" s="50" t="s">
        <v>260</v>
      </c>
      <c r="AD37" s="50" t="s">
        <v>234</v>
      </c>
      <c r="AE37" s="50" t="s">
        <v>271</v>
      </c>
      <c r="AF37" s="50" t="s">
        <v>240</v>
      </c>
      <c r="AG37" s="50" t="s">
        <v>237</v>
      </c>
      <c r="AH37" s="50" t="s">
        <v>238</v>
      </c>
      <c r="AI37" s="50" t="s">
        <v>234</v>
      </c>
      <c r="AJ37" s="50" t="s">
        <v>239</v>
      </c>
      <c r="AK37" s="50" t="s">
        <v>240</v>
      </c>
      <c r="AL37" s="51">
        <v>18334</v>
      </c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 t="s">
        <v>241</v>
      </c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1">
        <v>348842.66</v>
      </c>
      <c r="DB37" s="50"/>
      <c r="DC37" s="50"/>
      <c r="DD37" s="50" t="s">
        <v>242</v>
      </c>
      <c r="DE37" s="52">
        <v>45214</v>
      </c>
      <c r="DF37" s="50" t="s">
        <v>243</v>
      </c>
      <c r="DG37" s="53">
        <v>0</v>
      </c>
      <c r="DH37" s="50" t="s">
        <v>244</v>
      </c>
      <c r="DI37" s="50" t="s">
        <v>54</v>
      </c>
      <c r="DJ37" s="50" t="s">
        <v>245</v>
      </c>
      <c r="DK37" s="50"/>
      <c r="DL37" s="50"/>
      <c r="DM37" s="50" t="s">
        <v>246</v>
      </c>
      <c r="DN37" s="50" t="s">
        <v>247</v>
      </c>
      <c r="DO37" s="50" t="s">
        <v>294</v>
      </c>
      <c r="DP37" s="51">
        <v>23285</v>
      </c>
      <c r="DQ37" s="51">
        <v>5023</v>
      </c>
      <c r="DR37" s="52">
        <v>45211.414675925924</v>
      </c>
      <c r="DS37" s="51">
        <v>5023</v>
      </c>
      <c r="DT37" s="52">
        <v>45211.414675925924</v>
      </c>
      <c r="DU37" s="51">
        <v>66475222</v>
      </c>
      <c r="DV37" s="51">
        <v>64473776</v>
      </c>
      <c r="DW37" s="51">
        <v>20009</v>
      </c>
      <c r="DX37" s="51">
        <v>64381</v>
      </c>
      <c r="DY37" s="52">
        <v>45211.414675925924</v>
      </c>
      <c r="DZ37" s="51">
        <v>101</v>
      </c>
      <c r="EA37" s="51">
        <v>4554597</v>
      </c>
    </row>
    <row r="38" spans="3:131" ht="14.25">
      <c r="C38" s="50" t="s">
        <v>222</v>
      </c>
      <c r="D38" s="51">
        <v>4554631</v>
      </c>
      <c r="E38" s="50" t="s">
        <v>223</v>
      </c>
      <c r="F38" s="50" t="s">
        <v>223</v>
      </c>
      <c r="G38" s="52">
        <v>45214</v>
      </c>
      <c r="H38" s="50" t="s">
        <v>249</v>
      </c>
      <c r="I38" s="50" t="s">
        <v>225</v>
      </c>
      <c r="J38" s="50"/>
      <c r="K38" s="50"/>
      <c r="L38" s="50"/>
      <c r="M38" s="50" t="s">
        <v>222</v>
      </c>
      <c r="N38" s="50"/>
      <c r="O38" s="50"/>
      <c r="P38" s="50"/>
      <c r="Q38" s="50"/>
      <c r="R38" s="50"/>
      <c r="S38" s="50"/>
      <c r="T38" s="50" t="s">
        <v>226</v>
      </c>
      <c r="U38" s="50" t="s">
        <v>227</v>
      </c>
      <c r="V38" s="50" t="s">
        <v>228</v>
      </c>
      <c r="W38" s="50" t="s">
        <v>229</v>
      </c>
      <c r="X38" s="50" t="s">
        <v>230</v>
      </c>
      <c r="Y38" s="51">
        <v>0</v>
      </c>
      <c r="Z38" s="50"/>
      <c r="AA38" s="50" t="s">
        <v>231</v>
      </c>
      <c r="AB38" s="50" t="s">
        <v>259</v>
      </c>
      <c r="AC38" s="50" t="s">
        <v>260</v>
      </c>
      <c r="AD38" s="50" t="s">
        <v>234</v>
      </c>
      <c r="AE38" s="50" t="s">
        <v>271</v>
      </c>
      <c r="AF38" s="50" t="s">
        <v>240</v>
      </c>
      <c r="AG38" s="50" t="s">
        <v>237</v>
      </c>
      <c r="AH38" s="50" t="s">
        <v>238</v>
      </c>
      <c r="AI38" s="50" t="s">
        <v>234</v>
      </c>
      <c r="AJ38" s="50" t="s">
        <v>239</v>
      </c>
      <c r="AK38" s="50" t="s">
        <v>240</v>
      </c>
      <c r="AL38" s="51">
        <v>18334</v>
      </c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 t="s">
        <v>241</v>
      </c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1">
        <v>117730.94</v>
      </c>
      <c r="DA38" s="50"/>
      <c r="DB38" s="50"/>
      <c r="DC38" s="50"/>
      <c r="DD38" s="50" t="s">
        <v>242</v>
      </c>
      <c r="DE38" s="52">
        <v>45214</v>
      </c>
      <c r="DF38" s="50" t="s">
        <v>243</v>
      </c>
      <c r="DG38" s="53">
        <v>0</v>
      </c>
      <c r="DH38" s="50" t="s">
        <v>244</v>
      </c>
      <c r="DI38" s="50" t="s">
        <v>54</v>
      </c>
      <c r="DJ38" s="50" t="s">
        <v>245</v>
      </c>
      <c r="DK38" s="50"/>
      <c r="DL38" s="50"/>
      <c r="DM38" s="50" t="s">
        <v>246</v>
      </c>
      <c r="DN38" s="50" t="s">
        <v>247</v>
      </c>
      <c r="DO38" s="50" t="s">
        <v>295</v>
      </c>
      <c r="DP38" s="51">
        <v>23285</v>
      </c>
      <c r="DQ38" s="51">
        <v>5023</v>
      </c>
      <c r="DR38" s="52">
        <v>45211.414675925924</v>
      </c>
      <c r="DS38" s="51">
        <v>5023</v>
      </c>
      <c r="DT38" s="52">
        <v>45211.414675925924</v>
      </c>
      <c r="DU38" s="51">
        <v>66475222</v>
      </c>
      <c r="DV38" s="51">
        <v>64473776</v>
      </c>
      <c r="DW38" s="51">
        <v>20009</v>
      </c>
      <c r="DX38" s="51">
        <v>64381</v>
      </c>
      <c r="DY38" s="52">
        <v>45211.414675925924</v>
      </c>
      <c r="DZ38" s="51">
        <v>101</v>
      </c>
      <c r="EA38" s="51">
        <v>4554597</v>
      </c>
    </row>
    <row r="39" spans="3:131" ht="14.25">
      <c r="C39" s="50" t="s">
        <v>222</v>
      </c>
      <c r="D39" s="51">
        <v>4554632</v>
      </c>
      <c r="E39" s="50" t="s">
        <v>223</v>
      </c>
      <c r="F39" s="50" t="s">
        <v>223</v>
      </c>
      <c r="G39" s="52">
        <v>45214</v>
      </c>
      <c r="H39" s="50" t="s">
        <v>249</v>
      </c>
      <c r="I39" s="50" t="s">
        <v>225</v>
      </c>
      <c r="J39" s="50"/>
      <c r="K39" s="50"/>
      <c r="L39" s="50"/>
      <c r="M39" s="50" t="s">
        <v>222</v>
      </c>
      <c r="N39" s="50"/>
      <c r="O39" s="50"/>
      <c r="P39" s="50"/>
      <c r="Q39" s="50"/>
      <c r="R39" s="50"/>
      <c r="S39" s="50"/>
      <c r="T39" s="50" t="s">
        <v>226</v>
      </c>
      <c r="U39" s="50" t="s">
        <v>227</v>
      </c>
      <c r="V39" s="50" t="s">
        <v>228</v>
      </c>
      <c r="W39" s="50" t="s">
        <v>229</v>
      </c>
      <c r="X39" s="50" t="s">
        <v>230</v>
      </c>
      <c r="Y39" s="51">
        <v>0</v>
      </c>
      <c r="Z39" s="50"/>
      <c r="AA39" s="50" t="s">
        <v>231</v>
      </c>
      <c r="AB39" s="50" t="s">
        <v>232</v>
      </c>
      <c r="AC39" s="50" t="s">
        <v>233</v>
      </c>
      <c r="AD39" s="50" t="s">
        <v>296</v>
      </c>
      <c r="AE39" s="50" t="s">
        <v>297</v>
      </c>
      <c r="AF39" s="50" t="s">
        <v>240</v>
      </c>
      <c r="AG39" s="50" t="s">
        <v>298</v>
      </c>
      <c r="AH39" s="50" t="s">
        <v>238</v>
      </c>
      <c r="AI39" s="50" t="s">
        <v>234</v>
      </c>
      <c r="AJ39" s="50" t="s">
        <v>239</v>
      </c>
      <c r="AK39" s="50" t="s">
        <v>240</v>
      </c>
      <c r="AL39" s="51">
        <v>19564</v>
      </c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 t="s">
        <v>241</v>
      </c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1">
        <v>21840</v>
      </c>
      <c r="DA39" s="50"/>
      <c r="DB39" s="50"/>
      <c r="DC39" s="50"/>
      <c r="DD39" s="50" t="s">
        <v>242</v>
      </c>
      <c r="DE39" s="52">
        <v>45214</v>
      </c>
      <c r="DF39" s="50" t="s">
        <v>243</v>
      </c>
      <c r="DG39" s="53">
        <v>0</v>
      </c>
      <c r="DH39" s="50" t="s">
        <v>244</v>
      </c>
      <c r="DI39" s="50" t="s">
        <v>54</v>
      </c>
      <c r="DJ39" s="50" t="s">
        <v>245</v>
      </c>
      <c r="DK39" s="50"/>
      <c r="DL39" s="50"/>
      <c r="DM39" s="50" t="s">
        <v>246</v>
      </c>
      <c r="DN39" s="50" t="s">
        <v>247</v>
      </c>
      <c r="DO39" s="50" t="s">
        <v>299</v>
      </c>
      <c r="DP39" s="51">
        <v>23285</v>
      </c>
      <c r="DQ39" s="51">
        <v>5023</v>
      </c>
      <c r="DR39" s="52">
        <v>45211.414675925924</v>
      </c>
      <c r="DS39" s="51">
        <v>5023</v>
      </c>
      <c r="DT39" s="52">
        <v>45211.414675925924</v>
      </c>
      <c r="DU39" s="51">
        <v>66475222</v>
      </c>
      <c r="DV39" s="51">
        <v>64473776</v>
      </c>
      <c r="DW39" s="51">
        <v>20009</v>
      </c>
      <c r="DX39" s="51">
        <v>64381</v>
      </c>
      <c r="DY39" s="52">
        <v>45211.414675925924</v>
      </c>
      <c r="DZ39" s="51">
        <v>101</v>
      </c>
      <c r="EA39" s="51">
        <v>4554597</v>
      </c>
    </row>
    <row r="40" spans="3:131" ht="14.25">
      <c r="C40" s="50" t="s">
        <v>222</v>
      </c>
      <c r="D40" s="51">
        <v>4554633</v>
      </c>
      <c r="E40" s="50" t="s">
        <v>223</v>
      </c>
      <c r="F40" s="50" t="s">
        <v>223</v>
      </c>
      <c r="G40" s="52">
        <v>45214</v>
      </c>
      <c r="H40" s="50" t="s">
        <v>249</v>
      </c>
      <c r="I40" s="50" t="s">
        <v>225</v>
      </c>
      <c r="J40" s="50"/>
      <c r="K40" s="50"/>
      <c r="L40" s="50"/>
      <c r="M40" s="50" t="s">
        <v>222</v>
      </c>
      <c r="N40" s="50"/>
      <c r="O40" s="50"/>
      <c r="P40" s="50"/>
      <c r="Q40" s="50"/>
      <c r="R40" s="50"/>
      <c r="S40" s="50"/>
      <c r="T40" s="50" t="s">
        <v>226</v>
      </c>
      <c r="U40" s="50" t="s">
        <v>227</v>
      </c>
      <c r="V40" s="50" t="s">
        <v>228</v>
      </c>
      <c r="W40" s="50" t="s">
        <v>229</v>
      </c>
      <c r="X40" s="50" t="s">
        <v>230</v>
      </c>
      <c r="Y40" s="51">
        <v>0</v>
      </c>
      <c r="Z40" s="50"/>
      <c r="AA40" s="50" t="s">
        <v>231</v>
      </c>
      <c r="AB40" s="50" t="s">
        <v>232</v>
      </c>
      <c r="AC40" s="50" t="s">
        <v>233</v>
      </c>
      <c r="AD40" s="50" t="s">
        <v>300</v>
      </c>
      <c r="AE40" s="50" t="s">
        <v>297</v>
      </c>
      <c r="AF40" s="50" t="s">
        <v>240</v>
      </c>
      <c r="AG40" s="50" t="s">
        <v>298</v>
      </c>
      <c r="AH40" s="50" t="s">
        <v>238</v>
      </c>
      <c r="AI40" s="50" t="s">
        <v>234</v>
      </c>
      <c r="AJ40" s="50" t="s">
        <v>239</v>
      </c>
      <c r="AK40" s="50" t="s">
        <v>240</v>
      </c>
      <c r="AL40" s="51">
        <v>19652</v>
      </c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 t="s">
        <v>241</v>
      </c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1">
        <v>27260</v>
      </c>
      <c r="DA40" s="50"/>
      <c r="DB40" s="50"/>
      <c r="DC40" s="50"/>
      <c r="DD40" s="50" t="s">
        <v>242</v>
      </c>
      <c r="DE40" s="52">
        <v>45214</v>
      </c>
      <c r="DF40" s="50" t="s">
        <v>243</v>
      </c>
      <c r="DG40" s="53">
        <v>0</v>
      </c>
      <c r="DH40" s="50" t="s">
        <v>244</v>
      </c>
      <c r="DI40" s="50" t="s">
        <v>54</v>
      </c>
      <c r="DJ40" s="50" t="s">
        <v>245</v>
      </c>
      <c r="DK40" s="50"/>
      <c r="DL40" s="50"/>
      <c r="DM40" s="50" t="s">
        <v>246</v>
      </c>
      <c r="DN40" s="50" t="s">
        <v>247</v>
      </c>
      <c r="DO40" s="50" t="s">
        <v>301</v>
      </c>
      <c r="DP40" s="51">
        <v>23285</v>
      </c>
      <c r="DQ40" s="51">
        <v>5023</v>
      </c>
      <c r="DR40" s="52">
        <v>45211.414675925924</v>
      </c>
      <c r="DS40" s="51">
        <v>5023</v>
      </c>
      <c r="DT40" s="52">
        <v>45211.414675925924</v>
      </c>
      <c r="DU40" s="51">
        <v>66475222</v>
      </c>
      <c r="DV40" s="51">
        <v>64473776</v>
      </c>
      <c r="DW40" s="51">
        <v>20009</v>
      </c>
      <c r="DX40" s="51">
        <v>64381</v>
      </c>
      <c r="DY40" s="52">
        <v>45211.414675925924</v>
      </c>
      <c r="DZ40" s="51">
        <v>101</v>
      </c>
      <c r="EA40" s="51">
        <v>4554597</v>
      </c>
    </row>
    <row r="41" spans="3:131" ht="14.25">
      <c r="C41" s="50" t="s">
        <v>222</v>
      </c>
      <c r="D41" s="51">
        <v>4554634</v>
      </c>
      <c r="E41" s="50" t="s">
        <v>223</v>
      </c>
      <c r="F41" s="50" t="s">
        <v>223</v>
      </c>
      <c r="G41" s="52">
        <v>45214</v>
      </c>
      <c r="H41" s="50" t="s">
        <v>249</v>
      </c>
      <c r="I41" s="50" t="s">
        <v>225</v>
      </c>
      <c r="J41" s="50"/>
      <c r="K41" s="50"/>
      <c r="L41" s="50"/>
      <c r="M41" s="50" t="s">
        <v>222</v>
      </c>
      <c r="N41" s="50"/>
      <c r="O41" s="50"/>
      <c r="P41" s="50"/>
      <c r="Q41" s="50"/>
      <c r="R41" s="50"/>
      <c r="S41" s="50"/>
      <c r="T41" s="50" t="s">
        <v>226</v>
      </c>
      <c r="U41" s="50" t="s">
        <v>227</v>
      </c>
      <c r="V41" s="50" t="s">
        <v>228</v>
      </c>
      <c r="W41" s="50" t="s">
        <v>229</v>
      </c>
      <c r="X41" s="50" t="s">
        <v>230</v>
      </c>
      <c r="Y41" s="51">
        <v>0</v>
      </c>
      <c r="Z41" s="50"/>
      <c r="AA41" s="50" t="s">
        <v>231</v>
      </c>
      <c r="AB41" s="50" t="s">
        <v>232</v>
      </c>
      <c r="AC41" s="50" t="s">
        <v>233</v>
      </c>
      <c r="AD41" s="50" t="s">
        <v>300</v>
      </c>
      <c r="AE41" s="50" t="s">
        <v>302</v>
      </c>
      <c r="AF41" s="50" t="s">
        <v>303</v>
      </c>
      <c r="AG41" s="50" t="s">
        <v>298</v>
      </c>
      <c r="AH41" s="50" t="s">
        <v>238</v>
      </c>
      <c r="AI41" s="50" t="s">
        <v>234</v>
      </c>
      <c r="AJ41" s="50" t="s">
        <v>239</v>
      </c>
      <c r="AK41" s="50" t="s">
        <v>240</v>
      </c>
      <c r="AL41" s="51">
        <v>19663</v>
      </c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 t="s">
        <v>241</v>
      </c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1">
        <v>3970.4</v>
      </c>
      <c r="DA41" s="50"/>
      <c r="DB41" s="50"/>
      <c r="DC41" s="50"/>
      <c r="DD41" s="50" t="s">
        <v>242</v>
      </c>
      <c r="DE41" s="52">
        <v>45214</v>
      </c>
      <c r="DF41" s="50" t="s">
        <v>243</v>
      </c>
      <c r="DG41" s="53">
        <v>0</v>
      </c>
      <c r="DH41" s="50" t="s">
        <v>244</v>
      </c>
      <c r="DI41" s="50" t="s">
        <v>54</v>
      </c>
      <c r="DJ41" s="50" t="s">
        <v>245</v>
      </c>
      <c r="DK41" s="50"/>
      <c r="DL41" s="50"/>
      <c r="DM41" s="50" t="s">
        <v>246</v>
      </c>
      <c r="DN41" s="50" t="s">
        <v>247</v>
      </c>
      <c r="DO41" s="50" t="s">
        <v>304</v>
      </c>
      <c r="DP41" s="51">
        <v>23285</v>
      </c>
      <c r="DQ41" s="51">
        <v>5023</v>
      </c>
      <c r="DR41" s="52">
        <v>45211.414675925924</v>
      </c>
      <c r="DS41" s="51">
        <v>5023</v>
      </c>
      <c r="DT41" s="52">
        <v>45211.414675925924</v>
      </c>
      <c r="DU41" s="51">
        <v>66475222</v>
      </c>
      <c r="DV41" s="51">
        <v>64473776</v>
      </c>
      <c r="DW41" s="51">
        <v>20009</v>
      </c>
      <c r="DX41" s="51">
        <v>64381</v>
      </c>
      <c r="DY41" s="52">
        <v>45211.414675925924</v>
      </c>
      <c r="DZ41" s="51">
        <v>101</v>
      </c>
      <c r="EA41" s="51">
        <v>4554597</v>
      </c>
    </row>
    <row r="42" spans="3:131" ht="14.25">
      <c r="C42" s="50" t="s">
        <v>222</v>
      </c>
      <c r="D42" s="51">
        <v>4554635</v>
      </c>
      <c r="E42" s="50" t="s">
        <v>223</v>
      </c>
      <c r="F42" s="50" t="s">
        <v>223</v>
      </c>
      <c r="G42" s="52">
        <v>45214</v>
      </c>
      <c r="H42" s="50" t="s">
        <v>249</v>
      </c>
      <c r="I42" s="50" t="s">
        <v>225</v>
      </c>
      <c r="J42" s="50"/>
      <c r="K42" s="50"/>
      <c r="L42" s="50"/>
      <c r="M42" s="50" t="s">
        <v>222</v>
      </c>
      <c r="N42" s="50"/>
      <c r="O42" s="50"/>
      <c r="P42" s="50"/>
      <c r="Q42" s="50"/>
      <c r="R42" s="50"/>
      <c r="S42" s="50"/>
      <c r="T42" s="50" t="s">
        <v>226</v>
      </c>
      <c r="U42" s="50" t="s">
        <v>227</v>
      </c>
      <c r="V42" s="50" t="s">
        <v>228</v>
      </c>
      <c r="W42" s="50" t="s">
        <v>229</v>
      </c>
      <c r="X42" s="50" t="s">
        <v>230</v>
      </c>
      <c r="Y42" s="51">
        <v>0</v>
      </c>
      <c r="Z42" s="50"/>
      <c r="AA42" s="50" t="s">
        <v>231</v>
      </c>
      <c r="AB42" s="50" t="s">
        <v>232</v>
      </c>
      <c r="AC42" s="50" t="s">
        <v>233</v>
      </c>
      <c r="AD42" s="50" t="s">
        <v>305</v>
      </c>
      <c r="AE42" s="50" t="s">
        <v>302</v>
      </c>
      <c r="AF42" s="50" t="s">
        <v>303</v>
      </c>
      <c r="AG42" s="50" t="s">
        <v>298</v>
      </c>
      <c r="AH42" s="50" t="s">
        <v>238</v>
      </c>
      <c r="AI42" s="50" t="s">
        <v>234</v>
      </c>
      <c r="AJ42" s="50" t="s">
        <v>239</v>
      </c>
      <c r="AK42" s="50" t="s">
        <v>240</v>
      </c>
      <c r="AL42" s="51">
        <v>19698</v>
      </c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 t="s">
        <v>241</v>
      </c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1">
        <v>10943.7</v>
      </c>
      <c r="DA42" s="50"/>
      <c r="DB42" s="50"/>
      <c r="DC42" s="50"/>
      <c r="DD42" s="50" t="s">
        <v>242</v>
      </c>
      <c r="DE42" s="52">
        <v>45214</v>
      </c>
      <c r="DF42" s="50" t="s">
        <v>243</v>
      </c>
      <c r="DG42" s="53">
        <v>0</v>
      </c>
      <c r="DH42" s="50" t="s">
        <v>244</v>
      </c>
      <c r="DI42" s="50" t="s">
        <v>54</v>
      </c>
      <c r="DJ42" s="50" t="s">
        <v>245</v>
      </c>
      <c r="DK42" s="50"/>
      <c r="DL42" s="50"/>
      <c r="DM42" s="50" t="s">
        <v>246</v>
      </c>
      <c r="DN42" s="50" t="s">
        <v>247</v>
      </c>
      <c r="DO42" s="50" t="s">
        <v>306</v>
      </c>
      <c r="DP42" s="51">
        <v>23285</v>
      </c>
      <c r="DQ42" s="51">
        <v>5023</v>
      </c>
      <c r="DR42" s="52">
        <v>45211.414675925924</v>
      </c>
      <c r="DS42" s="51">
        <v>5023</v>
      </c>
      <c r="DT42" s="52">
        <v>45211.414675925924</v>
      </c>
      <c r="DU42" s="51">
        <v>66475222</v>
      </c>
      <c r="DV42" s="51">
        <v>64473776</v>
      </c>
      <c r="DW42" s="51">
        <v>20009</v>
      </c>
      <c r="DX42" s="51">
        <v>64381</v>
      </c>
      <c r="DY42" s="52">
        <v>45211.414675925924</v>
      </c>
      <c r="DZ42" s="51">
        <v>101</v>
      </c>
      <c r="EA42" s="51">
        <v>4554597</v>
      </c>
    </row>
    <row r="43" spans="3:131" ht="14.25">
      <c r="C43" s="50" t="s">
        <v>222</v>
      </c>
      <c r="D43" s="51">
        <v>4554636</v>
      </c>
      <c r="E43" s="50" t="s">
        <v>223</v>
      </c>
      <c r="F43" s="50" t="s">
        <v>223</v>
      </c>
      <c r="G43" s="52">
        <v>45214</v>
      </c>
      <c r="H43" s="50" t="s">
        <v>249</v>
      </c>
      <c r="I43" s="50" t="s">
        <v>225</v>
      </c>
      <c r="J43" s="50"/>
      <c r="K43" s="50"/>
      <c r="L43" s="50"/>
      <c r="M43" s="50" t="s">
        <v>222</v>
      </c>
      <c r="N43" s="50"/>
      <c r="O43" s="50"/>
      <c r="P43" s="50"/>
      <c r="Q43" s="50"/>
      <c r="R43" s="50"/>
      <c r="S43" s="50"/>
      <c r="T43" s="50" t="s">
        <v>226</v>
      </c>
      <c r="U43" s="50" t="s">
        <v>227</v>
      </c>
      <c r="V43" s="50" t="s">
        <v>228</v>
      </c>
      <c r="W43" s="50" t="s">
        <v>229</v>
      </c>
      <c r="X43" s="50" t="s">
        <v>230</v>
      </c>
      <c r="Y43" s="51">
        <v>0</v>
      </c>
      <c r="Z43" s="50"/>
      <c r="AA43" s="50" t="s">
        <v>231</v>
      </c>
      <c r="AB43" s="50" t="s">
        <v>232</v>
      </c>
      <c r="AC43" s="50" t="s">
        <v>233</v>
      </c>
      <c r="AD43" s="50" t="s">
        <v>307</v>
      </c>
      <c r="AE43" s="50" t="s">
        <v>302</v>
      </c>
      <c r="AF43" s="50" t="s">
        <v>303</v>
      </c>
      <c r="AG43" s="50" t="s">
        <v>298</v>
      </c>
      <c r="AH43" s="50" t="s">
        <v>238</v>
      </c>
      <c r="AI43" s="50" t="s">
        <v>234</v>
      </c>
      <c r="AJ43" s="50" t="s">
        <v>239</v>
      </c>
      <c r="AK43" s="50" t="s">
        <v>240</v>
      </c>
      <c r="AL43" s="51">
        <v>19699</v>
      </c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 t="s">
        <v>241</v>
      </c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1">
        <v>10668</v>
      </c>
      <c r="DA43" s="50"/>
      <c r="DB43" s="50"/>
      <c r="DC43" s="50"/>
      <c r="DD43" s="50" t="s">
        <v>242</v>
      </c>
      <c r="DE43" s="52">
        <v>45214</v>
      </c>
      <c r="DF43" s="50" t="s">
        <v>243</v>
      </c>
      <c r="DG43" s="53">
        <v>0</v>
      </c>
      <c r="DH43" s="50" t="s">
        <v>244</v>
      </c>
      <c r="DI43" s="50" t="s">
        <v>54</v>
      </c>
      <c r="DJ43" s="50" t="s">
        <v>245</v>
      </c>
      <c r="DK43" s="50"/>
      <c r="DL43" s="50"/>
      <c r="DM43" s="50" t="s">
        <v>246</v>
      </c>
      <c r="DN43" s="50" t="s">
        <v>247</v>
      </c>
      <c r="DO43" s="50" t="s">
        <v>308</v>
      </c>
      <c r="DP43" s="51">
        <v>23285</v>
      </c>
      <c r="DQ43" s="51">
        <v>5023</v>
      </c>
      <c r="DR43" s="52">
        <v>45211.414675925924</v>
      </c>
      <c r="DS43" s="51">
        <v>5023</v>
      </c>
      <c r="DT43" s="52">
        <v>45211.414675925924</v>
      </c>
      <c r="DU43" s="51">
        <v>66475222</v>
      </c>
      <c r="DV43" s="51">
        <v>64473776</v>
      </c>
      <c r="DW43" s="51">
        <v>20009</v>
      </c>
      <c r="DX43" s="51">
        <v>64381</v>
      </c>
      <c r="DY43" s="52">
        <v>45211.414675925924</v>
      </c>
      <c r="DZ43" s="51">
        <v>101</v>
      </c>
      <c r="EA43" s="51">
        <v>4554597</v>
      </c>
    </row>
    <row r="44" spans="3:131" ht="14.25">
      <c r="C44" s="50" t="s">
        <v>222</v>
      </c>
      <c r="D44" s="51">
        <v>4554637</v>
      </c>
      <c r="E44" s="50" t="s">
        <v>223</v>
      </c>
      <c r="F44" s="50" t="s">
        <v>223</v>
      </c>
      <c r="G44" s="52">
        <v>45214</v>
      </c>
      <c r="H44" s="50" t="s">
        <v>249</v>
      </c>
      <c r="I44" s="50" t="s">
        <v>225</v>
      </c>
      <c r="J44" s="50"/>
      <c r="K44" s="50"/>
      <c r="L44" s="50"/>
      <c r="M44" s="50" t="s">
        <v>222</v>
      </c>
      <c r="N44" s="50"/>
      <c r="O44" s="50"/>
      <c r="P44" s="50"/>
      <c r="Q44" s="50"/>
      <c r="R44" s="50"/>
      <c r="S44" s="50"/>
      <c r="T44" s="50" t="s">
        <v>226</v>
      </c>
      <c r="U44" s="50" t="s">
        <v>227</v>
      </c>
      <c r="V44" s="50" t="s">
        <v>228</v>
      </c>
      <c r="W44" s="50" t="s">
        <v>229</v>
      </c>
      <c r="X44" s="50" t="s">
        <v>230</v>
      </c>
      <c r="Y44" s="51">
        <v>0</v>
      </c>
      <c r="Z44" s="50"/>
      <c r="AA44" s="50" t="s">
        <v>231</v>
      </c>
      <c r="AB44" s="50" t="s">
        <v>232</v>
      </c>
      <c r="AC44" s="50" t="s">
        <v>233</v>
      </c>
      <c r="AD44" s="50" t="s">
        <v>309</v>
      </c>
      <c r="AE44" s="50" t="s">
        <v>310</v>
      </c>
      <c r="AF44" s="50" t="s">
        <v>303</v>
      </c>
      <c r="AG44" s="50" t="s">
        <v>298</v>
      </c>
      <c r="AH44" s="50" t="s">
        <v>238</v>
      </c>
      <c r="AI44" s="50" t="s">
        <v>234</v>
      </c>
      <c r="AJ44" s="50" t="s">
        <v>239</v>
      </c>
      <c r="AK44" s="50" t="s">
        <v>240</v>
      </c>
      <c r="AL44" s="51">
        <v>19790</v>
      </c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 t="s">
        <v>241</v>
      </c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1">
        <v>3922.4</v>
      </c>
      <c r="DA44" s="50"/>
      <c r="DB44" s="50"/>
      <c r="DC44" s="50"/>
      <c r="DD44" s="50" t="s">
        <v>242</v>
      </c>
      <c r="DE44" s="52">
        <v>45214</v>
      </c>
      <c r="DF44" s="50" t="s">
        <v>243</v>
      </c>
      <c r="DG44" s="53">
        <v>0</v>
      </c>
      <c r="DH44" s="50" t="s">
        <v>244</v>
      </c>
      <c r="DI44" s="50" t="s">
        <v>54</v>
      </c>
      <c r="DJ44" s="50" t="s">
        <v>245</v>
      </c>
      <c r="DK44" s="50"/>
      <c r="DL44" s="50"/>
      <c r="DM44" s="50" t="s">
        <v>246</v>
      </c>
      <c r="DN44" s="50" t="s">
        <v>247</v>
      </c>
      <c r="DO44" s="50" t="s">
        <v>311</v>
      </c>
      <c r="DP44" s="51">
        <v>23285</v>
      </c>
      <c r="DQ44" s="51">
        <v>5023</v>
      </c>
      <c r="DR44" s="52">
        <v>45211.414675925924</v>
      </c>
      <c r="DS44" s="51">
        <v>5023</v>
      </c>
      <c r="DT44" s="52">
        <v>45211.414675925924</v>
      </c>
      <c r="DU44" s="51">
        <v>66475222</v>
      </c>
      <c r="DV44" s="51">
        <v>64473776</v>
      </c>
      <c r="DW44" s="51">
        <v>20009</v>
      </c>
      <c r="DX44" s="51">
        <v>64381</v>
      </c>
      <c r="DY44" s="52">
        <v>45211.414675925924</v>
      </c>
      <c r="DZ44" s="51">
        <v>101</v>
      </c>
      <c r="EA44" s="51">
        <v>4554597</v>
      </c>
    </row>
    <row r="45" spans="3:131" ht="14.25">
      <c r="C45" s="50" t="s">
        <v>222</v>
      </c>
      <c r="D45" s="51">
        <v>4554638</v>
      </c>
      <c r="E45" s="50" t="s">
        <v>223</v>
      </c>
      <c r="F45" s="50" t="s">
        <v>223</v>
      </c>
      <c r="G45" s="52">
        <v>45214</v>
      </c>
      <c r="H45" s="50" t="s">
        <v>249</v>
      </c>
      <c r="I45" s="50" t="s">
        <v>225</v>
      </c>
      <c r="J45" s="50"/>
      <c r="K45" s="50"/>
      <c r="L45" s="50"/>
      <c r="M45" s="50" t="s">
        <v>222</v>
      </c>
      <c r="N45" s="50"/>
      <c r="O45" s="50"/>
      <c r="P45" s="50"/>
      <c r="Q45" s="50"/>
      <c r="R45" s="50"/>
      <c r="S45" s="50"/>
      <c r="T45" s="50" t="s">
        <v>226</v>
      </c>
      <c r="U45" s="50" t="s">
        <v>227</v>
      </c>
      <c r="V45" s="50" t="s">
        <v>228</v>
      </c>
      <c r="W45" s="50" t="s">
        <v>229</v>
      </c>
      <c r="X45" s="50" t="s">
        <v>230</v>
      </c>
      <c r="Y45" s="51">
        <v>0</v>
      </c>
      <c r="Z45" s="50"/>
      <c r="AA45" s="50" t="s">
        <v>231</v>
      </c>
      <c r="AB45" s="50" t="s">
        <v>232</v>
      </c>
      <c r="AC45" s="50" t="s">
        <v>233</v>
      </c>
      <c r="AD45" s="50" t="s">
        <v>307</v>
      </c>
      <c r="AE45" s="50" t="s">
        <v>297</v>
      </c>
      <c r="AF45" s="50" t="s">
        <v>240</v>
      </c>
      <c r="AG45" s="50" t="s">
        <v>298</v>
      </c>
      <c r="AH45" s="50" t="s">
        <v>238</v>
      </c>
      <c r="AI45" s="50" t="s">
        <v>234</v>
      </c>
      <c r="AJ45" s="50" t="s">
        <v>239</v>
      </c>
      <c r="AK45" s="50" t="s">
        <v>240</v>
      </c>
      <c r="AL45" s="51">
        <v>19796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 t="s">
        <v>241</v>
      </c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1">
        <v>68075.8</v>
      </c>
      <c r="DA45" s="50"/>
      <c r="DB45" s="50"/>
      <c r="DC45" s="50"/>
      <c r="DD45" s="50" t="s">
        <v>242</v>
      </c>
      <c r="DE45" s="52">
        <v>45214</v>
      </c>
      <c r="DF45" s="50" t="s">
        <v>243</v>
      </c>
      <c r="DG45" s="53">
        <v>0</v>
      </c>
      <c r="DH45" s="50" t="s">
        <v>244</v>
      </c>
      <c r="DI45" s="50" t="s">
        <v>54</v>
      </c>
      <c r="DJ45" s="50" t="s">
        <v>245</v>
      </c>
      <c r="DK45" s="50"/>
      <c r="DL45" s="50"/>
      <c r="DM45" s="50" t="s">
        <v>246</v>
      </c>
      <c r="DN45" s="50" t="s">
        <v>247</v>
      </c>
      <c r="DO45" s="50" t="s">
        <v>312</v>
      </c>
      <c r="DP45" s="51">
        <v>23285</v>
      </c>
      <c r="DQ45" s="51">
        <v>5023</v>
      </c>
      <c r="DR45" s="52">
        <v>45211.414675925924</v>
      </c>
      <c r="DS45" s="51">
        <v>5023</v>
      </c>
      <c r="DT45" s="52">
        <v>45211.414675925924</v>
      </c>
      <c r="DU45" s="51">
        <v>66475222</v>
      </c>
      <c r="DV45" s="51">
        <v>64473776</v>
      </c>
      <c r="DW45" s="51">
        <v>20009</v>
      </c>
      <c r="DX45" s="51">
        <v>64381</v>
      </c>
      <c r="DY45" s="52">
        <v>45211.414675925924</v>
      </c>
      <c r="DZ45" s="51">
        <v>101</v>
      </c>
      <c r="EA45" s="51">
        <v>4554597</v>
      </c>
    </row>
    <row r="46" spans="3:131" ht="14.25">
      <c r="C46" s="50" t="s">
        <v>222</v>
      </c>
      <c r="D46" s="51">
        <v>4554639</v>
      </c>
      <c r="E46" s="50" t="s">
        <v>223</v>
      </c>
      <c r="F46" s="50" t="s">
        <v>223</v>
      </c>
      <c r="G46" s="52">
        <v>45214</v>
      </c>
      <c r="H46" s="50" t="s">
        <v>249</v>
      </c>
      <c r="I46" s="50" t="s">
        <v>225</v>
      </c>
      <c r="J46" s="50"/>
      <c r="K46" s="50"/>
      <c r="L46" s="50"/>
      <c r="M46" s="50" t="s">
        <v>222</v>
      </c>
      <c r="N46" s="50"/>
      <c r="O46" s="50"/>
      <c r="P46" s="50"/>
      <c r="Q46" s="50"/>
      <c r="R46" s="50"/>
      <c r="S46" s="50"/>
      <c r="T46" s="50" t="s">
        <v>226</v>
      </c>
      <c r="U46" s="50" t="s">
        <v>227</v>
      </c>
      <c r="V46" s="50" t="s">
        <v>228</v>
      </c>
      <c r="W46" s="50" t="s">
        <v>229</v>
      </c>
      <c r="X46" s="50" t="s">
        <v>230</v>
      </c>
      <c r="Y46" s="51">
        <v>0</v>
      </c>
      <c r="Z46" s="50"/>
      <c r="AA46" s="50" t="s">
        <v>231</v>
      </c>
      <c r="AB46" s="50" t="s">
        <v>232</v>
      </c>
      <c r="AC46" s="50" t="s">
        <v>233</v>
      </c>
      <c r="AD46" s="50" t="s">
        <v>305</v>
      </c>
      <c r="AE46" s="50" t="s">
        <v>297</v>
      </c>
      <c r="AF46" s="50" t="s">
        <v>240</v>
      </c>
      <c r="AG46" s="50" t="s">
        <v>298</v>
      </c>
      <c r="AH46" s="50" t="s">
        <v>238</v>
      </c>
      <c r="AI46" s="50" t="s">
        <v>234</v>
      </c>
      <c r="AJ46" s="50" t="s">
        <v>239</v>
      </c>
      <c r="AK46" s="50" t="s">
        <v>240</v>
      </c>
      <c r="AL46" s="51">
        <v>19886</v>
      </c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 t="s">
        <v>241</v>
      </c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1">
        <v>69941.66</v>
      </c>
      <c r="DA46" s="50"/>
      <c r="DB46" s="50"/>
      <c r="DC46" s="50"/>
      <c r="DD46" s="50" t="s">
        <v>242</v>
      </c>
      <c r="DE46" s="52">
        <v>45214</v>
      </c>
      <c r="DF46" s="50" t="s">
        <v>243</v>
      </c>
      <c r="DG46" s="53">
        <v>0</v>
      </c>
      <c r="DH46" s="50" t="s">
        <v>244</v>
      </c>
      <c r="DI46" s="50" t="s">
        <v>54</v>
      </c>
      <c r="DJ46" s="50" t="s">
        <v>245</v>
      </c>
      <c r="DK46" s="50"/>
      <c r="DL46" s="50"/>
      <c r="DM46" s="50" t="s">
        <v>246</v>
      </c>
      <c r="DN46" s="50" t="s">
        <v>247</v>
      </c>
      <c r="DO46" s="50" t="s">
        <v>313</v>
      </c>
      <c r="DP46" s="51">
        <v>23285</v>
      </c>
      <c r="DQ46" s="51">
        <v>5023</v>
      </c>
      <c r="DR46" s="52">
        <v>45211.414675925924</v>
      </c>
      <c r="DS46" s="51">
        <v>5023</v>
      </c>
      <c r="DT46" s="52">
        <v>45211.414675925924</v>
      </c>
      <c r="DU46" s="51">
        <v>66475222</v>
      </c>
      <c r="DV46" s="51">
        <v>64473776</v>
      </c>
      <c r="DW46" s="51">
        <v>20009</v>
      </c>
      <c r="DX46" s="51">
        <v>64381</v>
      </c>
      <c r="DY46" s="52">
        <v>45211.414675925924</v>
      </c>
      <c r="DZ46" s="51">
        <v>101</v>
      </c>
      <c r="EA46" s="51">
        <v>4554597</v>
      </c>
    </row>
    <row r="47" spans="3:131" ht="14.25">
      <c r="C47" s="50" t="s">
        <v>222</v>
      </c>
      <c r="D47" s="51">
        <v>4554640</v>
      </c>
      <c r="E47" s="50" t="s">
        <v>223</v>
      </c>
      <c r="F47" s="50" t="s">
        <v>223</v>
      </c>
      <c r="G47" s="52">
        <v>45214</v>
      </c>
      <c r="H47" s="50" t="s">
        <v>249</v>
      </c>
      <c r="I47" s="50" t="s">
        <v>225</v>
      </c>
      <c r="J47" s="50"/>
      <c r="K47" s="50"/>
      <c r="L47" s="50"/>
      <c r="M47" s="50" t="s">
        <v>222</v>
      </c>
      <c r="N47" s="50"/>
      <c r="O47" s="50"/>
      <c r="P47" s="50"/>
      <c r="Q47" s="50"/>
      <c r="R47" s="50"/>
      <c r="S47" s="50"/>
      <c r="T47" s="50" t="s">
        <v>226</v>
      </c>
      <c r="U47" s="50" t="s">
        <v>227</v>
      </c>
      <c r="V47" s="50" t="s">
        <v>228</v>
      </c>
      <c r="W47" s="50" t="s">
        <v>229</v>
      </c>
      <c r="X47" s="50" t="s">
        <v>230</v>
      </c>
      <c r="Y47" s="51">
        <v>0</v>
      </c>
      <c r="Z47" s="50"/>
      <c r="AA47" s="50" t="s">
        <v>231</v>
      </c>
      <c r="AB47" s="50" t="s">
        <v>232</v>
      </c>
      <c r="AC47" s="50" t="s">
        <v>233</v>
      </c>
      <c r="AD47" s="50" t="s">
        <v>314</v>
      </c>
      <c r="AE47" s="50" t="s">
        <v>302</v>
      </c>
      <c r="AF47" s="50" t="s">
        <v>303</v>
      </c>
      <c r="AG47" s="50" t="s">
        <v>298</v>
      </c>
      <c r="AH47" s="50" t="s">
        <v>238</v>
      </c>
      <c r="AI47" s="50" t="s">
        <v>234</v>
      </c>
      <c r="AJ47" s="50" t="s">
        <v>239</v>
      </c>
      <c r="AK47" s="50" t="s">
        <v>240</v>
      </c>
      <c r="AL47" s="51">
        <v>19933</v>
      </c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 t="s">
        <v>241</v>
      </c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1">
        <v>6913.7</v>
      </c>
      <c r="DA47" s="50"/>
      <c r="DB47" s="50"/>
      <c r="DC47" s="50"/>
      <c r="DD47" s="50" t="s">
        <v>242</v>
      </c>
      <c r="DE47" s="52">
        <v>45214</v>
      </c>
      <c r="DF47" s="50" t="s">
        <v>243</v>
      </c>
      <c r="DG47" s="53">
        <v>0</v>
      </c>
      <c r="DH47" s="50" t="s">
        <v>244</v>
      </c>
      <c r="DI47" s="50" t="s">
        <v>54</v>
      </c>
      <c r="DJ47" s="50" t="s">
        <v>245</v>
      </c>
      <c r="DK47" s="50"/>
      <c r="DL47" s="50"/>
      <c r="DM47" s="50" t="s">
        <v>246</v>
      </c>
      <c r="DN47" s="50" t="s">
        <v>247</v>
      </c>
      <c r="DO47" s="50" t="s">
        <v>315</v>
      </c>
      <c r="DP47" s="51">
        <v>23285</v>
      </c>
      <c r="DQ47" s="51">
        <v>5023</v>
      </c>
      <c r="DR47" s="52">
        <v>45211.414675925924</v>
      </c>
      <c r="DS47" s="51">
        <v>5023</v>
      </c>
      <c r="DT47" s="52">
        <v>45211.414675925924</v>
      </c>
      <c r="DU47" s="51">
        <v>66475222</v>
      </c>
      <c r="DV47" s="51">
        <v>64473776</v>
      </c>
      <c r="DW47" s="51">
        <v>20009</v>
      </c>
      <c r="DX47" s="51">
        <v>64381</v>
      </c>
      <c r="DY47" s="52">
        <v>45211.414675925924</v>
      </c>
      <c r="DZ47" s="51">
        <v>101</v>
      </c>
      <c r="EA47" s="51">
        <v>4554597</v>
      </c>
    </row>
    <row r="48" spans="3:131" ht="14.25">
      <c r="C48" s="50" t="s">
        <v>222</v>
      </c>
      <c r="D48" s="51">
        <v>4554641</v>
      </c>
      <c r="E48" s="50" t="s">
        <v>223</v>
      </c>
      <c r="F48" s="50" t="s">
        <v>223</v>
      </c>
      <c r="G48" s="52">
        <v>45214</v>
      </c>
      <c r="H48" s="50" t="s">
        <v>249</v>
      </c>
      <c r="I48" s="50" t="s">
        <v>225</v>
      </c>
      <c r="J48" s="50"/>
      <c r="K48" s="50"/>
      <c r="L48" s="50"/>
      <c r="M48" s="50" t="s">
        <v>222</v>
      </c>
      <c r="N48" s="50"/>
      <c r="O48" s="50"/>
      <c r="P48" s="50"/>
      <c r="Q48" s="50"/>
      <c r="R48" s="50"/>
      <c r="S48" s="50"/>
      <c r="T48" s="50" t="s">
        <v>226</v>
      </c>
      <c r="U48" s="50" t="s">
        <v>227</v>
      </c>
      <c r="V48" s="50" t="s">
        <v>228</v>
      </c>
      <c r="W48" s="50" t="s">
        <v>229</v>
      </c>
      <c r="X48" s="50" t="s">
        <v>230</v>
      </c>
      <c r="Y48" s="51">
        <v>0</v>
      </c>
      <c r="Z48" s="50"/>
      <c r="AA48" s="50" t="s">
        <v>231</v>
      </c>
      <c r="AB48" s="50" t="s">
        <v>232</v>
      </c>
      <c r="AC48" s="50" t="s">
        <v>233</v>
      </c>
      <c r="AD48" s="50" t="s">
        <v>309</v>
      </c>
      <c r="AE48" s="50" t="s">
        <v>316</v>
      </c>
      <c r="AF48" s="50" t="s">
        <v>240</v>
      </c>
      <c r="AG48" s="50" t="s">
        <v>298</v>
      </c>
      <c r="AH48" s="50" t="s">
        <v>238</v>
      </c>
      <c r="AI48" s="50" t="s">
        <v>234</v>
      </c>
      <c r="AJ48" s="50" t="s">
        <v>239</v>
      </c>
      <c r="AK48" s="50" t="s">
        <v>240</v>
      </c>
      <c r="AL48" s="51">
        <v>20008</v>
      </c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 t="s">
        <v>241</v>
      </c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1">
        <v>26993.69</v>
      </c>
      <c r="DA48" s="50"/>
      <c r="DB48" s="50"/>
      <c r="DC48" s="50"/>
      <c r="DD48" s="50" t="s">
        <v>242</v>
      </c>
      <c r="DE48" s="52">
        <v>45214</v>
      </c>
      <c r="DF48" s="50" t="s">
        <v>243</v>
      </c>
      <c r="DG48" s="53">
        <v>0</v>
      </c>
      <c r="DH48" s="50" t="s">
        <v>244</v>
      </c>
      <c r="DI48" s="50" t="s">
        <v>54</v>
      </c>
      <c r="DJ48" s="50" t="s">
        <v>245</v>
      </c>
      <c r="DK48" s="50"/>
      <c r="DL48" s="50"/>
      <c r="DM48" s="50" t="s">
        <v>246</v>
      </c>
      <c r="DN48" s="50" t="s">
        <v>247</v>
      </c>
      <c r="DO48" s="50" t="s">
        <v>317</v>
      </c>
      <c r="DP48" s="51">
        <v>23285</v>
      </c>
      <c r="DQ48" s="51">
        <v>5023</v>
      </c>
      <c r="DR48" s="52">
        <v>45211.414675925924</v>
      </c>
      <c r="DS48" s="51">
        <v>5023</v>
      </c>
      <c r="DT48" s="52">
        <v>45211.414675925924</v>
      </c>
      <c r="DU48" s="51">
        <v>66475222</v>
      </c>
      <c r="DV48" s="51">
        <v>64473776</v>
      </c>
      <c r="DW48" s="51">
        <v>20009</v>
      </c>
      <c r="DX48" s="51">
        <v>64381</v>
      </c>
      <c r="DY48" s="52">
        <v>45211.414675925924</v>
      </c>
      <c r="DZ48" s="51">
        <v>101</v>
      </c>
      <c r="EA48" s="51">
        <v>4554597</v>
      </c>
    </row>
    <row r="49" spans="3:131" ht="14.25">
      <c r="C49" s="50" t="s">
        <v>222</v>
      </c>
      <c r="D49" s="51">
        <v>4554642</v>
      </c>
      <c r="E49" s="50" t="s">
        <v>223</v>
      </c>
      <c r="F49" s="50" t="s">
        <v>223</v>
      </c>
      <c r="G49" s="52">
        <v>45214</v>
      </c>
      <c r="H49" s="50" t="s">
        <v>249</v>
      </c>
      <c r="I49" s="50" t="s">
        <v>225</v>
      </c>
      <c r="J49" s="50"/>
      <c r="K49" s="50"/>
      <c r="L49" s="50"/>
      <c r="M49" s="50" t="s">
        <v>222</v>
      </c>
      <c r="N49" s="50"/>
      <c r="O49" s="50"/>
      <c r="P49" s="50"/>
      <c r="Q49" s="50"/>
      <c r="R49" s="50"/>
      <c r="S49" s="50"/>
      <c r="T49" s="50" t="s">
        <v>226</v>
      </c>
      <c r="U49" s="50" t="s">
        <v>227</v>
      </c>
      <c r="V49" s="50" t="s">
        <v>228</v>
      </c>
      <c r="W49" s="50" t="s">
        <v>229</v>
      </c>
      <c r="X49" s="50" t="s">
        <v>230</v>
      </c>
      <c r="Y49" s="51">
        <v>0</v>
      </c>
      <c r="Z49" s="50"/>
      <c r="AA49" s="50" t="s">
        <v>231</v>
      </c>
      <c r="AB49" s="50" t="s">
        <v>232</v>
      </c>
      <c r="AC49" s="50" t="s">
        <v>233</v>
      </c>
      <c r="AD49" s="50" t="s">
        <v>314</v>
      </c>
      <c r="AE49" s="50" t="s">
        <v>297</v>
      </c>
      <c r="AF49" s="50" t="s">
        <v>240</v>
      </c>
      <c r="AG49" s="50" t="s">
        <v>298</v>
      </c>
      <c r="AH49" s="50" t="s">
        <v>238</v>
      </c>
      <c r="AI49" s="50" t="s">
        <v>234</v>
      </c>
      <c r="AJ49" s="50" t="s">
        <v>239</v>
      </c>
      <c r="AK49" s="50" t="s">
        <v>240</v>
      </c>
      <c r="AL49" s="51">
        <v>20095</v>
      </c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 t="s">
        <v>241</v>
      </c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1">
        <v>42849.17</v>
      </c>
      <c r="DA49" s="50"/>
      <c r="DB49" s="50"/>
      <c r="DC49" s="50"/>
      <c r="DD49" s="50" t="s">
        <v>242</v>
      </c>
      <c r="DE49" s="52">
        <v>45214</v>
      </c>
      <c r="DF49" s="50" t="s">
        <v>243</v>
      </c>
      <c r="DG49" s="53">
        <v>0</v>
      </c>
      <c r="DH49" s="50" t="s">
        <v>244</v>
      </c>
      <c r="DI49" s="50" t="s">
        <v>54</v>
      </c>
      <c r="DJ49" s="50" t="s">
        <v>245</v>
      </c>
      <c r="DK49" s="50"/>
      <c r="DL49" s="50"/>
      <c r="DM49" s="50" t="s">
        <v>246</v>
      </c>
      <c r="DN49" s="50" t="s">
        <v>247</v>
      </c>
      <c r="DO49" s="50" t="s">
        <v>318</v>
      </c>
      <c r="DP49" s="51">
        <v>23285</v>
      </c>
      <c r="DQ49" s="51">
        <v>5023</v>
      </c>
      <c r="DR49" s="52">
        <v>45211.414675925924</v>
      </c>
      <c r="DS49" s="51">
        <v>5023</v>
      </c>
      <c r="DT49" s="52">
        <v>45211.414675925924</v>
      </c>
      <c r="DU49" s="51">
        <v>66475222</v>
      </c>
      <c r="DV49" s="51">
        <v>64473776</v>
      </c>
      <c r="DW49" s="51">
        <v>20009</v>
      </c>
      <c r="DX49" s="51">
        <v>64381</v>
      </c>
      <c r="DY49" s="52">
        <v>45211.414675925924</v>
      </c>
      <c r="DZ49" s="51">
        <v>101</v>
      </c>
      <c r="EA49" s="51">
        <v>4554597</v>
      </c>
    </row>
    <row r="50" spans="3:131" ht="14.25">
      <c r="C50" s="50" t="s">
        <v>222</v>
      </c>
      <c r="D50" s="51">
        <v>4554643</v>
      </c>
      <c r="E50" s="50" t="s">
        <v>223</v>
      </c>
      <c r="F50" s="50" t="s">
        <v>223</v>
      </c>
      <c r="G50" s="52">
        <v>45214</v>
      </c>
      <c r="H50" s="50" t="s">
        <v>224</v>
      </c>
      <c r="I50" s="50" t="s">
        <v>225</v>
      </c>
      <c r="J50" s="50"/>
      <c r="K50" s="50"/>
      <c r="L50" s="50"/>
      <c r="M50" s="50" t="s">
        <v>222</v>
      </c>
      <c r="N50" s="50"/>
      <c r="O50" s="50"/>
      <c r="P50" s="50"/>
      <c r="Q50" s="50"/>
      <c r="R50" s="50"/>
      <c r="S50" s="50"/>
      <c r="T50" s="50" t="s">
        <v>226</v>
      </c>
      <c r="U50" s="50" t="s">
        <v>227</v>
      </c>
      <c r="V50" s="50" t="s">
        <v>228</v>
      </c>
      <c r="W50" s="50" t="s">
        <v>229</v>
      </c>
      <c r="X50" s="50" t="s">
        <v>230</v>
      </c>
      <c r="Y50" s="51">
        <v>0</v>
      </c>
      <c r="Z50" s="50"/>
      <c r="AA50" s="50" t="s">
        <v>231</v>
      </c>
      <c r="AB50" s="50" t="s">
        <v>232</v>
      </c>
      <c r="AC50" s="50" t="s">
        <v>233</v>
      </c>
      <c r="AD50" s="50" t="s">
        <v>314</v>
      </c>
      <c r="AE50" s="50" t="s">
        <v>297</v>
      </c>
      <c r="AF50" s="50" t="s">
        <v>240</v>
      </c>
      <c r="AG50" s="50" t="s">
        <v>298</v>
      </c>
      <c r="AH50" s="50" t="s">
        <v>238</v>
      </c>
      <c r="AI50" s="50" t="s">
        <v>234</v>
      </c>
      <c r="AJ50" s="50" t="s">
        <v>239</v>
      </c>
      <c r="AK50" s="50" t="s">
        <v>240</v>
      </c>
      <c r="AL50" s="51">
        <v>20095</v>
      </c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 t="s">
        <v>241</v>
      </c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1">
        <v>727.73</v>
      </c>
      <c r="DB50" s="50"/>
      <c r="DC50" s="50"/>
      <c r="DD50" s="50" t="s">
        <v>242</v>
      </c>
      <c r="DE50" s="52">
        <v>45214</v>
      </c>
      <c r="DF50" s="50" t="s">
        <v>243</v>
      </c>
      <c r="DG50" s="53">
        <v>0</v>
      </c>
      <c r="DH50" s="50" t="s">
        <v>244</v>
      </c>
      <c r="DI50" s="50" t="s">
        <v>54</v>
      </c>
      <c r="DJ50" s="50" t="s">
        <v>245</v>
      </c>
      <c r="DK50" s="50"/>
      <c r="DL50" s="50"/>
      <c r="DM50" s="50" t="s">
        <v>246</v>
      </c>
      <c r="DN50" s="50" t="s">
        <v>247</v>
      </c>
      <c r="DO50" s="50" t="s">
        <v>319</v>
      </c>
      <c r="DP50" s="51">
        <v>23285</v>
      </c>
      <c r="DQ50" s="51">
        <v>5023</v>
      </c>
      <c r="DR50" s="52">
        <v>45211.414675925924</v>
      </c>
      <c r="DS50" s="51">
        <v>5023</v>
      </c>
      <c r="DT50" s="52">
        <v>45211.414675925924</v>
      </c>
      <c r="DU50" s="51">
        <v>66475222</v>
      </c>
      <c r="DV50" s="51">
        <v>64473776</v>
      </c>
      <c r="DW50" s="51">
        <v>20009</v>
      </c>
      <c r="DX50" s="51">
        <v>64381</v>
      </c>
      <c r="DY50" s="52">
        <v>45211.414675925924</v>
      </c>
      <c r="DZ50" s="51">
        <v>101</v>
      </c>
      <c r="EA50" s="51">
        <v>4554597</v>
      </c>
    </row>
    <row r="51" spans="3:131" ht="14.25">
      <c r="C51" s="50" t="s">
        <v>222</v>
      </c>
      <c r="D51" s="51">
        <v>4554644</v>
      </c>
      <c r="E51" s="50" t="s">
        <v>223</v>
      </c>
      <c r="F51" s="50" t="s">
        <v>223</v>
      </c>
      <c r="G51" s="52">
        <v>45214</v>
      </c>
      <c r="H51" s="50" t="s">
        <v>249</v>
      </c>
      <c r="I51" s="50" t="s">
        <v>225</v>
      </c>
      <c r="J51" s="50"/>
      <c r="K51" s="50"/>
      <c r="L51" s="50"/>
      <c r="M51" s="50" t="s">
        <v>222</v>
      </c>
      <c r="N51" s="50"/>
      <c r="O51" s="50"/>
      <c r="P51" s="50"/>
      <c r="Q51" s="50"/>
      <c r="R51" s="50"/>
      <c r="S51" s="50"/>
      <c r="T51" s="50" t="s">
        <v>226</v>
      </c>
      <c r="U51" s="50" t="s">
        <v>227</v>
      </c>
      <c r="V51" s="50" t="s">
        <v>228</v>
      </c>
      <c r="W51" s="50" t="s">
        <v>229</v>
      </c>
      <c r="X51" s="50" t="s">
        <v>230</v>
      </c>
      <c r="Y51" s="51">
        <v>0</v>
      </c>
      <c r="Z51" s="50"/>
      <c r="AA51" s="50" t="s">
        <v>231</v>
      </c>
      <c r="AB51" s="50" t="s">
        <v>232</v>
      </c>
      <c r="AC51" s="50" t="s">
        <v>233</v>
      </c>
      <c r="AD51" s="50" t="s">
        <v>309</v>
      </c>
      <c r="AE51" s="50" t="s">
        <v>320</v>
      </c>
      <c r="AF51" s="50" t="s">
        <v>240</v>
      </c>
      <c r="AG51" s="50" t="s">
        <v>298</v>
      </c>
      <c r="AH51" s="50" t="s">
        <v>238</v>
      </c>
      <c r="AI51" s="50" t="s">
        <v>234</v>
      </c>
      <c r="AJ51" s="50" t="s">
        <v>239</v>
      </c>
      <c r="AK51" s="50" t="s">
        <v>240</v>
      </c>
      <c r="AL51" s="51">
        <v>20379</v>
      </c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 t="s">
        <v>241</v>
      </c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1">
        <v>933.68</v>
      </c>
      <c r="DA51" s="50"/>
      <c r="DB51" s="50"/>
      <c r="DC51" s="50"/>
      <c r="DD51" s="50" t="s">
        <v>242</v>
      </c>
      <c r="DE51" s="52">
        <v>45214</v>
      </c>
      <c r="DF51" s="50" t="s">
        <v>243</v>
      </c>
      <c r="DG51" s="53">
        <v>0</v>
      </c>
      <c r="DH51" s="50" t="s">
        <v>244</v>
      </c>
      <c r="DI51" s="50" t="s">
        <v>54</v>
      </c>
      <c r="DJ51" s="50" t="s">
        <v>245</v>
      </c>
      <c r="DK51" s="50"/>
      <c r="DL51" s="50"/>
      <c r="DM51" s="50" t="s">
        <v>246</v>
      </c>
      <c r="DN51" s="50" t="s">
        <v>247</v>
      </c>
      <c r="DO51" s="50" t="s">
        <v>321</v>
      </c>
      <c r="DP51" s="51">
        <v>23285</v>
      </c>
      <c r="DQ51" s="51">
        <v>5023</v>
      </c>
      <c r="DR51" s="52">
        <v>45211.414675925924</v>
      </c>
      <c r="DS51" s="51">
        <v>5023</v>
      </c>
      <c r="DT51" s="52">
        <v>45211.414675925924</v>
      </c>
      <c r="DU51" s="51">
        <v>66475222</v>
      </c>
      <c r="DV51" s="51">
        <v>64473776</v>
      </c>
      <c r="DW51" s="51">
        <v>20009</v>
      </c>
      <c r="DX51" s="51">
        <v>64381</v>
      </c>
      <c r="DY51" s="52">
        <v>45211.414675925924</v>
      </c>
      <c r="DZ51" s="51">
        <v>101</v>
      </c>
      <c r="EA51" s="51">
        <v>4554597</v>
      </c>
    </row>
    <row r="52" spans="3:131" ht="14.25">
      <c r="C52" s="50" t="s">
        <v>222</v>
      </c>
      <c r="D52" s="51">
        <v>4554645</v>
      </c>
      <c r="E52" s="50" t="s">
        <v>223</v>
      </c>
      <c r="F52" s="50" t="s">
        <v>223</v>
      </c>
      <c r="G52" s="52">
        <v>45214</v>
      </c>
      <c r="H52" s="50" t="s">
        <v>249</v>
      </c>
      <c r="I52" s="50" t="s">
        <v>225</v>
      </c>
      <c r="J52" s="50"/>
      <c r="K52" s="50"/>
      <c r="L52" s="50"/>
      <c r="M52" s="50" t="s">
        <v>222</v>
      </c>
      <c r="N52" s="50"/>
      <c r="O52" s="50"/>
      <c r="P52" s="50"/>
      <c r="Q52" s="50"/>
      <c r="R52" s="50"/>
      <c r="S52" s="50"/>
      <c r="T52" s="50" t="s">
        <v>226</v>
      </c>
      <c r="U52" s="50" t="s">
        <v>227</v>
      </c>
      <c r="V52" s="50" t="s">
        <v>228</v>
      </c>
      <c r="W52" s="50" t="s">
        <v>229</v>
      </c>
      <c r="X52" s="50" t="s">
        <v>230</v>
      </c>
      <c r="Y52" s="51">
        <v>0</v>
      </c>
      <c r="Z52" s="50"/>
      <c r="AA52" s="50" t="s">
        <v>231</v>
      </c>
      <c r="AB52" s="50" t="s">
        <v>232</v>
      </c>
      <c r="AC52" s="50" t="s">
        <v>233</v>
      </c>
      <c r="AD52" s="50" t="s">
        <v>307</v>
      </c>
      <c r="AE52" s="50" t="s">
        <v>322</v>
      </c>
      <c r="AF52" s="50" t="s">
        <v>240</v>
      </c>
      <c r="AG52" s="50" t="s">
        <v>298</v>
      </c>
      <c r="AH52" s="50" t="s">
        <v>238</v>
      </c>
      <c r="AI52" s="50" t="s">
        <v>234</v>
      </c>
      <c r="AJ52" s="50" t="s">
        <v>239</v>
      </c>
      <c r="AK52" s="50" t="s">
        <v>240</v>
      </c>
      <c r="AL52" s="51">
        <v>20389</v>
      </c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 t="s">
        <v>241</v>
      </c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1">
        <v>507.56</v>
      </c>
      <c r="DA52" s="50"/>
      <c r="DB52" s="50"/>
      <c r="DC52" s="50"/>
      <c r="DD52" s="50" t="s">
        <v>242</v>
      </c>
      <c r="DE52" s="52">
        <v>45214</v>
      </c>
      <c r="DF52" s="50" t="s">
        <v>243</v>
      </c>
      <c r="DG52" s="53">
        <v>0</v>
      </c>
      <c r="DH52" s="50" t="s">
        <v>244</v>
      </c>
      <c r="DI52" s="50" t="s">
        <v>54</v>
      </c>
      <c r="DJ52" s="50" t="s">
        <v>245</v>
      </c>
      <c r="DK52" s="50"/>
      <c r="DL52" s="50"/>
      <c r="DM52" s="50" t="s">
        <v>246</v>
      </c>
      <c r="DN52" s="50" t="s">
        <v>247</v>
      </c>
      <c r="DO52" s="50" t="s">
        <v>323</v>
      </c>
      <c r="DP52" s="51">
        <v>23285</v>
      </c>
      <c r="DQ52" s="51">
        <v>5023</v>
      </c>
      <c r="DR52" s="52">
        <v>45211.414675925924</v>
      </c>
      <c r="DS52" s="51">
        <v>5023</v>
      </c>
      <c r="DT52" s="52">
        <v>45211.414675925924</v>
      </c>
      <c r="DU52" s="51">
        <v>66475222</v>
      </c>
      <c r="DV52" s="51">
        <v>64473776</v>
      </c>
      <c r="DW52" s="51">
        <v>20009</v>
      </c>
      <c r="DX52" s="51">
        <v>64381</v>
      </c>
      <c r="DY52" s="52">
        <v>45211.414675925924</v>
      </c>
      <c r="DZ52" s="51">
        <v>101</v>
      </c>
      <c r="EA52" s="51">
        <v>4554597</v>
      </c>
    </row>
    <row r="53" spans="3:131" ht="14.25">
      <c r="C53" s="50" t="s">
        <v>222</v>
      </c>
      <c r="D53" s="51">
        <v>4554646</v>
      </c>
      <c r="E53" s="50" t="s">
        <v>223</v>
      </c>
      <c r="F53" s="50" t="s">
        <v>223</v>
      </c>
      <c r="G53" s="52">
        <v>45214</v>
      </c>
      <c r="H53" s="50" t="s">
        <v>249</v>
      </c>
      <c r="I53" s="50" t="s">
        <v>225</v>
      </c>
      <c r="J53" s="50"/>
      <c r="K53" s="50"/>
      <c r="L53" s="50"/>
      <c r="M53" s="50" t="s">
        <v>222</v>
      </c>
      <c r="N53" s="50"/>
      <c r="O53" s="50"/>
      <c r="P53" s="50"/>
      <c r="Q53" s="50"/>
      <c r="R53" s="50"/>
      <c r="S53" s="50"/>
      <c r="T53" s="50" t="s">
        <v>226</v>
      </c>
      <c r="U53" s="50" t="s">
        <v>227</v>
      </c>
      <c r="V53" s="50" t="s">
        <v>228</v>
      </c>
      <c r="W53" s="50" t="s">
        <v>229</v>
      </c>
      <c r="X53" s="50" t="s">
        <v>230</v>
      </c>
      <c r="Y53" s="51">
        <v>0</v>
      </c>
      <c r="Z53" s="50"/>
      <c r="AA53" s="50" t="s">
        <v>231</v>
      </c>
      <c r="AB53" s="50" t="s">
        <v>232</v>
      </c>
      <c r="AC53" s="50" t="s">
        <v>233</v>
      </c>
      <c r="AD53" s="50" t="s">
        <v>296</v>
      </c>
      <c r="AE53" s="50" t="s">
        <v>322</v>
      </c>
      <c r="AF53" s="50" t="s">
        <v>240</v>
      </c>
      <c r="AG53" s="50" t="s">
        <v>298</v>
      </c>
      <c r="AH53" s="50" t="s">
        <v>238</v>
      </c>
      <c r="AI53" s="50" t="s">
        <v>234</v>
      </c>
      <c r="AJ53" s="50" t="s">
        <v>239</v>
      </c>
      <c r="AK53" s="50" t="s">
        <v>240</v>
      </c>
      <c r="AL53" s="51">
        <v>20390</v>
      </c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 t="s">
        <v>241</v>
      </c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1">
        <v>782.48</v>
      </c>
      <c r="DA53" s="50"/>
      <c r="DB53" s="50"/>
      <c r="DC53" s="50"/>
      <c r="DD53" s="50" t="s">
        <v>242</v>
      </c>
      <c r="DE53" s="52">
        <v>45214</v>
      </c>
      <c r="DF53" s="50" t="s">
        <v>243</v>
      </c>
      <c r="DG53" s="53">
        <v>0</v>
      </c>
      <c r="DH53" s="50" t="s">
        <v>244</v>
      </c>
      <c r="DI53" s="50" t="s">
        <v>54</v>
      </c>
      <c r="DJ53" s="50" t="s">
        <v>245</v>
      </c>
      <c r="DK53" s="50"/>
      <c r="DL53" s="50"/>
      <c r="DM53" s="50" t="s">
        <v>246</v>
      </c>
      <c r="DN53" s="50" t="s">
        <v>247</v>
      </c>
      <c r="DO53" s="50" t="s">
        <v>324</v>
      </c>
      <c r="DP53" s="51">
        <v>23285</v>
      </c>
      <c r="DQ53" s="51">
        <v>5023</v>
      </c>
      <c r="DR53" s="52">
        <v>45211.414675925924</v>
      </c>
      <c r="DS53" s="51">
        <v>5023</v>
      </c>
      <c r="DT53" s="52">
        <v>45211.414675925924</v>
      </c>
      <c r="DU53" s="51">
        <v>66475222</v>
      </c>
      <c r="DV53" s="51">
        <v>64473776</v>
      </c>
      <c r="DW53" s="51">
        <v>20009</v>
      </c>
      <c r="DX53" s="51">
        <v>64381</v>
      </c>
      <c r="DY53" s="52">
        <v>45211.414675925924</v>
      </c>
      <c r="DZ53" s="51">
        <v>101</v>
      </c>
      <c r="EA53" s="51">
        <v>4554597</v>
      </c>
    </row>
    <row r="54" spans="3:131" ht="14.25">
      <c r="C54" s="50" t="s">
        <v>222</v>
      </c>
      <c r="D54" s="51">
        <v>4554647</v>
      </c>
      <c r="E54" s="50" t="s">
        <v>223</v>
      </c>
      <c r="F54" s="50" t="s">
        <v>223</v>
      </c>
      <c r="G54" s="52">
        <v>45214</v>
      </c>
      <c r="H54" s="50" t="s">
        <v>249</v>
      </c>
      <c r="I54" s="50" t="s">
        <v>225</v>
      </c>
      <c r="J54" s="50"/>
      <c r="K54" s="50"/>
      <c r="L54" s="50"/>
      <c r="M54" s="50" t="s">
        <v>222</v>
      </c>
      <c r="N54" s="50"/>
      <c r="O54" s="50"/>
      <c r="P54" s="50"/>
      <c r="Q54" s="50"/>
      <c r="R54" s="50"/>
      <c r="S54" s="50"/>
      <c r="T54" s="50" t="s">
        <v>226</v>
      </c>
      <c r="U54" s="50" t="s">
        <v>227</v>
      </c>
      <c r="V54" s="50" t="s">
        <v>228</v>
      </c>
      <c r="W54" s="50" t="s">
        <v>229</v>
      </c>
      <c r="X54" s="50" t="s">
        <v>230</v>
      </c>
      <c r="Y54" s="51">
        <v>0</v>
      </c>
      <c r="Z54" s="50"/>
      <c r="AA54" s="50" t="s">
        <v>231</v>
      </c>
      <c r="AB54" s="50" t="s">
        <v>232</v>
      </c>
      <c r="AC54" s="50" t="s">
        <v>233</v>
      </c>
      <c r="AD54" s="50" t="s">
        <v>314</v>
      </c>
      <c r="AE54" s="50" t="s">
        <v>325</v>
      </c>
      <c r="AF54" s="50" t="s">
        <v>326</v>
      </c>
      <c r="AG54" s="50" t="s">
        <v>298</v>
      </c>
      <c r="AH54" s="50" t="s">
        <v>238</v>
      </c>
      <c r="AI54" s="50" t="s">
        <v>234</v>
      </c>
      <c r="AJ54" s="50" t="s">
        <v>239</v>
      </c>
      <c r="AK54" s="50" t="s">
        <v>240</v>
      </c>
      <c r="AL54" s="51">
        <v>20430</v>
      </c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 t="s">
        <v>241</v>
      </c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1">
        <v>10770</v>
      </c>
      <c r="DA54" s="50"/>
      <c r="DB54" s="50"/>
      <c r="DC54" s="50"/>
      <c r="DD54" s="50" t="s">
        <v>242</v>
      </c>
      <c r="DE54" s="52">
        <v>45214</v>
      </c>
      <c r="DF54" s="50" t="s">
        <v>243</v>
      </c>
      <c r="DG54" s="53">
        <v>0</v>
      </c>
      <c r="DH54" s="50" t="s">
        <v>244</v>
      </c>
      <c r="DI54" s="50" t="s">
        <v>54</v>
      </c>
      <c r="DJ54" s="50" t="s">
        <v>245</v>
      </c>
      <c r="DK54" s="50"/>
      <c r="DL54" s="50"/>
      <c r="DM54" s="50" t="s">
        <v>246</v>
      </c>
      <c r="DN54" s="50" t="s">
        <v>247</v>
      </c>
      <c r="DO54" s="50" t="s">
        <v>327</v>
      </c>
      <c r="DP54" s="51">
        <v>23285</v>
      </c>
      <c r="DQ54" s="51">
        <v>5023</v>
      </c>
      <c r="DR54" s="52">
        <v>45211.414675925924</v>
      </c>
      <c r="DS54" s="51">
        <v>5023</v>
      </c>
      <c r="DT54" s="52">
        <v>45211.414675925924</v>
      </c>
      <c r="DU54" s="51">
        <v>66475222</v>
      </c>
      <c r="DV54" s="51">
        <v>64473776</v>
      </c>
      <c r="DW54" s="51">
        <v>20009</v>
      </c>
      <c r="DX54" s="51">
        <v>64381</v>
      </c>
      <c r="DY54" s="52">
        <v>45211.414675925924</v>
      </c>
      <c r="DZ54" s="51">
        <v>101</v>
      </c>
      <c r="EA54" s="51">
        <v>4554597</v>
      </c>
    </row>
    <row r="55" spans="3:131" ht="14.25">
      <c r="C55" s="50" t="s">
        <v>222</v>
      </c>
      <c r="D55" s="51">
        <v>4554648</v>
      </c>
      <c r="E55" s="50" t="s">
        <v>223</v>
      </c>
      <c r="F55" s="50" t="s">
        <v>223</v>
      </c>
      <c r="G55" s="52">
        <v>45214</v>
      </c>
      <c r="H55" s="50" t="s">
        <v>249</v>
      </c>
      <c r="I55" s="50" t="s">
        <v>225</v>
      </c>
      <c r="J55" s="50"/>
      <c r="K55" s="50"/>
      <c r="L55" s="50"/>
      <c r="M55" s="50" t="s">
        <v>222</v>
      </c>
      <c r="N55" s="50"/>
      <c r="O55" s="50"/>
      <c r="P55" s="50"/>
      <c r="Q55" s="50"/>
      <c r="R55" s="50"/>
      <c r="S55" s="50"/>
      <c r="T55" s="50" t="s">
        <v>226</v>
      </c>
      <c r="U55" s="50" t="s">
        <v>227</v>
      </c>
      <c r="V55" s="50" t="s">
        <v>228</v>
      </c>
      <c r="W55" s="50" t="s">
        <v>229</v>
      </c>
      <c r="X55" s="50" t="s">
        <v>230</v>
      </c>
      <c r="Y55" s="51">
        <v>0</v>
      </c>
      <c r="Z55" s="50"/>
      <c r="AA55" s="50" t="s">
        <v>231</v>
      </c>
      <c r="AB55" s="50" t="s">
        <v>232</v>
      </c>
      <c r="AC55" s="50" t="s">
        <v>233</v>
      </c>
      <c r="AD55" s="50" t="s">
        <v>296</v>
      </c>
      <c r="AE55" s="50" t="s">
        <v>325</v>
      </c>
      <c r="AF55" s="50" t="s">
        <v>326</v>
      </c>
      <c r="AG55" s="50" t="s">
        <v>298</v>
      </c>
      <c r="AH55" s="50" t="s">
        <v>238</v>
      </c>
      <c r="AI55" s="50" t="s">
        <v>234</v>
      </c>
      <c r="AJ55" s="50" t="s">
        <v>239</v>
      </c>
      <c r="AK55" s="50" t="s">
        <v>240</v>
      </c>
      <c r="AL55" s="51">
        <v>20436</v>
      </c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 t="s">
        <v>241</v>
      </c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1">
        <v>11495</v>
      </c>
      <c r="DA55" s="50"/>
      <c r="DB55" s="50"/>
      <c r="DC55" s="50"/>
      <c r="DD55" s="50" t="s">
        <v>242</v>
      </c>
      <c r="DE55" s="52">
        <v>45214</v>
      </c>
      <c r="DF55" s="50" t="s">
        <v>243</v>
      </c>
      <c r="DG55" s="53">
        <v>0</v>
      </c>
      <c r="DH55" s="50" t="s">
        <v>244</v>
      </c>
      <c r="DI55" s="50" t="s">
        <v>54</v>
      </c>
      <c r="DJ55" s="50" t="s">
        <v>245</v>
      </c>
      <c r="DK55" s="50"/>
      <c r="DL55" s="50"/>
      <c r="DM55" s="50" t="s">
        <v>246</v>
      </c>
      <c r="DN55" s="50" t="s">
        <v>247</v>
      </c>
      <c r="DO55" s="50" t="s">
        <v>328</v>
      </c>
      <c r="DP55" s="51">
        <v>23285</v>
      </c>
      <c r="DQ55" s="51">
        <v>5023</v>
      </c>
      <c r="DR55" s="52">
        <v>45211.414675925924</v>
      </c>
      <c r="DS55" s="51">
        <v>5023</v>
      </c>
      <c r="DT55" s="52">
        <v>45211.414675925924</v>
      </c>
      <c r="DU55" s="51">
        <v>66475222</v>
      </c>
      <c r="DV55" s="51">
        <v>64473776</v>
      </c>
      <c r="DW55" s="51">
        <v>20009</v>
      </c>
      <c r="DX55" s="51">
        <v>64381</v>
      </c>
      <c r="DY55" s="52">
        <v>45211.414675925924</v>
      </c>
      <c r="DZ55" s="51">
        <v>101</v>
      </c>
      <c r="EA55" s="51">
        <v>4554597</v>
      </c>
    </row>
    <row r="56" spans="3:131" ht="14.25">
      <c r="C56" s="50" t="s">
        <v>222</v>
      </c>
      <c r="D56" s="51">
        <v>4554649</v>
      </c>
      <c r="E56" s="50" t="s">
        <v>223</v>
      </c>
      <c r="F56" s="50" t="s">
        <v>223</v>
      </c>
      <c r="G56" s="52">
        <v>45214</v>
      </c>
      <c r="H56" s="50" t="s">
        <v>249</v>
      </c>
      <c r="I56" s="50" t="s">
        <v>225</v>
      </c>
      <c r="J56" s="50"/>
      <c r="K56" s="50"/>
      <c r="L56" s="50"/>
      <c r="M56" s="50" t="s">
        <v>222</v>
      </c>
      <c r="N56" s="50"/>
      <c r="O56" s="50"/>
      <c r="P56" s="50"/>
      <c r="Q56" s="50"/>
      <c r="R56" s="50"/>
      <c r="S56" s="50"/>
      <c r="T56" s="50" t="s">
        <v>226</v>
      </c>
      <c r="U56" s="50" t="s">
        <v>227</v>
      </c>
      <c r="V56" s="50" t="s">
        <v>228</v>
      </c>
      <c r="W56" s="50" t="s">
        <v>229</v>
      </c>
      <c r="X56" s="50" t="s">
        <v>230</v>
      </c>
      <c r="Y56" s="51">
        <v>0</v>
      </c>
      <c r="Z56" s="50"/>
      <c r="AA56" s="50" t="s">
        <v>231</v>
      </c>
      <c r="AB56" s="50" t="s">
        <v>232</v>
      </c>
      <c r="AC56" s="50" t="s">
        <v>233</v>
      </c>
      <c r="AD56" s="50" t="s">
        <v>309</v>
      </c>
      <c r="AE56" s="50" t="s">
        <v>329</v>
      </c>
      <c r="AF56" s="50" t="s">
        <v>326</v>
      </c>
      <c r="AG56" s="50" t="s">
        <v>298</v>
      </c>
      <c r="AH56" s="50" t="s">
        <v>238</v>
      </c>
      <c r="AI56" s="50" t="s">
        <v>234</v>
      </c>
      <c r="AJ56" s="50" t="s">
        <v>239</v>
      </c>
      <c r="AK56" s="50" t="s">
        <v>240</v>
      </c>
      <c r="AL56" s="51">
        <v>20437</v>
      </c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 t="s">
        <v>241</v>
      </c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1">
        <v>5645</v>
      </c>
      <c r="DA56" s="50"/>
      <c r="DB56" s="50"/>
      <c r="DC56" s="50"/>
      <c r="DD56" s="50" t="s">
        <v>242</v>
      </c>
      <c r="DE56" s="52">
        <v>45214</v>
      </c>
      <c r="DF56" s="50" t="s">
        <v>243</v>
      </c>
      <c r="DG56" s="53">
        <v>0</v>
      </c>
      <c r="DH56" s="50" t="s">
        <v>244</v>
      </c>
      <c r="DI56" s="50" t="s">
        <v>54</v>
      </c>
      <c r="DJ56" s="50" t="s">
        <v>245</v>
      </c>
      <c r="DK56" s="50"/>
      <c r="DL56" s="50"/>
      <c r="DM56" s="50" t="s">
        <v>246</v>
      </c>
      <c r="DN56" s="50" t="s">
        <v>247</v>
      </c>
      <c r="DO56" s="50" t="s">
        <v>330</v>
      </c>
      <c r="DP56" s="51">
        <v>23285</v>
      </c>
      <c r="DQ56" s="51">
        <v>5023</v>
      </c>
      <c r="DR56" s="52">
        <v>45211.414675925924</v>
      </c>
      <c r="DS56" s="51">
        <v>5023</v>
      </c>
      <c r="DT56" s="52">
        <v>45211.414675925924</v>
      </c>
      <c r="DU56" s="51">
        <v>66475222</v>
      </c>
      <c r="DV56" s="51">
        <v>64473776</v>
      </c>
      <c r="DW56" s="51">
        <v>20009</v>
      </c>
      <c r="DX56" s="51">
        <v>64381</v>
      </c>
      <c r="DY56" s="52">
        <v>45211.414675925924</v>
      </c>
      <c r="DZ56" s="51">
        <v>101</v>
      </c>
      <c r="EA56" s="51">
        <v>4554597</v>
      </c>
    </row>
    <row r="57" spans="3:131" ht="14.25">
      <c r="C57" s="50" t="s">
        <v>222</v>
      </c>
      <c r="D57" s="51">
        <v>4554650</v>
      </c>
      <c r="E57" s="50" t="s">
        <v>223</v>
      </c>
      <c r="F57" s="50" t="s">
        <v>223</v>
      </c>
      <c r="G57" s="52">
        <v>45214</v>
      </c>
      <c r="H57" s="50" t="s">
        <v>249</v>
      </c>
      <c r="I57" s="50" t="s">
        <v>225</v>
      </c>
      <c r="J57" s="50"/>
      <c r="K57" s="50"/>
      <c r="L57" s="50"/>
      <c r="M57" s="50" t="s">
        <v>222</v>
      </c>
      <c r="N57" s="50"/>
      <c r="O57" s="50"/>
      <c r="P57" s="50"/>
      <c r="Q57" s="50"/>
      <c r="R57" s="50"/>
      <c r="S57" s="50"/>
      <c r="T57" s="50" t="s">
        <v>226</v>
      </c>
      <c r="U57" s="50" t="s">
        <v>227</v>
      </c>
      <c r="V57" s="50" t="s">
        <v>228</v>
      </c>
      <c r="W57" s="50" t="s">
        <v>229</v>
      </c>
      <c r="X57" s="50" t="s">
        <v>230</v>
      </c>
      <c r="Y57" s="51">
        <v>0</v>
      </c>
      <c r="Z57" s="50"/>
      <c r="AA57" s="50" t="s">
        <v>231</v>
      </c>
      <c r="AB57" s="50" t="s">
        <v>232</v>
      </c>
      <c r="AC57" s="50" t="s">
        <v>233</v>
      </c>
      <c r="AD57" s="50" t="s">
        <v>300</v>
      </c>
      <c r="AE57" s="50" t="s">
        <v>325</v>
      </c>
      <c r="AF57" s="50" t="s">
        <v>326</v>
      </c>
      <c r="AG57" s="50" t="s">
        <v>298</v>
      </c>
      <c r="AH57" s="50" t="s">
        <v>238</v>
      </c>
      <c r="AI57" s="50" t="s">
        <v>234</v>
      </c>
      <c r="AJ57" s="50" t="s">
        <v>239</v>
      </c>
      <c r="AK57" s="50" t="s">
        <v>240</v>
      </c>
      <c r="AL57" s="51">
        <v>20548</v>
      </c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 t="s">
        <v>241</v>
      </c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1">
        <v>5535</v>
      </c>
      <c r="DA57" s="50"/>
      <c r="DB57" s="50"/>
      <c r="DC57" s="50"/>
      <c r="DD57" s="50" t="s">
        <v>242</v>
      </c>
      <c r="DE57" s="52">
        <v>45214</v>
      </c>
      <c r="DF57" s="50" t="s">
        <v>243</v>
      </c>
      <c r="DG57" s="53">
        <v>0</v>
      </c>
      <c r="DH57" s="50" t="s">
        <v>244</v>
      </c>
      <c r="DI57" s="50" t="s">
        <v>54</v>
      </c>
      <c r="DJ57" s="50" t="s">
        <v>245</v>
      </c>
      <c r="DK57" s="50"/>
      <c r="DL57" s="50"/>
      <c r="DM57" s="50" t="s">
        <v>246</v>
      </c>
      <c r="DN57" s="50" t="s">
        <v>247</v>
      </c>
      <c r="DO57" s="50" t="s">
        <v>331</v>
      </c>
      <c r="DP57" s="51">
        <v>23285</v>
      </c>
      <c r="DQ57" s="51">
        <v>5023</v>
      </c>
      <c r="DR57" s="52">
        <v>45211.414675925924</v>
      </c>
      <c r="DS57" s="51">
        <v>5023</v>
      </c>
      <c r="DT57" s="52">
        <v>45211.414675925924</v>
      </c>
      <c r="DU57" s="51">
        <v>66475222</v>
      </c>
      <c r="DV57" s="51">
        <v>64473776</v>
      </c>
      <c r="DW57" s="51">
        <v>20009</v>
      </c>
      <c r="DX57" s="51">
        <v>64381</v>
      </c>
      <c r="DY57" s="52">
        <v>45211.414675925924</v>
      </c>
      <c r="DZ57" s="51">
        <v>101</v>
      </c>
      <c r="EA57" s="51">
        <v>4554597</v>
      </c>
    </row>
    <row r="58" spans="3:131" ht="14.25">
      <c r="C58" s="50" t="s">
        <v>222</v>
      </c>
      <c r="D58" s="51">
        <v>4554651</v>
      </c>
      <c r="E58" s="50" t="s">
        <v>223</v>
      </c>
      <c r="F58" s="50" t="s">
        <v>223</v>
      </c>
      <c r="G58" s="52">
        <v>45214</v>
      </c>
      <c r="H58" s="50" t="s">
        <v>249</v>
      </c>
      <c r="I58" s="50" t="s">
        <v>225</v>
      </c>
      <c r="J58" s="50"/>
      <c r="K58" s="50"/>
      <c r="L58" s="50"/>
      <c r="M58" s="50" t="s">
        <v>222</v>
      </c>
      <c r="N58" s="50"/>
      <c r="O58" s="50"/>
      <c r="P58" s="50"/>
      <c r="Q58" s="50"/>
      <c r="R58" s="50"/>
      <c r="S58" s="50"/>
      <c r="T58" s="50" t="s">
        <v>226</v>
      </c>
      <c r="U58" s="50" t="s">
        <v>227</v>
      </c>
      <c r="V58" s="50" t="s">
        <v>228</v>
      </c>
      <c r="W58" s="50" t="s">
        <v>229</v>
      </c>
      <c r="X58" s="50" t="s">
        <v>230</v>
      </c>
      <c r="Y58" s="51">
        <v>0</v>
      </c>
      <c r="Z58" s="50"/>
      <c r="AA58" s="50" t="s">
        <v>231</v>
      </c>
      <c r="AB58" s="50" t="s">
        <v>232</v>
      </c>
      <c r="AC58" s="50" t="s">
        <v>233</v>
      </c>
      <c r="AD58" s="50" t="s">
        <v>307</v>
      </c>
      <c r="AE58" s="50" t="s">
        <v>325</v>
      </c>
      <c r="AF58" s="50" t="s">
        <v>326</v>
      </c>
      <c r="AG58" s="50" t="s">
        <v>298</v>
      </c>
      <c r="AH58" s="50" t="s">
        <v>238</v>
      </c>
      <c r="AI58" s="50" t="s">
        <v>234</v>
      </c>
      <c r="AJ58" s="50" t="s">
        <v>239</v>
      </c>
      <c r="AK58" s="50" t="s">
        <v>240</v>
      </c>
      <c r="AL58" s="51">
        <v>20585</v>
      </c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 t="s">
        <v>241</v>
      </c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1">
        <v>15545</v>
      </c>
      <c r="DA58" s="50"/>
      <c r="DB58" s="50"/>
      <c r="DC58" s="50"/>
      <c r="DD58" s="50" t="s">
        <v>242</v>
      </c>
      <c r="DE58" s="52">
        <v>45214</v>
      </c>
      <c r="DF58" s="50" t="s">
        <v>243</v>
      </c>
      <c r="DG58" s="53">
        <v>0</v>
      </c>
      <c r="DH58" s="50" t="s">
        <v>244</v>
      </c>
      <c r="DI58" s="50" t="s">
        <v>54</v>
      </c>
      <c r="DJ58" s="50" t="s">
        <v>245</v>
      </c>
      <c r="DK58" s="50"/>
      <c r="DL58" s="50"/>
      <c r="DM58" s="50" t="s">
        <v>246</v>
      </c>
      <c r="DN58" s="50" t="s">
        <v>247</v>
      </c>
      <c r="DO58" s="50" t="s">
        <v>332</v>
      </c>
      <c r="DP58" s="51">
        <v>23285</v>
      </c>
      <c r="DQ58" s="51">
        <v>5023</v>
      </c>
      <c r="DR58" s="52">
        <v>45211.414675925924</v>
      </c>
      <c r="DS58" s="51">
        <v>5023</v>
      </c>
      <c r="DT58" s="52">
        <v>45211.414675925924</v>
      </c>
      <c r="DU58" s="51">
        <v>66475222</v>
      </c>
      <c r="DV58" s="51">
        <v>64473776</v>
      </c>
      <c r="DW58" s="51">
        <v>20009</v>
      </c>
      <c r="DX58" s="51">
        <v>64381</v>
      </c>
      <c r="DY58" s="52">
        <v>45211.414675925924</v>
      </c>
      <c r="DZ58" s="51">
        <v>101</v>
      </c>
      <c r="EA58" s="51">
        <v>4554597</v>
      </c>
    </row>
    <row r="59" spans="3:131" ht="14.25">
      <c r="C59" s="50" t="s">
        <v>222</v>
      </c>
      <c r="D59" s="51">
        <v>4554652</v>
      </c>
      <c r="E59" s="50" t="s">
        <v>223</v>
      </c>
      <c r="F59" s="50" t="s">
        <v>223</v>
      </c>
      <c r="G59" s="52">
        <v>45214</v>
      </c>
      <c r="H59" s="50" t="s">
        <v>249</v>
      </c>
      <c r="I59" s="50" t="s">
        <v>225</v>
      </c>
      <c r="J59" s="50"/>
      <c r="K59" s="50"/>
      <c r="L59" s="50"/>
      <c r="M59" s="50" t="s">
        <v>222</v>
      </c>
      <c r="N59" s="50"/>
      <c r="O59" s="50"/>
      <c r="P59" s="50"/>
      <c r="Q59" s="50"/>
      <c r="R59" s="50"/>
      <c r="S59" s="50"/>
      <c r="T59" s="50" t="s">
        <v>226</v>
      </c>
      <c r="U59" s="50" t="s">
        <v>227</v>
      </c>
      <c r="V59" s="50" t="s">
        <v>228</v>
      </c>
      <c r="W59" s="50" t="s">
        <v>229</v>
      </c>
      <c r="X59" s="50" t="s">
        <v>230</v>
      </c>
      <c r="Y59" s="51">
        <v>0</v>
      </c>
      <c r="Z59" s="50"/>
      <c r="AA59" s="50" t="s">
        <v>231</v>
      </c>
      <c r="AB59" s="50" t="s">
        <v>232</v>
      </c>
      <c r="AC59" s="50" t="s">
        <v>233</v>
      </c>
      <c r="AD59" s="50" t="s">
        <v>305</v>
      </c>
      <c r="AE59" s="50" t="s">
        <v>325</v>
      </c>
      <c r="AF59" s="50" t="s">
        <v>326</v>
      </c>
      <c r="AG59" s="50" t="s">
        <v>298</v>
      </c>
      <c r="AH59" s="50" t="s">
        <v>238</v>
      </c>
      <c r="AI59" s="50" t="s">
        <v>234</v>
      </c>
      <c r="AJ59" s="50" t="s">
        <v>239</v>
      </c>
      <c r="AK59" s="50" t="s">
        <v>240</v>
      </c>
      <c r="AL59" s="51">
        <v>20659</v>
      </c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 t="s">
        <v>241</v>
      </c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1">
        <v>16635</v>
      </c>
      <c r="DA59" s="50"/>
      <c r="DB59" s="50"/>
      <c r="DC59" s="50"/>
      <c r="DD59" s="50" t="s">
        <v>242</v>
      </c>
      <c r="DE59" s="52">
        <v>45214</v>
      </c>
      <c r="DF59" s="50" t="s">
        <v>243</v>
      </c>
      <c r="DG59" s="53">
        <v>0</v>
      </c>
      <c r="DH59" s="50" t="s">
        <v>244</v>
      </c>
      <c r="DI59" s="50" t="s">
        <v>54</v>
      </c>
      <c r="DJ59" s="50" t="s">
        <v>245</v>
      </c>
      <c r="DK59" s="50"/>
      <c r="DL59" s="50"/>
      <c r="DM59" s="50" t="s">
        <v>246</v>
      </c>
      <c r="DN59" s="50" t="s">
        <v>247</v>
      </c>
      <c r="DO59" s="50" t="s">
        <v>333</v>
      </c>
      <c r="DP59" s="51">
        <v>23285</v>
      </c>
      <c r="DQ59" s="51">
        <v>5023</v>
      </c>
      <c r="DR59" s="52">
        <v>45211.414675925924</v>
      </c>
      <c r="DS59" s="51">
        <v>5023</v>
      </c>
      <c r="DT59" s="52">
        <v>45211.414675925924</v>
      </c>
      <c r="DU59" s="51">
        <v>66475222</v>
      </c>
      <c r="DV59" s="51">
        <v>64473776</v>
      </c>
      <c r="DW59" s="51">
        <v>20009</v>
      </c>
      <c r="DX59" s="51">
        <v>64381</v>
      </c>
      <c r="DY59" s="52">
        <v>45211.414675925924</v>
      </c>
      <c r="DZ59" s="51">
        <v>101</v>
      </c>
      <c r="EA59" s="51">
        <v>4554597</v>
      </c>
    </row>
    <row r="60" spans="3:131" ht="14.25">
      <c r="C60" s="50" t="s">
        <v>222</v>
      </c>
      <c r="D60" s="51">
        <v>4554653</v>
      </c>
      <c r="E60" s="50" t="s">
        <v>223</v>
      </c>
      <c r="F60" s="50" t="s">
        <v>223</v>
      </c>
      <c r="G60" s="52">
        <v>45214</v>
      </c>
      <c r="H60" s="50" t="s">
        <v>249</v>
      </c>
      <c r="I60" s="50" t="s">
        <v>225</v>
      </c>
      <c r="J60" s="50"/>
      <c r="K60" s="50"/>
      <c r="L60" s="50"/>
      <c r="M60" s="50" t="s">
        <v>222</v>
      </c>
      <c r="N60" s="50"/>
      <c r="O60" s="50"/>
      <c r="P60" s="50"/>
      <c r="Q60" s="50"/>
      <c r="R60" s="50"/>
      <c r="S60" s="50"/>
      <c r="T60" s="50" t="s">
        <v>226</v>
      </c>
      <c r="U60" s="50" t="s">
        <v>227</v>
      </c>
      <c r="V60" s="50" t="s">
        <v>228</v>
      </c>
      <c r="W60" s="50" t="s">
        <v>229</v>
      </c>
      <c r="X60" s="50" t="s">
        <v>230</v>
      </c>
      <c r="Y60" s="51">
        <v>0</v>
      </c>
      <c r="Z60" s="50"/>
      <c r="AA60" s="50" t="s">
        <v>231</v>
      </c>
      <c r="AB60" s="50" t="s">
        <v>232</v>
      </c>
      <c r="AC60" s="50" t="s">
        <v>233</v>
      </c>
      <c r="AD60" s="50" t="s">
        <v>296</v>
      </c>
      <c r="AE60" s="50" t="s">
        <v>302</v>
      </c>
      <c r="AF60" s="50" t="s">
        <v>303</v>
      </c>
      <c r="AG60" s="50" t="s">
        <v>298</v>
      </c>
      <c r="AH60" s="50" t="s">
        <v>238</v>
      </c>
      <c r="AI60" s="50" t="s">
        <v>234</v>
      </c>
      <c r="AJ60" s="50" t="s">
        <v>239</v>
      </c>
      <c r="AK60" s="50" t="s">
        <v>240</v>
      </c>
      <c r="AL60" s="51">
        <v>20709</v>
      </c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 t="s">
        <v>241</v>
      </c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1">
        <v>3516.1</v>
      </c>
      <c r="DA60" s="50"/>
      <c r="DB60" s="50"/>
      <c r="DC60" s="50"/>
      <c r="DD60" s="50" t="s">
        <v>242</v>
      </c>
      <c r="DE60" s="52">
        <v>45214</v>
      </c>
      <c r="DF60" s="50" t="s">
        <v>243</v>
      </c>
      <c r="DG60" s="53">
        <v>0</v>
      </c>
      <c r="DH60" s="50" t="s">
        <v>244</v>
      </c>
      <c r="DI60" s="50" t="s">
        <v>54</v>
      </c>
      <c r="DJ60" s="50" t="s">
        <v>245</v>
      </c>
      <c r="DK60" s="50"/>
      <c r="DL60" s="50"/>
      <c r="DM60" s="50" t="s">
        <v>246</v>
      </c>
      <c r="DN60" s="50" t="s">
        <v>247</v>
      </c>
      <c r="DO60" s="50" t="s">
        <v>334</v>
      </c>
      <c r="DP60" s="51">
        <v>23285</v>
      </c>
      <c r="DQ60" s="51">
        <v>5023</v>
      </c>
      <c r="DR60" s="52">
        <v>45211.414675925924</v>
      </c>
      <c r="DS60" s="51">
        <v>5023</v>
      </c>
      <c r="DT60" s="52">
        <v>45211.414675925924</v>
      </c>
      <c r="DU60" s="51">
        <v>66475222</v>
      </c>
      <c r="DV60" s="51">
        <v>64473776</v>
      </c>
      <c r="DW60" s="51">
        <v>20009</v>
      </c>
      <c r="DX60" s="51">
        <v>64381</v>
      </c>
      <c r="DY60" s="52">
        <v>45211.414675925924</v>
      </c>
      <c r="DZ60" s="51">
        <v>101</v>
      </c>
      <c r="EA60" s="51">
        <v>4554597</v>
      </c>
    </row>
    <row r="61" spans="3:131" ht="14.25">
      <c r="C61" s="50" t="s">
        <v>222</v>
      </c>
      <c r="D61" s="51">
        <v>4554654</v>
      </c>
      <c r="E61" s="50" t="s">
        <v>223</v>
      </c>
      <c r="F61" s="50" t="s">
        <v>223</v>
      </c>
      <c r="G61" s="52">
        <v>45214</v>
      </c>
      <c r="H61" s="50" t="s">
        <v>249</v>
      </c>
      <c r="I61" s="50" t="s">
        <v>225</v>
      </c>
      <c r="J61" s="50"/>
      <c r="K61" s="50"/>
      <c r="L61" s="50"/>
      <c r="M61" s="50" t="s">
        <v>222</v>
      </c>
      <c r="N61" s="50"/>
      <c r="O61" s="50"/>
      <c r="P61" s="50"/>
      <c r="Q61" s="50"/>
      <c r="R61" s="50"/>
      <c r="S61" s="50"/>
      <c r="T61" s="50" t="s">
        <v>226</v>
      </c>
      <c r="U61" s="50" t="s">
        <v>227</v>
      </c>
      <c r="V61" s="50" t="s">
        <v>228</v>
      </c>
      <c r="W61" s="50" t="s">
        <v>229</v>
      </c>
      <c r="X61" s="50" t="s">
        <v>230</v>
      </c>
      <c r="Y61" s="51">
        <v>0</v>
      </c>
      <c r="Z61" s="50"/>
      <c r="AA61" s="50" t="s">
        <v>231</v>
      </c>
      <c r="AB61" s="50" t="s">
        <v>232</v>
      </c>
      <c r="AC61" s="50" t="s">
        <v>233</v>
      </c>
      <c r="AD61" s="50" t="s">
        <v>314</v>
      </c>
      <c r="AE61" s="50" t="s">
        <v>335</v>
      </c>
      <c r="AF61" s="50" t="s">
        <v>336</v>
      </c>
      <c r="AG61" s="50" t="s">
        <v>298</v>
      </c>
      <c r="AH61" s="50" t="s">
        <v>238</v>
      </c>
      <c r="AI61" s="50" t="s">
        <v>234</v>
      </c>
      <c r="AJ61" s="50" t="s">
        <v>239</v>
      </c>
      <c r="AK61" s="50" t="s">
        <v>240</v>
      </c>
      <c r="AL61" s="51">
        <v>20751</v>
      </c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 t="s">
        <v>241</v>
      </c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1">
        <v>1430.83</v>
      </c>
      <c r="DA61" s="50"/>
      <c r="DB61" s="50"/>
      <c r="DC61" s="50"/>
      <c r="DD61" s="50" t="s">
        <v>242</v>
      </c>
      <c r="DE61" s="52">
        <v>45214</v>
      </c>
      <c r="DF61" s="50" t="s">
        <v>243</v>
      </c>
      <c r="DG61" s="53">
        <v>0</v>
      </c>
      <c r="DH61" s="50" t="s">
        <v>244</v>
      </c>
      <c r="DI61" s="50" t="s">
        <v>54</v>
      </c>
      <c r="DJ61" s="50" t="s">
        <v>245</v>
      </c>
      <c r="DK61" s="50"/>
      <c r="DL61" s="50"/>
      <c r="DM61" s="50" t="s">
        <v>246</v>
      </c>
      <c r="DN61" s="50" t="s">
        <v>247</v>
      </c>
      <c r="DO61" s="50" t="s">
        <v>337</v>
      </c>
      <c r="DP61" s="51">
        <v>23285</v>
      </c>
      <c r="DQ61" s="51">
        <v>5023</v>
      </c>
      <c r="DR61" s="52">
        <v>45211.414675925924</v>
      </c>
      <c r="DS61" s="51">
        <v>5023</v>
      </c>
      <c r="DT61" s="52">
        <v>45211.414675925924</v>
      </c>
      <c r="DU61" s="51">
        <v>66475222</v>
      </c>
      <c r="DV61" s="51">
        <v>64473776</v>
      </c>
      <c r="DW61" s="51">
        <v>20009</v>
      </c>
      <c r="DX61" s="51">
        <v>64381</v>
      </c>
      <c r="DY61" s="52">
        <v>45211.414675925924</v>
      </c>
      <c r="DZ61" s="51">
        <v>101</v>
      </c>
      <c r="EA61" s="51">
        <v>4554597</v>
      </c>
    </row>
    <row r="62" spans="3:131" ht="14.25">
      <c r="C62" s="50" t="s">
        <v>222</v>
      </c>
      <c r="D62" s="51">
        <v>4554655</v>
      </c>
      <c r="E62" s="50" t="s">
        <v>223</v>
      </c>
      <c r="F62" s="50" t="s">
        <v>223</v>
      </c>
      <c r="G62" s="52">
        <v>45214</v>
      </c>
      <c r="H62" s="50" t="s">
        <v>249</v>
      </c>
      <c r="I62" s="50" t="s">
        <v>225</v>
      </c>
      <c r="J62" s="50"/>
      <c r="K62" s="50"/>
      <c r="L62" s="50"/>
      <c r="M62" s="50" t="s">
        <v>222</v>
      </c>
      <c r="N62" s="50"/>
      <c r="O62" s="50"/>
      <c r="P62" s="50"/>
      <c r="Q62" s="50"/>
      <c r="R62" s="50"/>
      <c r="S62" s="50"/>
      <c r="T62" s="50" t="s">
        <v>226</v>
      </c>
      <c r="U62" s="50" t="s">
        <v>227</v>
      </c>
      <c r="V62" s="50" t="s">
        <v>228</v>
      </c>
      <c r="W62" s="50" t="s">
        <v>229</v>
      </c>
      <c r="X62" s="50" t="s">
        <v>230</v>
      </c>
      <c r="Y62" s="51">
        <v>0</v>
      </c>
      <c r="Z62" s="50"/>
      <c r="AA62" s="50" t="s">
        <v>231</v>
      </c>
      <c r="AB62" s="50" t="s">
        <v>232</v>
      </c>
      <c r="AC62" s="50" t="s">
        <v>233</v>
      </c>
      <c r="AD62" s="50" t="s">
        <v>307</v>
      </c>
      <c r="AE62" s="50" t="s">
        <v>335</v>
      </c>
      <c r="AF62" s="50" t="s">
        <v>336</v>
      </c>
      <c r="AG62" s="50" t="s">
        <v>298</v>
      </c>
      <c r="AH62" s="50" t="s">
        <v>238</v>
      </c>
      <c r="AI62" s="50" t="s">
        <v>234</v>
      </c>
      <c r="AJ62" s="50" t="s">
        <v>239</v>
      </c>
      <c r="AK62" s="50" t="s">
        <v>240</v>
      </c>
      <c r="AL62" s="51">
        <v>20755</v>
      </c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 t="s">
        <v>241</v>
      </c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1">
        <v>1624.2</v>
      </c>
      <c r="DA62" s="50"/>
      <c r="DB62" s="50"/>
      <c r="DC62" s="50"/>
      <c r="DD62" s="50" t="s">
        <v>242</v>
      </c>
      <c r="DE62" s="52">
        <v>45214</v>
      </c>
      <c r="DF62" s="50" t="s">
        <v>243</v>
      </c>
      <c r="DG62" s="53">
        <v>0</v>
      </c>
      <c r="DH62" s="50" t="s">
        <v>244</v>
      </c>
      <c r="DI62" s="50" t="s">
        <v>54</v>
      </c>
      <c r="DJ62" s="50" t="s">
        <v>245</v>
      </c>
      <c r="DK62" s="50"/>
      <c r="DL62" s="50"/>
      <c r="DM62" s="50" t="s">
        <v>246</v>
      </c>
      <c r="DN62" s="50" t="s">
        <v>247</v>
      </c>
      <c r="DO62" s="50" t="s">
        <v>338</v>
      </c>
      <c r="DP62" s="51">
        <v>23285</v>
      </c>
      <c r="DQ62" s="51">
        <v>5023</v>
      </c>
      <c r="DR62" s="52">
        <v>45211.414675925924</v>
      </c>
      <c r="DS62" s="51">
        <v>5023</v>
      </c>
      <c r="DT62" s="52">
        <v>45211.414675925924</v>
      </c>
      <c r="DU62" s="51">
        <v>66475222</v>
      </c>
      <c r="DV62" s="51">
        <v>64473776</v>
      </c>
      <c r="DW62" s="51">
        <v>20009</v>
      </c>
      <c r="DX62" s="51">
        <v>64381</v>
      </c>
      <c r="DY62" s="52">
        <v>45211.414675925924</v>
      </c>
      <c r="DZ62" s="51">
        <v>101</v>
      </c>
      <c r="EA62" s="51">
        <v>4554597</v>
      </c>
    </row>
    <row r="63" spans="3:131" ht="14.25">
      <c r="C63" s="50" t="s">
        <v>222</v>
      </c>
      <c r="D63" s="51">
        <v>4554656</v>
      </c>
      <c r="E63" s="50" t="s">
        <v>223</v>
      </c>
      <c r="F63" s="50" t="s">
        <v>223</v>
      </c>
      <c r="G63" s="52">
        <v>45214</v>
      </c>
      <c r="H63" s="50" t="s">
        <v>224</v>
      </c>
      <c r="I63" s="50" t="s">
        <v>225</v>
      </c>
      <c r="J63" s="50"/>
      <c r="K63" s="50"/>
      <c r="L63" s="50"/>
      <c r="M63" s="50" t="s">
        <v>222</v>
      </c>
      <c r="N63" s="50"/>
      <c r="O63" s="50"/>
      <c r="P63" s="50"/>
      <c r="Q63" s="50"/>
      <c r="R63" s="50"/>
      <c r="S63" s="50"/>
      <c r="T63" s="50" t="s">
        <v>226</v>
      </c>
      <c r="U63" s="50" t="s">
        <v>227</v>
      </c>
      <c r="V63" s="50" t="s">
        <v>228</v>
      </c>
      <c r="W63" s="50" t="s">
        <v>229</v>
      </c>
      <c r="X63" s="50" t="s">
        <v>230</v>
      </c>
      <c r="Y63" s="51">
        <v>0</v>
      </c>
      <c r="Z63" s="50"/>
      <c r="AA63" s="50" t="s">
        <v>231</v>
      </c>
      <c r="AB63" s="50" t="s">
        <v>250</v>
      </c>
      <c r="AC63" s="50" t="s">
        <v>233</v>
      </c>
      <c r="AD63" s="50" t="s">
        <v>339</v>
      </c>
      <c r="AE63" s="50" t="s">
        <v>252</v>
      </c>
      <c r="AF63" s="50" t="s">
        <v>240</v>
      </c>
      <c r="AG63" s="50" t="s">
        <v>253</v>
      </c>
      <c r="AH63" s="50" t="s">
        <v>238</v>
      </c>
      <c r="AI63" s="50" t="s">
        <v>234</v>
      </c>
      <c r="AJ63" s="50" t="s">
        <v>239</v>
      </c>
      <c r="AK63" s="50" t="s">
        <v>240</v>
      </c>
      <c r="AL63" s="51">
        <v>20897</v>
      </c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 t="s">
        <v>241</v>
      </c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1">
        <v>60.72</v>
      </c>
      <c r="DB63" s="50"/>
      <c r="DC63" s="50"/>
      <c r="DD63" s="50" t="s">
        <v>242</v>
      </c>
      <c r="DE63" s="52">
        <v>45214</v>
      </c>
      <c r="DF63" s="50" t="s">
        <v>243</v>
      </c>
      <c r="DG63" s="53">
        <v>0</v>
      </c>
      <c r="DH63" s="50" t="s">
        <v>244</v>
      </c>
      <c r="DI63" s="50" t="s">
        <v>54</v>
      </c>
      <c r="DJ63" s="50" t="s">
        <v>245</v>
      </c>
      <c r="DK63" s="50"/>
      <c r="DL63" s="50"/>
      <c r="DM63" s="50" t="s">
        <v>246</v>
      </c>
      <c r="DN63" s="50" t="s">
        <v>247</v>
      </c>
      <c r="DO63" s="50" t="s">
        <v>340</v>
      </c>
      <c r="DP63" s="51">
        <v>23285</v>
      </c>
      <c r="DQ63" s="51">
        <v>5023</v>
      </c>
      <c r="DR63" s="52">
        <v>45211.414675925924</v>
      </c>
      <c r="DS63" s="51">
        <v>5023</v>
      </c>
      <c r="DT63" s="52">
        <v>45211.414675925924</v>
      </c>
      <c r="DU63" s="51">
        <v>66475222</v>
      </c>
      <c r="DV63" s="51">
        <v>64473776</v>
      </c>
      <c r="DW63" s="51">
        <v>20009</v>
      </c>
      <c r="DX63" s="51">
        <v>64381</v>
      </c>
      <c r="DY63" s="52">
        <v>45211.414675925924</v>
      </c>
      <c r="DZ63" s="51">
        <v>101</v>
      </c>
      <c r="EA63" s="51">
        <v>4554597</v>
      </c>
    </row>
    <row r="64" spans="3:131" ht="14.25">
      <c r="C64" s="50" t="s">
        <v>222</v>
      </c>
      <c r="D64" s="51">
        <v>4554657</v>
      </c>
      <c r="E64" s="50" t="s">
        <v>223</v>
      </c>
      <c r="F64" s="50" t="s">
        <v>223</v>
      </c>
      <c r="G64" s="52">
        <v>45214</v>
      </c>
      <c r="H64" s="50" t="s">
        <v>249</v>
      </c>
      <c r="I64" s="50" t="s">
        <v>225</v>
      </c>
      <c r="J64" s="50"/>
      <c r="K64" s="50"/>
      <c r="L64" s="50"/>
      <c r="M64" s="50" t="s">
        <v>222</v>
      </c>
      <c r="N64" s="50"/>
      <c r="O64" s="50"/>
      <c r="P64" s="50"/>
      <c r="Q64" s="50"/>
      <c r="R64" s="50"/>
      <c r="S64" s="50"/>
      <c r="T64" s="50" t="s">
        <v>226</v>
      </c>
      <c r="U64" s="50" t="s">
        <v>227</v>
      </c>
      <c r="V64" s="50" t="s">
        <v>228</v>
      </c>
      <c r="W64" s="50" t="s">
        <v>229</v>
      </c>
      <c r="X64" s="50" t="s">
        <v>230</v>
      </c>
      <c r="Y64" s="51">
        <v>0</v>
      </c>
      <c r="Z64" s="50"/>
      <c r="AA64" s="50" t="s">
        <v>231</v>
      </c>
      <c r="AB64" s="50" t="s">
        <v>250</v>
      </c>
      <c r="AC64" s="50" t="s">
        <v>233</v>
      </c>
      <c r="AD64" s="50" t="s">
        <v>339</v>
      </c>
      <c r="AE64" s="50" t="s">
        <v>252</v>
      </c>
      <c r="AF64" s="50" t="s">
        <v>240</v>
      </c>
      <c r="AG64" s="50" t="s">
        <v>253</v>
      </c>
      <c r="AH64" s="50" t="s">
        <v>238</v>
      </c>
      <c r="AI64" s="50" t="s">
        <v>234</v>
      </c>
      <c r="AJ64" s="50" t="s">
        <v>239</v>
      </c>
      <c r="AK64" s="50" t="s">
        <v>240</v>
      </c>
      <c r="AL64" s="51">
        <v>20897</v>
      </c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 t="s">
        <v>241</v>
      </c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1">
        <v>37227.9</v>
      </c>
      <c r="DA64" s="50"/>
      <c r="DB64" s="50"/>
      <c r="DC64" s="50"/>
      <c r="DD64" s="50" t="s">
        <v>242</v>
      </c>
      <c r="DE64" s="52">
        <v>45214</v>
      </c>
      <c r="DF64" s="50" t="s">
        <v>243</v>
      </c>
      <c r="DG64" s="53">
        <v>0</v>
      </c>
      <c r="DH64" s="50" t="s">
        <v>244</v>
      </c>
      <c r="DI64" s="50" t="s">
        <v>54</v>
      </c>
      <c r="DJ64" s="50" t="s">
        <v>245</v>
      </c>
      <c r="DK64" s="50"/>
      <c r="DL64" s="50"/>
      <c r="DM64" s="50" t="s">
        <v>246</v>
      </c>
      <c r="DN64" s="50" t="s">
        <v>247</v>
      </c>
      <c r="DO64" s="50" t="s">
        <v>341</v>
      </c>
      <c r="DP64" s="51">
        <v>23285</v>
      </c>
      <c r="DQ64" s="51">
        <v>5023</v>
      </c>
      <c r="DR64" s="52">
        <v>45211.414675925924</v>
      </c>
      <c r="DS64" s="51">
        <v>5023</v>
      </c>
      <c r="DT64" s="52">
        <v>45211.414675925924</v>
      </c>
      <c r="DU64" s="51">
        <v>66475222</v>
      </c>
      <c r="DV64" s="51">
        <v>64473776</v>
      </c>
      <c r="DW64" s="51">
        <v>20009</v>
      </c>
      <c r="DX64" s="51">
        <v>64381</v>
      </c>
      <c r="DY64" s="52">
        <v>45211.414675925924</v>
      </c>
      <c r="DZ64" s="51">
        <v>101</v>
      </c>
      <c r="EA64" s="51">
        <v>4554597</v>
      </c>
    </row>
    <row r="65" spans="3:131" ht="14.25">
      <c r="C65" s="50" t="s">
        <v>222</v>
      </c>
      <c r="D65" s="51">
        <v>4554658</v>
      </c>
      <c r="E65" s="50" t="s">
        <v>223</v>
      </c>
      <c r="F65" s="50" t="s">
        <v>223</v>
      </c>
      <c r="G65" s="52">
        <v>45214</v>
      </c>
      <c r="H65" s="50" t="s">
        <v>249</v>
      </c>
      <c r="I65" s="50" t="s">
        <v>225</v>
      </c>
      <c r="J65" s="50"/>
      <c r="K65" s="50"/>
      <c r="L65" s="50"/>
      <c r="M65" s="50" t="s">
        <v>222</v>
      </c>
      <c r="N65" s="50"/>
      <c r="O65" s="50"/>
      <c r="P65" s="50"/>
      <c r="Q65" s="50"/>
      <c r="R65" s="50"/>
      <c r="S65" s="50"/>
      <c r="T65" s="50" t="s">
        <v>226</v>
      </c>
      <c r="U65" s="50" t="s">
        <v>227</v>
      </c>
      <c r="V65" s="50" t="s">
        <v>228</v>
      </c>
      <c r="W65" s="50" t="s">
        <v>229</v>
      </c>
      <c r="X65" s="50" t="s">
        <v>230</v>
      </c>
      <c r="Y65" s="51">
        <v>0</v>
      </c>
      <c r="Z65" s="50"/>
      <c r="AA65" s="50" t="s">
        <v>231</v>
      </c>
      <c r="AB65" s="50" t="s">
        <v>250</v>
      </c>
      <c r="AC65" s="50" t="s">
        <v>233</v>
      </c>
      <c r="AD65" s="50" t="s">
        <v>342</v>
      </c>
      <c r="AE65" s="50" t="s">
        <v>343</v>
      </c>
      <c r="AF65" s="50" t="s">
        <v>303</v>
      </c>
      <c r="AG65" s="50" t="s">
        <v>253</v>
      </c>
      <c r="AH65" s="50" t="s">
        <v>238</v>
      </c>
      <c r="AI65" s="50" t="s">
        <v>234</v>
      </c>
      <c r="AJ65" s="50" t="s">
        <v>239</v>
      </c>
      <c r="AK65" s="50" t="s">
        <v>240</v>
      </c>
      <c r="AL65" s="51">
        <v>21061</v>
      </c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 t="s">
        <v>241</v>
      </c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1">
        <v>7331.6</v>
      </c>
      <c r="DA65" s="50"/>
      <c r="DB65" s="50"/>
      <c r="DC65" s="50"/>
      <c r="DD65" s="50" t="s">
        <v>242</v>
      </c>
      <c r="DE65" s="52">
        <v>45214</v>
      </c>
      <c r="DF65" s="50" t="s">
        <v>243</v>
      </c>
      <c r="DG65" s="53">
        <v>0</v>
      </c>
      <c r="DH65" s="50" t="s">
        <v>244</v>
      </c>
      <c r="DI65" s="50" t="s">
        <v>54</v>
      </c>
      <c r="DJ65" s="50" t="s">
        <v>245</v>
      </c>
      <c r="DK65" s="50"/>
      <c r="DL65" s="50"/>
      <c r="DM65" s="50" t="s">
        <v>246</v>
      </c>
      <c r="DN65" s="50" t="s">
        <v>247</v>
      </c>
      <c r="DO65" s="50" t="s">
        <v>344</v>
      </c>
      <c r="DP65" s="51">
        <v>23285</v>
      </c>
      <c r="DQ65" s="51">
        <v>5023</v>
      </c>
      <c r="DR65" s="52">
        <v>45211.414675925924</v>
      </c>
      <c r="DS65" s="51">
        <v>5023</v>
      </c>
      <c r="DT65" s="52">
        <v>45211.414675925924</v>
      </c>
      <c r="DU65" s="51">
        <v>66475222</v>
      </c>
      <c r="DV65" s="51">
        <v>64473776</v>
      </c>
      <c r="DW65" s="51">
        <v>20009</v>
      </c>
      <c r="DX65" s="51">
        <v>64381</v>
      </c>
      <c r="DY65" s="52">
        <v>45211.414675925924</v>
      </c>
      <c r="DZ65" s="51">
        <v>101</v>
      </c>
      <c r="EA65" s="51">
        <v>4554597</v>
      </c>
    </row>
    <row r="66" spans="3:131" ht="14.25">
      <c r="C66" s="50" t="s">
        <v>222</v>
      </c>
      <c r="D66" s="51">
        <v>4554659</v>
      </c>
      <c r="E66" s="50" t="s">
        <v>223</v>
      </c>
      <c r="F66" s="50" t="s">
        <v>223</v>
      </c>
      <c r="G66" s="52">
        <v>45214</v>
      </c>
      <c r="H66" s="50" t="s">
        <v>224</v>
      </c>
      <c r="I66" s="50" t="s">
        <v>225</v>
      </c>
      <c r="J66" s="50"/>
      <c r="K66" s="50"/>
      <c r="L66" s="50"/>
      <c r="M66" s="50" t="s">
        <v>222</v>
      </c>
      <c r="N66" s="50"/>
      <c r="O66" s="50"/>
      <c r="P66" s="50"/>
      <c r="Q66" s="50"/>
      <c r="R66" s="50"/>
      <c r="S66" s="50"/>
      <c r="T66" s="50" t="s">
        <v>226</v>
      </c>
      <c r="U66" s="50" t="s">
        <v>227</v>
      </c>
      <c r="V66" s="50" t="s">
        <v>228</v>
      </c>
      <c r="W66" s="50" t="s">
        <v>229</v>
      </c>
      <c r="X66" s="50" t="s">
        <v>230</v>
      </c>
      <c r="Y66" s="51">
        <v>0</v>
      </c>
      <c r="Z66" s="50"/>
      <c r="AA66" s="50" t="s">
        <v>231</v>
      </c>
      <c r="AB66" s="50" t="s">
        <v>250</v>
      </c>
      <c r="AC66" s="50" t="s">
        <v>233</v>
      </c>
      <c r="AD66" s="50" t="s">
        <v>345</v>
      </c>
      <c r="AE66" s="50" t="s">
        <v>252</v>
      </c>
      <c r="AF66" s="50" t="s">
        <v>240</v>
      </c>
      <c r="AG66" s="50" t="s">
        <v>253</v>
      </c>
      <c r="AH66" s="50" t="s">
        <v>238</v>
      </c>
      <c r="AI66" s="50" t="s">
        <v>234</v>
      </c>
      <c r="AJ66" s="50" t="s">
        <v>239</v>
      </c>
      <c r="AK66" s="50" t="s">
        <v>240</v>
      </c>
      <c r="AL66" s="51">
        <v>21064</v>
      </c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 t="s">
        <v>241</v>
      </c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1">
        <v>1459.49</v>
      </c>
      <c r="DB66" s="50"/>
      <c r="DC66" s="50"/>
      <c r="DD66" s="50" t="s">
        <v>242</v>
      </c>
      <c r="DE66" s="52">
        <v>45214</v>
      </c>
      <c r="DF66" s="50" t="s">
        <v>243</v>
      </c>
      <c r="DG66" s="53">
        <v>0</v>
      </c>
      <c r="DH66" s="50" t="s">
        <v>244</v>
      </c>
      <c r="DI66" s="50" t="s">
        <v>54</v>
      </c>
      <c r="DJ66" s="50" t="s">
        <v>245</v>
      </c>
      <c r="DK66" s="50"/>
      <c r="DL66" s="50"/>
      <c r="DM66" s="50" t="s">
        <v>246</v>
      </c>
      <c r="DN66" s="50" t="s">
        <v>247</v>
      </c>
      <c r="DO66" s="50" t="s">
        <v>346</v>
      </c>
      <c r="DP66" s="51">
        <v>23285</v>
      </c>
      <c r="DQ66" s="51">
        <v>5023</v>
      </c>
      <c r="DR66" s="52">
        <v>45211.414675925924</v>
      </c>
      <c r="DS66" s="51">
        <v>5023</v>
      </c>
      <c r="DT66" s="52">
        <v>45211.414675925924</v>
      </c>
      <c r="DU66" s="51">
        <v>66475222</v>
      </c>
      <c r="DV66" s="51">
        <v>64473776</v>
      </c>
      <c r="DW66" s="51">
        <v>20009</v>
      </c>
      <c r="DX66" s="51">
        <v>64381</v>
      </c>
      <c r="DY66" s="52">
        <v>45211.414675925924</v>
      </c>
      <c r="DZ66" s="51">
        <v>101</v>
      </c>
      <c r="EA66" s="51">
        <v>4554597</v>
      </c>
    </row>
    <row r="67" spans="3:131" ht="14.25">
      <c r="C67" s="50" t="s">
        <v>222</v>
      </c>
      <c r="D67" s="51">
        <v>4554660</v>
      </c>
      <c r="E67" s="50" t="s">
        <v>223</v>
      </c>
      <c r="F67" s="50" t="s">
        <v>223</v>
      </c>
      <c r="G67" s="52">
        <v>45214</v>
      </c>
      <c r="H67" s="50" t="s">
        <v>249</v>
      </c>
      <c r="I67" s="50" t="s">
        <v>225</v>
      </c>
      <c r="J67" s="50"/>
      <c r="K67" s="50"/>
      <c r="L67" s="50"/>
      <c r="M67" s="50" t="s">
        <v>222</v>
      </c>
      <c r="N67" s="50"/>
      <c r="O67" s="50"/>
      <c r="P67" s="50"/>
      <c r="Q67" s="50"/>
      <c r="R67" s="50"/>
      <c r="S67" s="50"/>
      <c r="T67" s="50" t="s">
        <v>226</v>
      </c>
      <c r="U67" s="50" t="s">
        <v>227</v>
      </c>
      <c r="V67" s="50" t="s">
        <v>228</v>
      </c>
      <c r="W67" s="50" t="s">
        <v>229</v>
      </c>
      <c r="X67" s="50" t="s">
        <v>230</v>
      </c>
      <c r="Y67" s="51">
        <v>0</v>
      </c>
      <c r="Z67" s="50"/>
      <c r="AA67" s="50" t="s">
        <v>231</v>
      </c>
      <c r="AB67" s="50" t="s">
        <v>250</v>
      </c>
      <c r="AC67" s="50" t="s">
        <v>233</v>
      </c>
      <c r="AD67" s="50" t="s">
        <v>345</v>
      </c>
      <c r="AE67" s="50" t="s">
        <v>252</v>
      </c>
      <c r="AF67" s="50" t="s">
        <v>240</v>
      </c>
      <c r="AG67" s="50" t="s">
        <v>253</v>
      </c>
      <c r="AH67" s="50" t="s">
        <v>238</v>
      </c>
      <c r="AI67" s="50" t="s">
        <v>234</v>
      </c>
      <c r="AJ67" s="50" t="s">
        <v>239</v>
      </c>
      <c r="AK67" s="50" t="s">
        <v>240</v>
      </c>
      <c r="AL67" s="51">
        <v>21064</v>
      </c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 t="s">
        <v>241</v>
      </c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1">
        <v>43144.01</v>
      </c>
      <c r="DA67" s="50"/>
      <c r="DB67" s="50"/>
      <c r="DC67" s="50"/>
      <c r="DD67" s="50" t="s">
        <v>242</v>
      </c>
      <c r="DE67" s="52">
        <v>45214</v>
      </c>
      <c r="DF67" s="50" t="s">
        <v>243</v>
      </c>
      <c r="DG67" s="53">
        <v>0</v>
      </c>
      <c r="DH67" s="50" t="s">
        <v>244</v>
      </c>
      <c r="DI67" s="50" t="s">
        <v>54</v>
      </c>
      <c r="DJ67" s="50" t="s">
        <v>245</v>
      </c>
      <c r="DK67" s="50"/>
      <c r="DL67" s="50"/>
      <c r="DM67" s="50" t="s">
        <v>246</v>
      </c>
      <c r="DN67" s="50" t="s">
        <v>247</v>
      </c>
      <c r="DO67" s="50" t="s">
        <v>347</v>
      </c>
      <c r="DP67" s="51">
        <v>23285</v>
      </c>
      <c r="DQ67" s="51">
        <v>5023</v>
      </c>
      <c r="DR67" s="52">
        <v>45211.414675925924</v>
      </c>
      <c r="DS67" s="51">
        <v>5023</v>
      </c>
      <c r="DT67" s="52">
        <v>45211.414675925924</v>
      </c>
      <c r="DU67" s="51">
        <v>66475222</v>
      </c>
      <c r="DV67" s="51">
        <v>64473776</v>
      </c>
      <c r="DW67" s="51">
        <v>20009</v>
      </c>
      <c r="DX67" s="51">
        <v>64381</v>
      </c>
      <c r="DY67" s="52">
        <v>45211.414675925924</v>
      </c>
      <c r="DZ67" s="51">
        <v>101</v>
      </c>
      <c r="EA67" s="51">
        <v>4554597</v>
      </c>
    </row>
    <row r="68" spans="3:131" ht="14.25">
      <c r="C68" s="50" t="s">
        <v>222</v>
      </c>
      <c r="D68" s="51">
        <v>4554661</v>
      </c>
      <c r="E68" s="50" t="s">
        <v>223</v>
      </c>
      <c r="F68" s="50" t="s">
        <v>223</v>
      </c>
      <c r="G68" s="52">
        <v>45214</v>
      </c>
      <c r="H68" s="50" t="s">
        <v>249</v>
      </c>
      <c r="I68" s="50" t="s">
        <v>225</v>
      </c>
      <c r="J68" s="50"/>
      <c r="K68" s="50"/>
      <c r="L68" s="50"/>
      <c r="M68" s="50" t="s">
        <v>222</v>
      </c>
      <c r="N68" s="50"/>
      <c r="O68" s="50"/>
      <c r="P68" s="50"/>
      <c r="Q68" s="50"/>
      <c r="R68" s="50"/>
      <c r="S68" s="50"/>
      <c r="T68" s="50" t="s">
        <v>226</v>
      </c>
      <c r="U68" s="50" t="s">
        <v>227</v>
      </c>
      <c r="V68" s="50" t="s">
        <v>228</v>
      </c>
      <c r="W68" s="50" t="s">
        <v>229</v>
      </c>
      <c r="X68" s="50" t="s">
        <v>230</v>
      </c>
      <c r="Y68" s="51">
        <v>0</v>
      </c>
      <c r="Z68" s="50"/>
      <c r="AA68" s="50" t="s">
        <v>231</v>
      </c>
      <c r="AB68" s="50" t="s">
        <v>250</v>
      </c>
      <c r="AC68" s="50" t="s">
        <v>233</v>
      </c>
      <c r="AD68" s="50" t="s">
        <v>345</v>
      </c>
      <c r="AE68" s="50" t="s">
        <v>343</v>
      </c>
      <c r="AF68" s="50" t="s">
        <v>303</v>
      </c>
      <c r="AG68" s="50" t="s">
        <v>253</v>
      </c>
      <c r="AH68" s="50" t="s">
        <v>238</v>
      </c>
      <c r="AI68" s="50" t="s">
        <v>234</v>
      </c>
      <c r="AJ68" s="50" t="s">
        <v>239</v>
      </c>
      <c r="AK68" s="50" t="s">
        <v>240</v>
      </c>
      <c r="AL68" s="51">
        <v>21065</v>
      </c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 t="s">
        <v>241</v>
      </c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1">
        <v>6561.5</v>
      </c>
      <c r="DA68" s="50"/>
      <c r="DB68" s="50"/>
      <c r="DC68" s="50"/>
      <c r="DD68" s="50" t="s">
        <v>242</v>
      </c>
      <c r="DE68" s="52">
        <v>45214</v>
      </c>
      <c r="DF68" s="50" t="s">
        <v>243</v>
      </c>
      <c r="DG68" s="53">
        <v>0</v>
      </c>
      <c r="DH68" s="50" t="s">
        <v>244</v>
      </c>
      <c r="DI68" s="50" t="s">
        <v>54</v>
      </c>
      <c r="DJ68" s="50" t="s">
        <v>245</v>
      </c>
      <c r="DK68" s="50"/>
      <c r="DL68" s="50"/>
      <c r="DM68" s="50" t="s">
        <v>246</v>
      </c>
      <c r="DN68" s="50" t="s">
        <v>247</v>
      </c>
      <c r="DO68" s="50" t="s">
        <v>348</v>
      </c>
      <c r="DP68" s="51">
        <v>23285</v>
      </c>
      <c r="DQ68" s="51">
        <v>5023</v>
      </c>
      <c r="DR68" s="52">
        <v>45211.414675925924</v>
      </c>
      <c r="DS68" s="51">
        <v>5023</v>
      </c>
      <c r="DT68" s="52">
        <v>45211.414675925924</v>
      </c>
      <c r="DU68" s="51">
        <v>66475222</v>
      </c>
      <c r="DV68" s="51">
        <v>64473776</v>
      </c>
      <c r="DW68" s="51">
        <v>20009</v>
      </c>
      <c r="DX68" s="51">
        <v>64381</v>
      </c>
      <c r="DY68" s="52">
        <v>45211.414675925924</v>
      </c>
      <c r="DZ68" s="51">
        <v>101</v>
      </c>
      <c r="EA68" s="51">
        <v>4554597</v>
      </c>
    </row>
    <row r="69" spans="3:131" ht="14.25">
      <c r="C69" s="50" t="s">
        <v>222</v>
      </c>
      <c r="D69" s="51">
        <v>4554662</v>
      </c>
      <c r="E69" s="50" t="s">
        <v>223</v>
      </c>
      <c r="F69" s="50" t="s">
        <v>223</v>
      </c>
      <c r="G69" s="52">
        <v>45214</v>
      </c>
      <c r="H69" s="50" t="s">
        <v>249</v>
      </c>
      <c r="I69" s="50" t="s">
        <v>225</v>
      </c>
      <c r="J69" s="50"/>
      <c r="K69" s="50"/>
      <c r="L69" s="50"/>
      <c r="M69" s="50" t="s">
        <v>222</v>
      </c>
      <c r="N69" s="50"/>
      <c r="O69" s="50"/>
      <c r="P69" s="50"/>
      <c r="Q69" s="50"/>
      <c r="R69" s="50"/>
      <c r="S69" s="50"/>
      <c r="T69" s="50" t="s">
        <v>226</v>
      </c>
      <c r="U69" s="50" t="s">
        <v>227</v>
      </c>
      <c r="V69" s="50" t="s">
        <v>228</v>
      </c>
      <c r="W69" s="50" t="s">
        <v>229</v>
      </c>
      <c r="X69" s="50" t="s">
        <v>230</v>
      </c>
      <c r="Y69" s="51">
        <v>0</v>
      </c>
      <c r="Z69" s="50"/>
      <c r="AA69" s="50" t="s">
        <v>231</v>
      </c>
      <c r="AB69" s="50" t="s">
        <v>250</v>
      </c>
      <c r="AC69" s="50" t="s">
        <v>233</v>
      </c>
      <c r="AD69" s="50" t="s">
        <v>349</v>
      </c>
      <c r="AE69" s="50" t="s">
        <v>343</v>
      </c>
      <c r="AF69" s="50" t="s">
        <v>303</v>
      </c>
      <c r="AG69" s="50" t="s">
        <v>253</v>
      </c>
      <c r="AH69" s="50" t="s">
        <v>238</v>
      </c>
      <c r="AI69" s="50" t="s">
        <v>234</v>
      </c>
      <c r="AJ69" s="50" t="s">
        <v>239</v>
      </c>
      <c r="AK69" s="50" t="s">
        <v>240</v>
      </c>
      <c r="AL69" s="51">
        <v>21072</v>
      </c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 t="s">
        <v>241</v>
      </c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1">
        <v>3851.6</v>
      </c>
      <c r="DA69" s="50"/>
      <c r="DB69" s="50"/>
      <c r="DC69" s="50"/>
      <c r="DD69" s="50" t="s">
        <v>242</v>
      </c>
      <c r="DE69" s="52">
        <v>45214</v>
      </c>
      <c r="DF69" s="50" t="s">
        <v>243</v>
      </c>
      <c r="DG69" s="53">
        <v>0</v>
      </c>
      <c r="DH69" s="50" t="s">
        <v>244</v>
      </c>
      <c r="DI69" s="50" t="s">
        <v>54</v>
      </c>
      <c r="DJ69" s="50" t="s">
        <v>245</v>
      </c>
      <c r="DK69" s="50"/>
      <c r="DL69" s="50"/>
      <c r="DM69" s="50" t="s">
        <v>246</v>
      </c>
      <c r="DN69" s="50" t="s">
        <v>247</v>
      </c>
      <c r="DO69" s="50" t="s">
        <v>350</v>
      </c>
      <c r="DP69" s="51">
        <v>23285</v>
      </c>
      <c r="DQ69" s="51">
        <v>5023</v>
      </c>
      <c r="DR69" s="52">
        <v>45211.414675925924</v>
      </c>
      <c r="DS69" s="51">
        <v>5023</v>
      </c>
      <c r="DT69" s="52">
        <v>45211.414675925924</v>
      </c>
      <c r="DU69" s="51">
        <v>66475222</v>
      </c>
      <c r="DV69" s="51">
        <v>64473776</v>
      </c>
      <c r="DW69" s="51">
        <v>20009</v>
      </c>
      <c r="DX69" s="51">
        <v>64381</v>
      </c>
      <c r="DY69" s="52">
        <v>45211.414675925924</v>
      </c>
      <c r="DZ69" s="51">
        <v>101</v>
      </c>
      <c r="EA69" s="51">
        <v>4554597</v>
      </c>
    </row>
    <row r="70" spans="3:131" ht="14.25">
      <c r="C70" s="50" t="s">
        <v>222</v>
      </c>
      <c r="D70" s="51">
        <v>4554663</v>
      </c>
      <c r="E70" s="50" t="s">
        <v>223</v>
      </c>
      <c r="F70" s="50" t="s">
        <v>223</v>
      </c>
      <c r="G70" s="52">
        <v>45214</v>
      </c>
      <c r="H70" s="50" t="s">
        <v>249</v>
      </c>
      <c r="I70" s="50" t="s">
        <v>225</v>
      </c>
      <c r="J70" s="50"/>
      <c r="K70" s="50"/>
      <c r="L70" s="50"/>
      <c r="M70" s="50" t="s">
        <v>222</v>
      </c>
      <c r="N70" s="50"/>
      <c r="O70" s="50"/>
      <c r="P70" s="50"/>
      <c r="Q70" s="50"/>
      <c r="R70" s="50"/>
      <c r="S70" s="50"/>
      <c r="T70" s="50" t="s">
        <v>226</v>
      </c>
      <c r="U70" s="50" t="s">
        <v>227</v>
      </c>
      <c r="V70" s="50" t="s">
        <v>228</v>
      </c>
      <c r="W70" s="50" t="s">
        <v>229</v>
      </c>
      <c r="X70" s="50" t="s">
        <v>230</v>
      </c>
      <c r="Y70" s="51">
        <v>0</v>
      </c>
      <c r="Z70" s="50"/>
      <c r="AA70" s="50" t="s">
        <v>231</v>
      </c>
      <c r="AB70" s="50" t="s">
        <v>250</v>
      </c>
      <c r="AC70" s="50" t="s">
        <v>233</v>
      </c>
      <c r="AD70" s="50" t="s">
        <v>349</v>
      </c>
      <c r="AE70" s="50" t="s">
        <v>252</v>
      </c>
      <c r="AF70" s="50" t="s">
        <v>240</v>
      </c>
      <c r="AG70" s="50" t="s">
        <v>253</v>
      </c>
      <c r="AH70" s="50" t="s">
        <v>238</v>
      </c>
      <c r="AI70" s="50" t="s">
        <v>234</v>
      </c>
      <c r="AJ70" s="50" t="s">
        <v>239</v>
      </c>
      <c r="AK70" s="50" t="s">
        <v>240</v>
      </c>
      <c r="AL70" s="51">
        <v>21090</v>
      </c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 t="s">
        <v>241</v>
      </c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1">
        <v>24870.18</v>
      </c>
      <c r="DA70" s="50"/>
      <c r="DB70" s="50"/>
      <c r="DC70" s="50"/>
      <c r="DD70" s="50" t="s">
        <v>242</v>
      </c>
      <c r="DE70" s="52">
        <v>45214</v>
      </c>
      <c r="DF70" s="50" t="s">
        <v>243</v>
      </c>
      <c r="DG70" s="53">
        <v>0</v>
      </c>
      <c r="DH70" s="50" t="s">
        <v>244</v>
      </c>
      <c r="DI70" s="50" t="s">
        <v>54</v>
      </c>
      <c r="DJ70" s="50" t="s">
        <v>245</v>
      </c>
      <c r="DK70" s="50"/>
      <c r="DL70" s="50"/>
      <c r="DM70" s="50" t="s">
        <v>246</v>
      </c>
      <c r="DN70" s="50" t="s">
        <v>247</v>
      </c>
      <c r="DO70" s="50" t="s">
        <v>351</v>
      </c>
      <c r="DP70" s="51">
        <v>23285</v>
      </c>
      <c r="DQ70" s="51">
        <v>5023</v>
      </c>
      <c r="DR70" s="52">
        <v>45211.414675925924</v>
      </c>
      <c r="DS70" s="51">
        <v>5023</v>
      </c>
      <c r="DT70" s="52">
        <v>45211.414675925924</v>
      </c>
      <c r="DU70" s="51">
        <v>66475222</v>
      </c>
      <c r="DV70" s="51">
        <v>64473776</v>
      </c>
      <c r="DW70" s="51">
        <v>20009</v>
      </c>
      <c r="DX70" s="51">
        <v>64381</v>
      </c>
      <c r="DY70" s="52">
        <v>45211.414675925924</v>
      </c>
      <c r="DZ70" s="51">
        <v>101</v>
      </c>
      <c r="EA70" s="51">
        <v>4554597</v>
      </c>
    </row>
    <row r="71" spans="3:131" ht="14.25">
      <c r="C71" s="50" t="s">
        <v>222</v>
      </c>
      <c r="D71" s="51">
        <v>4554664</v>
      </c>
      <c r="E71" s="50" t="s">
        <v>223</v>
      </c>
      <c r="F71" s="50" t="s">
        <v>223</v>
      </c>
      <c r="G71" s="52">
        <v>45214</v>
      </c>
      <c r="H71" s="50" t="s">
        <v>249</v>
      </c>
      <c r="I71" s="50" t="s">
        <v>225</v>
      </c>
      <c r="J71" s="50"/>
      <c r="K71" s="50"/>
      <c r="L71" s="50"/>
      <c r="M71" s="50" t="s">
        <v>222</v>
      </c>
      <c r="N71" s="50"/>
      <c r="O71" s="50"/>
      <c r="P71" s="50"/>
      <c r="Q71" s="50"/>
      <c r="R71" s="50"/>
      <c r="S71" s="50"/>
      <c r="T71" s="50" t="s">
        <v>226</v>
      </c>
      <c r="U71" s="50" t="s">
        <v>227</v>
      </c>
      <c r="V71" s="50" t="s">
        <v>228</v>
      </c>
      <c r="W71" s="50" t="s">
        <v>229</v>
      </c>
      <c r="X71" s="50" t="s">
        <v>230</v>
      </c>
      <c r="Y71" s="51">
        <v>0</v>
      </c>
      <c r="Z71" s="50"/>
      <c r="AA71" s="50" t="s">
        <v>231</v>
      </c>
      <c r="AB71" s="50" t="s">
        <v>250</v>
      </c>
      <c r="AC71" s="50" t="s">
        <v>233</v>
      </c>
      <c r="AD71" s="50" t="s">
        <v>352</v>
      </c>
      <c r="AE71" s="50" t="s">
        <v>353</v>
      </c>
      <c r="AF71" s="50" t="s">
        <v>303</v>
      </c>
      <c r="AG71" s="50" t="s">
        <v>253</v>
      </c>
      <c r="AH71" s="50" t="s">
        <v>238</v>
      </c>
      <c r="AI71" s="50" t="s">
        <v>234</v>
      </c>
      <c r="AJ71" s="50" t="s">
        <v>239</v>
      </c>
      <c r="AK71" s="50" t="s">
        <v>240</v>
      </c>
      <c r="AL71" s="51">
        <v>21091</v>
      </c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 t="s">
        <v>241</v>
      </c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1">
        <v>21105.8</v>
      </c>
      <c r="DA71" s="50"/>
      <c r="DB71" s="50"/>
      <c r="DC71" s="50"/>
      <c r="DD71" s="50" t="s">
        <v>242</v>
      </c>
      <c r="DE71" s="52">
        <v>45214</v>
      </c>
      <c r="DF71" s="50" t="s">
        <v>243</v>
      </c>
      <c r="DG71" s="53">
        <v>0</v>
      </c>
      <c r="DH71" s="50" t="s">
        <v>244</v>
      </c>
      <c r="DI71" s="50" t="s">
        <v>54</v>
      </c>
      <c r="DJ71" s="50" t="s">
        <v>245</v>
      </c>
      <c r="DK71" s="50"/>
      <c r="DL71" s="50"/>
      <c r="DM71" s="50" t="s">
        <v>246</v>
      </c>
      <c r="DN71" s="50" t="s">
        <v>247</v>
      </c>
      <c r="DO71" s="50" t="s">
        <v>354</v>
      </c>
      <c r="DP71" s="51">
        <v>23285</v>
      </c>
      <c r="DQ71" s="51">
        <v>5023</v>
      </c>
      <c r="DR71" s="52">
        <v>45211.414675925924</v>
      </c>
      <c r="DS71" s="51">
        <v>5023</v>
      </c>
      <c r="DT71" s="52">
        <v>45211.414675925924</v>
      </c>
      <c r="DU71" s="51">
        <v>66475222</v>
      </c>
      <c r="DV71" s="51">
        <v>64473776</v>
      </c>
      <c r="DW71" s="51">
        <v>20009</v>
      </c>
      <c r="DX71" s="51">
        <v>64381</v>
      </c>
      <c r="DY71" s="52">
        <v>45211.414675925924</v>
      </c>
      <c r="DZ71" s="51">
        <v>101</v>
      </c>
      <c r="EA71" s="51">
        <v>4554597</v>
      </c>
    </row>
    <row r="72" spans="3:131" ht="14.25">
      <c r="C72" s="50" t="s">
        <v>222</v>
      </c>
      <c r="D72" s="51">
        <v>4554665</v>
      </c>
      <c r="E72" s="50" t="s">
        <v>223</v>
      </c>
      <c r="F72" s="50" t="s">
        <v>223</v>
      </c>
      <c r="G72" s="52">
        <v>45214</v>
      </c>
      <c r="H72" s="50" t="s">
        <v>249</v>
      </c>
      <c r="I72" s="50" t="s">
        <v>225</v>
      </c>
      <c r="J72" s="50"/>
      <c r="K72" s="50"/>
      <c r="L72" s="50"/>
      <c r="M72" s="50" t="s">
        <v>222</v>
      </c>
      <c r="N72" s="50"/>
      <c r="O72" s="50"/>
      <c r="P72" s="50"/>
      <c r="Q72" s="50"/>
      <c r="R72" s="50"/>
      <c r="S72" s="50"/>
      <c r="T72" s="50" t="s">
        <v>226</v>
      </c>
      <c r="U72" s="50" t="s">
        <v>227</v>
      </c>
      <c r="V72" s="50" t="s">
        <v>228</v>
      </c>
      <c r="W72" s="50" t="s">
        <v>229</v>
      </c>
      <c r="X72" s="50" t="s">
        <v>230</v>
      </c>
      <c r="Y72" s="51">
        <v>0</v>
      </c>
      <c r="Z72" s="50"/>
      <c r="AA72" s="50" t="s">
        <v>231</v>
      </c>
      <c r="AB72" s="50" t="s">
        <v>250</v>
      </c>
      <c r="AC72" s="50" t="s">
        <v>233</v>
      </c>
      <c r="AD72" s="50" t="s">
        <v>355</v>
      </c>
      <c r="AE72" s="50" t="s">
        <v>356</v>
      </c>
      <c r="AF72" s="50" t="s">
        <v>326</v>
      </c>
      <c r="AG72" s="50" t="s">
        <v>253</v>
      </c>
      <c r="AH72" s="50" t="s">
        <v>238</v>
      </c>
      <c r="AI72" s="50" t="s">
        <v>234</v>
      </c>
      <c r="AJ72" s="50" t="s">
        <v>239</v>
      </c>
      <c r="AK72" s="50" t="s">
        <v>240</v>
      </c>
      <c r="AL72" s="51">
        <v>21150</v>
      </c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 t="s">
        <v>241</v>
      </c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1">
        <v>5385</v>
      </c>
      <c r="DA72" s="50"/>
      <c r="DB72" s="50"/>
      <c r="DC72" s="50"/>
      <c r="DD72" s="50" t="s">
        <v>242</v>
      </c>
      <c r="DE72" s="52">
        <v>45214</v>
      </c>
      <c r="DF72" s="50" t="s">
        <v>243</v>
      </c>
      <c r="DG72" s="53">
        <v>0</v>
      </c>
      <c r="DH72" s="50" t="s">
        <v>244</v>
      </c>
      <c r="DI72" s="50" t="s">
        <v>54</v>
      </c>
      <c r="DJ72" s="50" t="s">
        <v>245</v>
      </c>
      <c r="DK72" s="50"/>
      <c r="DL72" s="50"/>
      <c r="DM72" s="50" t="s">
        <v>246</v>
      </c>
      <c r="DN72" s="50" t="s">
        <v>247</v>
      </c>
      <c r="DO72" s="50" t="s">
        <v>357</v>
      </c>
      <c r="DP72" s="51">
        <v>23285</v>
      </c>
      <c r="DQ72" s="51">
        <v>5023</v>
      </c>
      <c r="DR72" s="52">
        <v>45211.414675925924</v>
      </c>
      <c r="DS72" s="51">
        <v>5023</v>
      </c>
      <c r="DT72" s="52">
        <v>45211.414675925924</v>
      </c>
      <c r="DU72" s="51">
        <v>66475222</v>
      </c>
      <c r="DV72" s="51">
        <v>64473776</v>
      </c>
      <c r="DW72" s="51">
        <v>20009</v>
      </c>
      <c r="DX72" s="51">
        <v>64381</v>
      </c>
      <c r="DY72" s="52">
        <v>45211.414675925924</v>
      </c>
      <c r="DZ72" s="51">
        <v>101</v>
      </c>
      <c r="EA72" s="51">
        <v>4554597</v>
      </c>
    </row>
    <row r="73" spans="3:131" ht="14.25">
      <c r="C73" s="50" t="s">
        <v>222</v>
      </c>
      <c r="D73" s="51">
        <v>4554666</v>
      </c>
      <c r="E73" s="50" t="s">
        <v>223</v>
      </c>
      <c r="F73" s="50" t="s">
        <v>223</v>
      </c>
      <c r="G73" s="52">
        <v>45214</v>
      </c>
      <c r="H73" s="50" t="s">
        <v>249</v>
      </c>
      <c r="I73" s="50" t="s">
        <v>225</v>
      </c>
      <c r="J73" s="50"/>
      <c r="K73" s="50"/>
      <c r="L73" s="50"/>
      <c r="M73" s="50" t="s">
        <v>222</v>
      </c>
      <c r="N73" s="50"/>
      <c r="O73" s="50"/>
      <c r="P73" s="50"/>
      <c r="Q73" s="50"/>
      <c r="R73" s="50"/>
      <c r="S73" s="50"/>
      <c r="T73" s="50" t="s">
        <v>226</v>
      </c>
      <c r="U73" s="50" t="s">
        <v>227</v>
      </c>
      <c r="V73" s="50" t="s">
        <v>228</v>
      </c>
      <c r="W73" s="50" t="s">
        <v>229</v>
      </c>
      <c r="X73" s="50" t="s">
        <v>230</v>
      </c>
      <c r="Y73" s="51">
        <v>0</v>
      </c>
      <c r="Z73" s="50"/>
      <c r="AA73" s="50" t="s">
        <v>231</v>
      </c>
      <c r="AB73" s="50" t="s">
        <v>250</v>
      </c>
      <c r="AC73" s="50" t="s">
        <v>233</v>
      </c>
      <c r="AD73" s="50" t="s">
        <v>358</v>
      </c>
      <c r="AE73" s="50" t="s">
        <v>356</v>
      </c>
      <c r="AF73" s="50" t="s">
        <v>326</v>
      </c>
      <c r="AG73" s="50" t="s">
        <v>253</v>
      </c>
      <c r="AH73" s="50" t="s">
        <v>238</v>
      </c>
      <c r="AI73" s="50" t="s">
        <v>234</v>
      </c>
      <c r="AJ73" s="50" t="s">
        <v>239</v>
      </c>
      <c r="AK73" s="50" t="s">
        <v>240</v>
      </c>
      <c r="AL73" s="51">
        <v>21151</v>
      </c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 t="s">
        <v>241</v>
      </c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1">
        <v>11290</v>
      </c>
      <c r="DA73" s="50"/>
      <c r="DB73" s="50"/>
      <c r="DC73" s="50"/>
      <c r="DD73" s="50" t="s">
        <v>242</v>
      </c>
      <c r="DE73" s="52">
        <v>45214</v>
      </c>
      <c r="DF73" s="50" t="s">
        <v>243</v>
      </c>
      <c r="DG73" s="53">
        <v>0</v>
      </c>
      <c r="DH73" s="50" t="s">
        <v>244</v>
      </c>
      <c r="DI73" s="50" t="s">
        <v>54</v>
      </c>
      <c r="DJ73" s="50" t="s">
        <v>245</v>
      </c>
      <c r="DK73" s="50"/>
      <c r="DL73" s="50"/>
      <c r="DM73" s="50" t="s">
        <v>246</v>
      </c>
      <c r="DN73" s="50" t="s">
        <v>247</v>
      </c>
      <c r="DO73" s="50" t="s">
        <v>359</v>
      </c>
      <c r="DP73" s="51">
        <v>23285</v>
      </c>
      <c r="DQ73" s="51">
        <v>5023</v>
      </c>
      <c r="DR73" s="52">
        <v>45211.414675925924</v>
      </c>
      <c r="DS73" s="51">
        <v>5023</v>
      </c>
      <c r="DT73" s="52">
        <v>45211.414675925924</v>
      </c>
      <c r="DU73" s="51">
        <v>66475222</v>
      </c>
      <c r="DV73" s="51">
        <v>64473776</v>
      </c>
      <c r="DW73" s="51">
        <v>20009</v>
      </c>
      <c r="DX73" s="51">
        <v>64381</v>
      </c>
      <c r="DY73" s="52">
        <v>45211.414675925924</v>
      </c>
      <c r="DZ73" s="51">
        <v>101</v>
      </c>
      <c r="EA73" s="51">
        <v>4554597</v>
      </c>
    </row>
    <row r="74" spans="3:131" ht="14.25">
      <c r="C74" s="50" t="s">
        <v>222</v>
      </c>
      <c r="D74" s="51">
        <v>4554667</v>
      </c>
      <c r="E74" s="50" t="s">
        <v>223</v>
      </c>
      <c r="F74" s="50" t="s">
        <v>223</v>
      </c>
      <c r="G74" s="52">
        <v>45214</v>
      </c>
      <c r="H74" s="50" t="s">
        <v>249</v>
      </c>
      <c r="I74" s="50" t="s">
        <v>225</v>
      </c>
      <c r="J74" s="50"/>
      <c r="K74" s="50"/>
      <c r="L74" s="50"/>
      <c r="M74" s="50" t="s">
        <v>222</v>
      </c>
      <c r="N74" s="50"/>
      <c r="O74" s="50"/>
      <c r="P74" s="50"/>
      <c r="Q74" s="50"/>
      <c r="R74" s="50"/>
      <c r="S74" s="50"/>
      <c r="T74" s="50" t="s">
        <v>226</v>
      </c>
      <c r="U74" s="50" t="s">
        <v>227</v>
      </c>
      <c r="V74" s="50" t="s">
        <v>228</v>
      </c>
      <c r="W74" s="50" t="s">
        <v>229</v>
      </c>
      <c r="X74" s="50" t="s">
        <v>230</v>
      </c>
      <c r="Y74" s="51">
        <v>0</v>
      </c>
      <c r="Z74" s="50"/>
      <c r="AA74" s="50" t="s">
        <v>231</v>
      </c>
      <c r="AB74" s="50" t="s">
        <v>250</v>
      </c>
      <c r="AC74" s="50" t="s">
        <v>233</v>
      </c>
      <c r="AD74" s="50" t="s">
        <v>251</v>
      </c>
      <c r="AE74" s="50" t="s">
        <v>356</v>
      </c>
      <c r="AF74" s="50" t="s">
        <v>326</v>
      </c>
      <c r="AG74" s="50" t="s">
        <v>253</v>
      </c>
      <c r="AH74" s="50" t="s">
        <v>238</v>
      </c>
      <c r="AI74" s="50" t="s">
        <v>234</v>
      </c>
      <c r="AJ74" s="50" t="s">
        <v>239</v>
      </c>
      <c r="AK74" s="50" t="s">
        <v>240</v>
      </c>
      <c r="AL74" s="51">
        <v>21155</v>
      </c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 t="s">
        <v>241</v>
      </c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1">
        <v>3920</v>
      </c>
      <c r="DA74" s="50"/>
      <c r="DB74" s="50"/>
      <c r="DC74" s="50"/>
      <c r="DD74" s="50" t="s">
        <v>242</v>
      </c>
      <c r="DE74" s="52">
        <v>45214</v>
      </c>
      <c r="DF74" s="50" t="s">
        <v>243</v>
      </c>
      <c r="DG74" s="53">
        <v>0</v>
      </c>
      <c r="DH74" s="50" t="s">
        <v>244</v>
      </c>
      <c r="DI74" s="50" t="s">
        <v>54</v>
      </c>
      <c r="DJ74" s="50" t="s">
        <v>245</v>
      </c>
      <c r="DK74" s="50"/>
      <c r="DL74" s="50"/>
      <c r="DM74" s="50" t="s">
        <v>246</v>
      </c>
      <c r="DN74" s="50" t="s">
        <v>247</v>
      </c>
      <c r="DO74" s="50" t="s">
        <v>360</v>
      </c>
      <c r="DP74" s="51">
        <v>23285</v>
      </c>
      <c r="DQ74" s="51">
        <v>5023</v>
      </c>
      <c r="DR74" s="52">
        <v>45211.414675925924</v>
      </c>
      <c r="DS74" s="51">
        <v>5023</v>
      </c>
      <c r="DT74" s="52">
        <v>45211.414675925924</v>
      </c>
      <c r="DU74" s="51">
        <v>66475222</v>
      </c>
      <c r="DV74" s="51">
        <v>64473776</v>
      </c>
      <c r="DW74" s="51">
        <v>20009</v>
      </c>
      <c r="DX74" s="51">
        <v>64381</v>
      </c>
      <c r="DY74" s="52">
        <v>45211.414675925924</v>
      </c>
      <c r="DZ74" s="51">
        <v>101</v>
      </c>
      <c r="EA74" s="51">
        <v>4554597</v>
      </c>
    </row>
    <row r="75" spans="3:131" ht="14.25">
      <c r="C75" s="50" t="s">
        <v>222</v>
      </c>
      <c r="D75" s="51">
        <v>4554668</v>
      </c>
      <c r="E75" s="50" t="s">
        <v>223</v>
      </c>
      <c r="F75" s="50" t="s">
        <v>223</v>
      </c>
      <c r="G75" s="52">
        <v>45214</v>
      </c>
      <c r="H75" s="50" t="s">
        <v>249</v>
      </c>
      <c r="I75" s="50" t="s">
        <v>225</v>
      </c>
      <c r="J75" s="50"/>
      <c r="K75" s="50"/>
      <c r="L75" s="50"/>
      <c r="M75" s="50" t="s">
        <v>222</v>
      </c>
      <c r="N75" s="50"/>
      <c r="O75" s="50"/>
      <c r="P75" s="50"/>
      <c r="Q75" s="50"/>
      <c r="R75" s="50"/>
      <c r="S75" s="50"/>
      <c r="T75" s="50" t="s">
        <v>226</v>
      </c>
      <c r="U75" s="50" t="s">
        <v>227</v>
      </c>
      <c r="V75" s="50" t="s">
        <v>228</v>
      </c>
      <c r="W75" s="50" t="s">
        <v>229</v>
      </c>
      <c r="X75" s="50" t="s">
        <v>230</v>
      </c>
      <c r="Y75" s="51">
        <v>0</v>
      </c>
      <c r="Z75" s="50"/>
      <c r="AA75" s="50" t="s">
        <v>231</v>
      </c>
      <c r="AB75" s="50" t="s">
        <v>250</v>
      </c>
      <c r="AC75" s="50" t="s">
        <v>233</v>
      </c>
      <c r="AD75" s="50" t="s">
        <v>361</v>
      </c>
      <c r="AE75" s="50" t="s">
        <v>356</v>
      </c>
      <c r="AF75" s="50" t="s">
        <v>326</v>
      </c>
      <c r="AG75" s="50" t="s">
        <v>253</v>
      </c>
      <c r="AH75" s="50" t="s">
        <v>238</v>
      </c>
      <c r="AI75" s="50" t="s">
        <v>234</v>
      </c>
      <c r="AJ75" s="50" t="s">
        <v>239</v>
      </c>
      <c r="AK75" s="50" t="s">
        <v>240</v>
      </c>
      <c r="AL75" s="51">
        <v>21156</v>
      </c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 t="s">
        <v>241</v>
      </c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1">
        <v>25555</v>
      </c>
      <c r="DA75" s="50"/>
      <c r="DB75" s="50"/>
      <c r="DC75" s="50"/>
      <c r="DD75" s="50" t="s">
        <v>242</v>
      </c>
      <c r="DE75" s="52">
        <v>45214</v>
      </c>
      <c r="DF75" s="50" t="s">
        <v>243</v>
      </c>
      <c r="DG75" s="53">
        <v>0</v>
      </c>
      <c r="DH75" s="50" t="s">
        <v>244</v>
      </c>
      <c r="DI75" s="50" t="s">
        <v>54</v>
      </c>
      <c r="DJ75" s="50" t="s">
        <v>245</v>
      </c>
      <c r="DK75" s="50"/>
      <c r="DL75" s="50"/>
      <c r="DM75" s="50" t="s">
        <v>246</v>
      </c>
      <c r="DN75" s="50" t="s">
        <v>247</v>
      </c>
      <c r="DO75" s="50" t="s">
        <v>362</v>
      </c>
      <c r="DP75" s="51">
        <v>23285</v>
      </c>
      <c r="DQ75" s="51">
        <v>5023</v>
      </c>
      <c r="DR75" s="52">
        <v>45211.414675925924</v>
      </c>
      <c r="DS75" s="51">
        <v>5023</v>
      </c>
      <c r="DT75" s="52">
        <v>45211.414675925924</v>
      </c>
      <c r="DU75" s="51">
        <v>66475222</v>
      </c>
      <c r="DV75" s="51">
        <v>64473776</v>
      </c>
      <c r="DW75" s="51">
        <v>20009</v>
      </c>
      <c r="DX75" s="51">
        <v>64381</v>
      </c>
      <c r="DY75" s="52">
        <v>45211.414675925924</v>
      </c>
      <c r="DZ75" s="51">
        <v>101</v>
      </c>
      <c r="EA75" s="51">
        <v>4554597</v>
      </c>
    </row>
    <row r="76" spans="3:131" ht="14.25">
      <c r="C76" s="50" t="s">
        <v>222</v>
      </c>
      <c r="D76" s="51">
        <v>4554669</v>
      </c>
      <c r="E76" s="50" t="s">
        <v>223</v>
      </c>
      <c r="F76" s="50" t="s">
        <v>223</v>
      </c>
      <c r="G76" s="52">
        <v>45214</v>
      </c>
      <c r="H76" s="50" t="s">
        <v>249</v>
      </c>
      <c r="I76" s="50" t="s">
        <v>225</v>
      </c>
      <c r="J76" s="50"/>
      <c r="K76" s="50"/>
      <c r="L76" s="50"/>
      <c r="M76" s="50" t="s">
        <v>222</v>
      </c>
      <c r="N76" s="50"/>
      <c r="O76" s="50"/>
      <c r="P76" s="50"/>
      <c r="Q76" s="50"/>
      <c r="R76" s="50"/>
      <c r="S76" s="50"/>
      <c r="T76" s="50" t="s">
        <v>226</v>
      </c>
      <c r="U76" s="50" t="s">
        <v>227</v>
      </c>
      <c r="V76" s="50" t="s">
        <v>228</v>
      </c>
      <c r="W76" s="50" t="s">
        <v>229</v>
      </c>
      <c r="X76" s="50" t="s">
        <v>230</v>
      </c>
      <c r="Y76" s="51">
        <v>0</v>
      </c>
      <c r="Z76" s="50"/>
      <c r="AA76" s="50" t="s">
        <v>231</v>
      </c>
      <c r="AB76" s="50" t="s">
        <v>250</v>
      </c>
      <c r="AC76" s="50" t="s">
        <v>233</v>
      </c>
      <c r="AD76" s="50" t="s">
        <v>363</v>
      </c>
      <c r="AE76" s="50" t="s">
        <v>356</v>
      </c>
      <c r="AF76" s="50" t="s">
        <v>326</v>
      </c>
      <c r="AG76" s="50" t="s">
        <v>253</v>
      </c>
      <c r="AH76" s="50" t="s">
        <v>238</v>
      </c>
      <c r="AI76" s="50" t="s">
        <v>234</v>
      </c>
      <c r="AJ76" s="50" t="s">
        <v>239</v>
      </c>
      <c r="AK76" s="50" t="s">
        <v>240</v>
      </c>
      <c r="AL76" s="51">
        <v>21157</v>
      </c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 t="s">
        <v>241</v>
      </c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1">
        <v>16430</v>
      </c>
      <c r="DA76" s="50"/>
      <c r="DB76" s="50"/>
      <c r="DC76" s="50"/>
      <c r="DD76" s="50" t="s">
        <v>242</v>
      </c>
      <c r="DE76" s="52">
        <v>45214</v>
      </c>
      <c r="DF76" s="50" t="s">
        <v>243</v>
      </c>
      <c r="DG76" s="53">
        <v>0</v>
      </c>
      <c r="DH76" s="50" t="s">
        <v>244</v>
      </c>
      <c r="DI76" s="50" t="s">
        <v>54</v>
      </c>
      <c r="DJ76" s="50" t="s">
        <v>245</v>
      </c>
      <c r="DK76" s="50"/>
      <c r="DL76" s="50"/>
      <c r="DM76" s="50" t="s">
        <v>246</v>
      </c>
      <c r="DN76" s="50" t="s">
        <v>247</v>
      </c>
      <c r="DO76" s="50" t="s">
        <v>364</v>
      </c>
      <c r="DP76" s="51">
        <v>23285</v>
      </c>
      <c r="DQ76" s="51">
        <v>5023</v>
      </c>
      <c r="DR76" s="52">
        <v>45211.414675925924</v>
      </c>
      <c r="DS76" s="51">
        <v>5023</v>
      </c>
      <c r="DT76" s="52">
        <v>45211.414675925924</v>
      </c>
      <c r="DU76" s="51">
        <v>66475222</v>
      </c>
      <c r="DV76" s="51">
        <v>64473776</v>
      </c>
      <c r="DW76" s="51">
        <v>20009</v>
      </c>
      <c r="DX76" s="51">
        <v>64381</v>
      </c>
      <c r="DY76" s="52">
        <v>45211.414675925924</v>
      </c>
      <c r="DZ76" s="51">
        <v>101</v>
      </c>
      <c r="EA76" s="51">
        <v>4554597</v>
      </c>
    </row>
    <row r="77" spans="3:131" ht="14.25">
      <c r="C77" s="50" t="s">
        <v>222</v>
      </c>
      <c r="D77" s="51">
        <v>4554670</v>
      </c>
      <c r="E77" s="50" t="s">
        <v>223</v>
      </c>
      <c r="F77" s="50" t="s">
        <v>223</v>
      </c>
      <c r="G77" s="52">
        <v>45214</v>
      </c>
      <c r="H77" s="50" t="s">
        <v>249</v>
      </c>
      <c r="I77" s="50" t="s">
        <v>225</v>
      </c>
      <c r="J77" s="50"/>
      <c r="K77" s="50"/>
      <c r="L77" s="50"/>
      <c r="M77" s="50" t="s">
        <v>222</v>
      </c>
      <c r="N77" s="50"/>
      <c r="O77" s="50"/>
      <c r="P77" s="50"/>
      <c r="Q77" s="50"/>
      <c r="R77" s="50"/>
      <c r="S77" s="50"/>
      <c r="T77" s="50" t="s">
        <v>226</v>
      </c>
      <c r="U77" s="50" t="s">
        <v>227</v>
      </c>
      <c r="V77" s="50" t="s">
        <v>228</v>
      </c>
      <c r="W77" s="50" t="s">
        <v>229</v>
      </c>
      <c r="X77" s="50" t="s">
        <v>230</v>
      </c>
      <c r="Y77" s="51">
        <v>0</v>
      </c>
      <c r="Z77" s="50"/>
      <c r="AA77" s="50" t="s">
        <v>231</v>
      </c>
      <c r="AB77" s="50" t="s">
        <v>250</v>
      </c>
      <c r="AC77" s="50" t="s">
        <v>233</v>
      </c>
      <c r="AD77" s="50" t="s">
        <v>345</v>
      </c>
      <c r="AE77" s="50" t="s">
        <v>356</v>
      </c>
      <c r="AF77" s="50" t="s">
        <v>326</v>
      </c>
      <c r="AG77" s="50" t="s">
        <v>253</v>
      </c>
      <c r="AH77" s="50" t="s">
        <v>238</v>
      </c>
      <c r="AI77" s="50" t="s">
        <v>234</v>
      </c>
      <c r="AJ77" s="50" t="s">
        <v>239</v>
      </c>
      <c r="AK77" s="50" t="s">
        <v>240</v>
      </c>
      <c r="AL77" s="51">
        <v>21159</v>
      </c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 t="s">
        <v>241</v>
      </c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1">
        <v>10990</v>
      </c>
      <c r="DA77" s="50"/>
      <c r="DB77" s="50"/>
      <c r="DC77" s="50"/>
      <c r="DD77" s="50" t="s">
        <v>242</v>
      </c>
      <c r="DE77" s="52">
        <v>45214</v>
      </c>
      <c r="DF77" s="50" t="s">
        <v>243</v>
      </c>
      <c r="DG77" s="53">
        <v>0</v>
      </c>
      <c r="DH77" s="50" t="s">
        <v>244</v>
      </c>
      <c r="DI77" s="50" t="s">
        <v>54</v>
      </c>
      <c r="DJ77" s="50" t="s">
        <v>245</v>
      </c>
      <c r="DK77" s="50"/>
      <c r="DL77" s="50"/>
      <c r="DM77" s="50" t="s">
        <v>246</v>
      </c>
      <c r="DN77" s="50" t="s">
        <v>247</v>
      </c>
      <c r="DO77" s="50" t="s">
        <v>365</v>
      </c>
      <c r="DP77" s="51">
        <v>23285</v>
      </c>
      <c r="DQ77" s="51">
        <v>5023</v>
      </c>
      <c r="DR77" s="52">
        <v>45211.414675925924</v>
      </c>
      <c r="DS77" s="51">
        <v>5023</v>
      </c>
      <c r="DT77" s="52">
        <v>45211.414675925924</v>
      </c>
      <c r="DU77" s="51">
        <v>66475222</v>
      </c>
      <c r="DV77" s="51">
        <v>64473776</v>
      </c>
      <c r="DW77" s="51">
        <v>20009</v>
      </c>
      <c r="DX77" s="51">
        <v>64381</v>
      </c>
      <c r="DY77" s="52">
        <v>45211.414675925924</v>
      </c>
      <c r="DZ77" s="51">
        <v>101</v>
      </c>
      <c r="EA77" s="51">
        <v>4554597</v>
      </c>
    </row>
    <row r="78" spans="3:131" ht="14.25">
      <c r="C78" s="50" t="s">
        <v>222</v>
      </c>
      <c r="D78" s="51">
        <v>4554671</v>
      </c>
      <c r="E78" s="50" t="s">
        <v>223</v>
      </c>
      <c r="F78" s="50" t="s">
        <v>223</v>
      </c>
      <c r="G78" s="52">
        <v>45214</v>
      </c>
      <c r="H78" s="50" t="s">
        <v>249</v>
      </c>
      <c r="I78" s="50" t="s">
        <v>225</v>
      </c>
      <c r="J78" s="50"/>
      <c r="K78" s="50"/>
      <c r="L78" s="50"/>
      <c r="M78" s="50" t="s">
        <v>222</v>
      </c>
      <c r="N78" s="50"/>
      <c r="O78" s="50"/>
      <c r="P78" s="50"/>
      <c r="Q78" s="50"/>
      <c r="R78" s="50"/>
      <c r="S78" s="50"/>
      <c r="T78" s="50" t="s">
        <v>226</v>
      </c>
      <c r="U78" s="50" t="s">
        <v>227</v>
      </c>
      <c r="V78" s="50" t="s">
        <v>228</v>
      </c>
      <c r="W78" s="50" t="s">
        <v>229</v>
      </c>
      <c r="X78" s="50" t="s">
        <v>230</v>
      </c>
      <c r="Y78" s="51">
        <v>0</v>
      </c>
      <c r="Z78" s="50"/>
      <c r="AA78" s="50" t="s">
        <v>231</v>
      </c>
      <c r="AB78" s="50" t="s">
        <v>250</v>
      </c>
      <c r="AC78" s="50" t="s">
        <v>233</v>
      </c>
      <c r="AD78" s="50" t="s">
        <v>352</v>
      </c>
      <c r="AE78" s="50" t="s">
        <v>366</v>
      </c>
      <c r="AF78" s="50" t="s">
        <v>326</v>
      </c>
      <c r="AG78" s="50" t="s">
        <v>253</v>
      </c>
      <c r="AH78" s="50" t="s">
        <v>238</v>
      </c>
      <c r="AI78" s="50" t="s">
        <v>234</v>
      </c>
      <c r="AJ78" s="50" t="s">
        <v>239</v>
      </c>
      <c r="AK78" s="50" t="s">
        <v>240</v>
      </c>
      <c r="AL78" s="51">
        <v>21161</v>
      </c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 t="s">
        <v>241</v>
      </c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1">
        <v>33445</v>
      </c>
      <c r="DA78" s="50"/>
      <c r="DB78" s="50"/>
      <c r="DC78" s="50"/>
      <c r="DD78" s="50" t="s">
        <v>242</v>
      </c>
      <c r="DE78" s="52">
        <v>45214</v>
      </c>
      <c r="DF78" s="50" t="s">
        <v>243</v>
      </c>
      <c r="DG78" s="53">
        <v>0</v>
      </c>
      <c r="DH78" s="50" t="s">
        <v>244</v>
      </c>
      <c r="DI78" s="50" t="s">
        <v>54</v>
      </c>
      <c r="DJ78" s="50" t="s">
        <v>245</v>
      </c>
      <c r="DK78" s="50"/>
      <c r="DL78" s="50"/>
      <c r="DM78" s="50" t="s">
        <v>246</v>
      </c>
      <c r="DN78" s="50" t="s">
        <v>247</v>
      </c>
      <c r="DO78" s="50" t="s">
        <v>367</v>
      </c>
      <c r="DP78" s="51">
        <v>23285</v>
      </c>
      <c r="DQ78" s="51">
        <v>5023</v>
      </c>
      <c r="DR78" s="52">
        <v>45211.414675925924</v>
      </c>
      <c r="DS78" s="51">
        <v>5023</v>
      </c>
      <c r="DT78" s="52">
        <v>45211.414675925924</v>
      </c>
      <c r="DU78" s="51">
        <v>66475222</v>
      </c>
      <c r="DV78" s="51">
        <v>64473776</v>
      </c>
      <c r="DW78" s="51">
        <v>20009</v>
      </c>
      <c r="DX78" s="51">
        <v>64381</v>
      </c>
      <c r="DY78" s="52">
        <v>45211.414675925924</v>
      </c>
      <c r="DZ78" s="51">
        <v>101</v>
      </c>
      <c r="EA78" s="51">
        <v>4554597</v>
      </c>
    </row>
    <row r="79" spans="3:131" ht="14.25">
      <c r="C79" s="50" t="s">
        <v>222</v>
      </c>
      <c r="D79" s="51">
        <v>4554672</v>
      </c>
      <c r="E79" s="50" t="s">
        <v>223</v>
      </c>
      <c r="F79" s="50" t="s">
        <v>223</v>
      </c>
      <c r="G79" s="52">
        <v>45214</v>
      </c>
      <c r="H79" s="50" t="s">
        <v>249</v>
      </c>
      <c r="I79" s="50" t="s">
        <v>225</v>
      </c>
      <c r="J79" s="50"/>
      <c r="K79" s="50"/>
      <c r="L79" s="50"/>
      <c r="M79" s="50" t="s">
        <v>222</v>
      </c>
      <c r="N79" s="50"/>
      <c r="O79" s="50"/>
      <c r="P79" s="50"/>
      <c r="Q79" s="50"/>
      <c r="R79" s="50"/>
      <c r="S79" s="50"/>
      <c r="T79" s="50" t="s">
        <v>226</v>
      </c>
      <c r="U79" s="50" t="s">
        <v>227</v>
      </c>
      <c r="V79" s="50" t="s">
        <v>228</v>
      </c>
      <c r="W79" s="50" t="s">
        <v>229</v>
      </c>
      <c r="X79" s="50" t="s">
        <v>230</v>
      </c>
      <c r="Y79" s="51">
        <v>0</v>
      </c>
      <c r="Z79" s="50"/>
      <c r="AA79" s="50" t="s">
        <v>231</v>
      </c>
      <c r="AB79" s="50" t="s">
        <v>250</v>
      </c>
      <c r="AC79" s="50" t="s">
        <v>233</v>
      </c>
      <c r="AD79" s="50" t="s">
        <v>355</v>
      </c>
      <c r="AE79" s="50" t="s">
        <v>368</v>
      </c>
      <c r="AF79" s="50" t="s">
        <v>336</v>
      </c>
      <c r="AG79" s="50" t="s">
        <v>253</v>
      </c>
      <c r="AH79" s="50" t="s">
        <v>238</v>
      </c>
      <c r="AI79" s="50" t="s">
        <v>234</v>
      </c>
      <c r="AJ79" s="50" t="s">
        <v>239</v>
      </c>
      <c r="AK79" s="50" t="s">
        <v>240</v>
      </c>
      <c r="AL79" s="51">
        <v>21168</v>
      </c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 t="s">
        <v>241</v>
      </c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1">
        <v>2178.34</v>
      </c>
      <c r="DA79" s="50"/>
      <c r="DB79" s="50"/>
      <c r="DC79" s="50"/>
      <c r="DD79" s="50" t="s">
        <v>242</v>
      </c>
      <c r="DE79" s="52">
        <v>45214</v>
      </c>
      <c r="DF79" s="50" t="s">
        <v>243</v>
      </c>
      <c r="DG79" s="53">
        <v>0</v>
      </c>
      <c r="DH79" s="50" t="s">
        <v>244</v>
      </c>
      <c r="DI79" s="50" t="s">
        <v>54</v>
      </c>
      <c r="DJ79" s="50" t="s">
        <v>245</v>
      </c>
      <c r="DK79" s="50"/>
      <c r="DL79" s="50"/>
      <c r="DM79" s="50" t="s">
        <v>246</v>
      </c>
      <c r="DN79" s="50" t="s">
        <v>247</v>
      </c>
      <c r="DO79" s="50" t="s">
        <v>369</v>
      </c>
      <c r="DP79" s="51">
        <v>23285</v>
      </c>
      <c r="DQ79" s="51">
        <v>5023</v>
      </c>
      <c r="DR79" s="52">
        <v>45211.414675925924</v>
      </c>
      <c r="DS79" s="51">
        <v>5023</v>
      </c>
      <c r="DT79" s="52">
        <v>45211.414675925924</v>
      </c>
      <c r="DU79" s="51">
        <v>66475222</v>
      </c>
      <c r="DV79" s="51">
        <v>64473776</v>
      </c>
      <c r="DW79" s="51">
        <v>20009</v>
      </c>
      <c r="DX79" s="51">
        <v>64381</v>
      </c>
      <c r="DY79" s="52">
        <v>45211.414675925924</v>
      </c>
      <c r="DZ79" s="51">
        <v>101</v>
      </c>
      <c r="EA79" s="51">
        <v>4554597</v>
      </c>
    </row>
    <row r="80" spans="3:131" ht="14.25">
      <c r="C80" s="50" t="s">
        <v>222</v>
      </c>
      <c r="D80" s="51">
        <v>4554673</v>
      </c>
      <c r="E80" s="50" t="s">
        <v>223</v>
      </c>
      <c r="F80" s="50" t="s">
        <v>223</v>
      </c>
      <c r="G80" s="52">
        <v>45214</v>
      </c>
      <c r="H80" s="50" t="s">
        <v>249</v>
      </c>
      <c r="I80" s="50" t="s">
        <v>225</v>
      </c>
      <c r="J80" s="50"/>
      <c r="K80" s="50"/>
      <c r="L80" s="50"/>
      <c r="M80" s="50" t="s">
        <v>222</v>
      </c>
      <c r="N80" s="50"/>
      <c r="O80" s="50"/>
      <c r="P80" s="50"/>
      <c r="Q80" s="50"/>
      <c r="R80" s="50"/>
      <c r="S80" s="50"/>
      <c r="T80" s="50" t="s">
        <v>226</v>
      </c>
      <c r="U80" s="50" t="s">
        <v>227</v>
      </c>
      <c r="V80" s="50" t="s">
        <v>228</v>
      </c>
      <c r="W80" s="50" t="s">
        <v>229</v>
      </c>
      <c r="X80" s="50" t="s">
        <v>230</v>
      </c>
      <c r="Y80" s="51">
        <v>0</v>
      </c>
      <c r="Z80" s="50"/>
      <c r="AA80" s="50" t="s">
        <v>231</v>
      </c>
      <c r="AB80" s="50" t="s">
        <v>250</v>
      </c>
      <c r="AC80" s="50" t="s">
        <v>233</v>
      </c>
      <c r="AD80" s="50" t="s">
        <v>339</v>
      </c>
      <c r="AE80" s="50" t="s">
        <v>368</v>
      </c>
      <c r="AF80" s="50" t="s">
        <v>336</v>
      </c>
      <c r="AG80" s="50" t="s">
        <v>253</v>
      </c>
      <c r="AH80" s="50" t="s">
        <v>238</v>
      </c>
      <c r="AI80" s="50" t="s">
        <v>234</v>
      </c>
      <c r="AJ80" s="50" t="s">
        <v>239</v>
      </c>
      <c r="AK80" s="50" t="s">
        <v>240</v>
      </c>
      <c r="AL80" s="51">
        <v>21170</v>
      </c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 t="s">
        <v>241</v>
      </c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1">
        <v>1472.1</v>
      </c>
      <c r="DA80" s="50"/>
      <c r="DB80" s="50"/>
      <c r="DC80" s="50"/>
      <c r="DD80" s="50" t="s">
        <v>242</v>
      </c>
      <c r="DE80" s="52">
        <v>45214</v>
      </c>
      <c r="DF80" s="50" t="s">
        <v>243</v>
      </c>
      <c r="DG80" s="53">
        <v>0</v>
      </c>
      <c r="DH80" s="50" t="s">
        <v>244</v>
      </c>
      <c r="DI80" s="50" t="s">
        <v>54</v>
      </c>
      <c r="DJ80" s="50" t="s">
        <v>245</v>
      </c>
      <c r="DK80" s="50"/>
      <c r="DL80" s="50"/>
      <c r="DM80" s="50" t="s">
        <v>246</v>
      </c>
      <c r="DN80" s="50" t="s">
        <v>247</v>
      </c>
      <c r="DO80" s="50" t="s">
        <v>370</v>
      </c>
      <c r="DP80" s="51">
        <v>23285</v>
      </c>
      <c r="DQ80" s="51">
        <v>5023</v>
      </c>
      <c r="DR80" s="52">
        <v>45211.414675925924</v>
      </c>
      <c r="DS80" s="51">
        <v>5023</v>
      </c>
      <c r="DT80" s="52">
        <v>45211.414675925924</v>
      </c>
      <c r="DU80" s="51">
        <v>66475222</v>
      </c>
      <c r="DV80" s="51">
        <v>64473776</v>
      </c>
      <c r="DW80" s="51">
        <v>20009</v>
      </c>
      <c r="DX80" s="51">
        <v>64381</v>
      </c>
      <c r="DY80" s="52">
        <v>45211.414675925924</v>
      </c>
      <c r="DZ80" s="51">
        <v>101</v>
      </c>
      <c r="EA80" s="51">
        <v>4554597</v>
      </c>
    </row>
    <row r="81" spans="3:131" ht="14.25">
      <c r="C81" s="50" t="s">
        <v>222</v>
      </c>
      <c r="D81" s="51">
        <v>4554674</v>
      </c>
      <c r="E81" s="50" t="s">
        <v>223</v>
      </c>
      <c r="F81" s="50" t="s">
        <v>223</v>
      </c>
      <c r="G81" s="52">
        <v>45214</v>
      </c>
      <c r="H81" s="50" t="s">
        <v>249</v>
      </c>
      <c r="I81" s="50" t="s">
        <v>225</v>
      </c>
      <c r="J81" s="50"/>
      <c r="K81" s="50"/>
      <c r="L81" s="50"/>
      <c r="M81" s="50" t="s">
        <v>222</v>
      </c>
      <c r="N81" s="50"/>
      <c r="O81" s="50"/>
      <c r="P81" s="50"/>
      <c r="Q81" s="50"/>
      <c r="R81" s="50"/>
      <c r="S81" s="50"/>
      <c r="T81" s="50" t="s">
        <v>226</v>
      </c>
      <c r="U81" s="50" t="s">
        <v>227</v>
      </c>
      <c r="V81" s="50" t="s">
        <v>228</v>
      </c>
      <c r="W81" s="50" t="s">
        <v>229</v>
      </c>
      <c r="X81" s="50" t="s">
        <v>230</v>
      </c>
      <c r="Y81" s="51">
        <v>0</v>
      </c>
      <c r="Z81" s="50"/>
      <c r="AA81" s="50" t="s">
        <v>231</v>
      </c>
      <c r="AB81" s="50" t="s">
        <v>250</v>
      </c>
      <c r="AC81" s="50" t="s">
        <v>233</v>
      </c>
      <c r="AD81" s="50" t="s">
        <v>361</v>
      </c>
      <c r="AE81" s="50" t="s">
        <v>368</v>
      </c>
      <c r="AF81" s="50" t="s">
        <v>336</v>
      </c>
      <c r="AG81" s="50" t="s">
        <v>253</v>
      </c>
      <c r="AH81" s="50" t="s">
        <v>238</v>
      </c>
      <c r="AI81" s="50" t="s">
        <v>234</v>
      </c>
      <c r="AJ81" s="50" t="s">
        <v>239</v>
      </c>
      <c r="AK81" s="50" t="s">
        <v>240</v>
      </c>
      <c r="AL81" s="51">
        <v>21178</v>
      </c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 t="s">
        <v>241</v>
      </c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1">
        <v>1946.75</v>
      </c>
      <c r="DA81" s="50"/>
      <c r="DB81" s="50"/>
      <c r="DC81" s="50"/>
      <c r="DD81" s="50" t="s">
        <v>242</v>
      </c>
      <c r="DE81" s="52">
        <v>45214</v>
      </c>
      <c r="DF81" s="50" t="s">
        <v>243</v>
      </c>
      <c r="DG81" s="53">
        <v>0</v>
      </c>
      <c r="DH81" s="50" t="s">
        <v>244</v>
      </c>
      <c r="DI81" s="50" t="s">
        <v>54</v>
      </c>
      <c r="DJ81" s="50" t="s">
        <v>245</v>
      </c>
      <c r="DK81" s="50"/>
      <c r="DL81" s="50"/>
      <c r="DM81" s="50" t="s">
        <v>246</v>
      </c>
      <c r="DN81" s="50" t="s">
        <v>247</v>
      </c>
      <c r="DO81" s="50" t="s">
        <v>371</v>
      </c>
      <c r="DP81" s="51">
        <v>23285</v>
      </c>
      <c r="DQ81" s="51">
        <v>5023</v>
      </c>
      <c r="DR81" s="52">
        <v>45211.414675925924</v>
      </c>
      <c r="DS81" s="51">
        <v>5023</v>
      </c>
      <c r="DT81" s="52">
        <v>45211.414675925924</v>
      </c>
      <c r="DU81" s="51">
        <v>66475222</v>
      </c>
      <c r="DV81" s="51">
        <v>64473776</v>
      </c>
      <c r="DW81" s="51">
        <v>20009</v>
      </c>
      <c r="DX81" s="51">
        <v>64381</v>
      </c>
      <c r="DY81" s="52">
        <v>45211.414675925924</v>
      </c>
      <c r="DZ81" s="51">
        <v>101</v>
      </c>
      <c r="EA81" s="51">
        <v>4554597</v>
      </c>
    </row>
    <row r="82" spans="3:131" ht="14.25">
      <c r="C82" s="50" t="s">
        <v>222</v>
      </c>
      <c r="D82" s="51">
        <v>4554675</v>
      </c>
      <c r="E82" s="50" t="s">
        <v>223</v>
      </c>
      <c r="F82" s="50" t="s">
        <v>223</v>
      </c>
      <c r="G82" s="52">
        <v>45214</v>
      </c>
      <c r="H82" s="50" t="s">
        <v>249</v>
      </c>
      <c r="I82" s="50" t="s">
        <v>225</v>
      </c>
      <c r="J82" s="50"/>
      <c r="K82" s="50"/>
      <c r="L82" s="50"/>
      <c r="M82" s="50" t="s">
        <v>222</v>
      </c>
      <c r="N82" s="50"/>
      <c r="O82" s="50"/>
      <c r="P82" s="50"/>
      <c r="Q82" s="50"/>
      <c r="R82" s="50"/>
      <c r="S82" s="50"/>
      <c r="T82" s="50" t="s">
        <v>226</v>
      </c>
      <c r="U82" s="50" t="s">
        <v>227</v>
      </c>
      <c r="V82" s="50" t="s">
        <v>228</v>
      </c>
      <c r="W82" s="50" t="s">
        <v>229</v>
      </c>
      <c r="X82" s="50" t="s">
        <v>230</v>
      </c>
      <c r="Y82" s="51">
        <v>0</v>
      </c>
      <c r="Z82" s="50"/>
      <c r="AA82" s="50" t="s">
        <v>231</v>
      </c>
      <c r="AB82" s="50" t="s">
        <v>250</v>
      </c>
      <c r="AC82" s="50" t="s">
        <v>233</v>
      </c>
      <c r="AD82" s="50" t="s">
        <v>363</v>
      </c>
      <c r="AE82" s="50" t="s">
        <v>368</v>
      </c>
      <c r="AF82" s="50" t="s">
        <v>336</v>
      </c>
      <c r="AG82" s="50" t="s">
        <v>253</v>
      </c>
      <c r="AH82" s="50" t="s">
        <v>238</v>
      </c>
      <c r="AI82" s="50" t="s">
        <v>234</v>
      </c>
      <c r="AJ82" s="50" t="s">
        <v>239</v>
      </c>
      <c r="AK82" s="50" t="s">
        <v>240</v>
      </c>
      <c r="AL82" s="51">
        <v>21182</v>
      </c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 t="s">
        <v>241</v>
      </c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1">
        <v>1498.86</v>
      </c>
      <c r="DA82" s="50"/>
      <c r="DB82" s="50"/>
      <c r="DC82" s="50"/>
      <c r="DD82" s="50" t="s">
        <v>242</v>
      </c>
      <c r="DE82" s="52">
        <v>45214</v>
      </c>
      <c r="DF82" s="50" t="s">
        <v>243</v>
      </c>
      <c r="DG82" s="53">
        <v>0</v>
      </c>
      <c r="DH82" s="50" t="s">
        <v>244</v>
      </c>
      <c r="DI82" s="50" t="s">
        <v>54</v>
      </c>
      <c r="DJ82" s="50" t="s">
        <v>245</v>
      </c>
      <c r="DK82" s="50"/>
      <c r="DL82" s="50"/>
      <c r="DM82" s="50" t="s">
        <v>246</v>
      </c>
      <c r="DN82" s="50" t="s">
        <v>247</v>
      </c>
      <c r="DO82" s="50" t="s">
        <v>372</v>
      </c>
      <c r="DP82" s="51">
        <v>23285</v>
      </c>
      <c r="DQ82" s="51">
        <v>5023</v>
      </c>
      <c r="DR82" s="52">
        <v>45211.414675925924</v>
      </c>
      <c r="DS82" s="51">
        <v>5023</v>
      </c>
      <c r="DT82" s="52">
        <v>45211.414675925924</v>
      </c>
      <c r="DU82" s="51">
        <v>66475222</v>
      </c>
      <c r="DV82" s="51">
        <v>64473776</v>
      </c>
      <c r="DW82" s="51">
        <v>20009</v>
      </c>
      <c r="DX82" s="51">
        <v>64381</v>
      </c>
      <c r="DY82" s="52">
        <v>45211.414675925924</v>
      </c>
      <c r="DZ82" s="51">
        <v>101</v>
      </c>
      <c r="EA82" s="51">
        <v>4554597</v>
      </c>
    </row>
    <row r="83" spans="3:131" ht="14.25">
      <c r="C83" s="50" t="s">
        <v>222</v>
      </c>
      <c r="D83" s="51">
        <v>4554676</v>
      </c>
      <c r="E83" s="50" t="s">
        <v>223</v>
      </c>
      <c r="F83" s="50" t="s">
        <v>223</v>
      </c>
      <c r="G83" s="52">
        <v>45214</v>
      </c>
      <c r="H83" s="50" t="s">
        <v>249</v>
      </c>
      <c r="I83" s="50" t="s">
        <v>225</v>
      </c>
      <c r="J83" s="50"/>
      <c r="K83" s="50"/>
      <c r="L83" s="50"/>
      <c r="M83" s="50" t="s">
        <v>222</v>
      </c>
      <c r="N83" s="50"/>
      <c r="O83" s="50"/>
      <c r="P83" s="50"/>
      <c r="Q83" s="50"/>
      <c r="R83" s="50"/>
      <c r="S83" s="50"/>
      <c r="T83" s="50" t="s">
        <v>226</v>
      </c>
      <c r="U83" s="50" t="s">
        <v>227</v>
      </c>
      <c r="V83" s="50" t="s">
        <v>228</v>
      </c>
      <c r="W83" s="50" t="s">
        <v>229</v>
      </c>
      <c r="X83" s="50" t="s">
        <v>230</v>
      </c>
      <c r="Y83" s="51">
        <v>0</v>
      </c>
      <c r="Z83" s="50"/>
      <c r="AA83" s="50" t="s">
        <v>231</v>
      </c>
      <c r="AB83" s="50" t="s">
        <v>250</v>
      </c>
      <c r="AC83" s="50" t="s">
        <v>233</v>
      </c>
      <c r="AD83" s="50" t="s">
        <v>352</v>
      </c>
      <c r="AE83" s="50" t="s">
        <v>373</v>
      </c>
      <c r="AF83" s="50" t="s">
        <v>336</v>
      </c>
      <c r="AG83" s="50" t="s">
        <v>253</v>
      </c>
      <c r="AH83" s="50" t="s">
        <v>238</v>
      </c>
      <c r="AI83" s="50" t="s">
        <v>234</v>
      </c>
      <c r="AJ83" s="50" t="s">
        <v>239</v>
      </c>
      <c r="AK83" s="50" t="s">
        <v>240</v>
      </c>
      <c r="AL83" s="51">
        <v>21186</v>
      </c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 t="s">
        <v>241</v>
      </c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1">
        <v>3141.4</v>
      </c>
      <c r="DA83" s="50"/>
      <c r="DB83" s="50"/>
      <c r="DC83" s="50"/>
      <c r="DD83" s="50" t="s">
        <v>242</v>
      </c>
      <c r="DE83" s="52">
        <v>45214</v>
      </c>
      <c r="DF83" s="50" t="s">
        <v>243</v>
      </c>
      <c r="DG83" s="53">
        <v>0</v>
      </c>
      <c r="DH83" s="50" t="s">
        <v>244</v>
      </c>
      <c r="DI83" s="50" t="s">
        <v>54</v>
      </c>
      <c r="DJ83" s="50" t="s">
        <v>245</v>
      </c>
      <c r="DK83" s="50"/>
      <c r="DL83" s="50"/>
      <c r="DM83" s="50" t="s">
        <v>246</v>
      </c>
      <c r="DN83" s="50" t="s">
        <v>247</v>
      </c>
      <c r="DO83" s="50" t="s">
        <v>374</v>
      </c>
      <c r="DP83" s="51">
        <v>23285</v>
      </c>
      <c r="DQ83" s="51">
        <v>5023</v>
      </c>
      <c r="DR83" s="52">
        <v>45211.414675925924</v>
      </c>
      <c r="DS83" s="51">
        <v>5023</v>
      </c>
      <c r="DT83" s="52">
        <v>45211.414675925924</v>
      </c>
      <c r="DU83" s="51">
        <v>66475222</v>
      </c>
      <c r="DV83" s="51">
        <v>64473776</v>
      </c>
      <c r="DW83" s="51">
        <v>20009</v>
      </c>
      <c r="DX83" s="51">
        <v>64381</v>
      </c>
      <c r="DY83" s="52">
        <v>45211.414675925924</v>
      </c>
      <c r="DZ83" s="51">
        <v>101</v>
      </c>
      <c r="EA83" s="51">
        <v>4554597</v>
      </c>
    </row>
    <row r="84" spans="3:131" ht="14.25">
      <c r="C84" s="50" t="s">
        <v>222</v>
      </c>
      <c r="D84" s="51">
        <v>4554677</v>
      </c>
      <c r="E84" s="50" t="s">
        <v>223</v>
      </c>
      <c r="F84" s="50" t="s">
        <v>223</v>
      </c>
      <c r="G84" s="52">
        <v>45214</v>
      </c>
      <c r="H84" s="50" t="s">
        <v>249</v>
      </c>
      <c r="I84" s="50" t="s">
        <v>225</v>
      </c>
      <c r="J84" s="50"/>
      <c r="K84" s="50"/>
      <c r="L84" s="50"/>
      <c r="M84" s="50" t="s">
        <v>222</v>
      </c>
      <c r="N84" s="50"/>
      <c r="O84" s="50"/>
      <c r="P84" s="50"/>
      <c r="Q84" s="50"/>
      <c r="R84" s="50"/>
      <c r="S84" s="50"/>
      <c r="T84" s="50" t="s">
        <v>226</v>
      </c>
      <c r="U84" s="50" t="s">
        <v>227</v>
      </c>
      <c r="V84" s="50" t="s">
        <v>228</v>
      </c>
      <c r="W84" s="50" t="s">
        <v>229</v>
      </c>
      <c r="X84" s="50" t="s">
        <v>230</v>
      </c>
      <c r="Y84" s="51">
        <v>0</v>
      </c>
      <c r="Z84" s="50"/>
      <c r="AA84" s="50" t="s">
        <v>231</v>
      </c>
      <c r="AB84" s="50" t="s">
        <v>250</v>
      </c>
      <c r="AC84" s="50" t="s">
        <v>233</v>
      </c>
      <c r="AD84" s="50" t="s">
        <v>342</v>
      </c>
      <c r="AE84" s="50" t="s">
        <v>368</v>
      </c>
      <c r="AF84" s="50" t="s">
        <v>336</v>
      </c>
      <c r="AG84" s="50" t="s">
        <v>253</v>
      </c>
      <c r="AH84" s="50" t="s">
        <v>238</v>
      </c>
      <c r="AI84" s="50" t="s">
        <v>234</v>
      </c>
      <c r="AJ84" s="50" t="s">
        <v>239</v>
      </c>
      <c r="AK84" s="50" t="s">
        <v>240</v>
      </c>
      <c r="AL84" s="51">
        <v>21195</v>
      </c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 t="s">
        <v>241</v>
      </c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1">
        <v>1733.5</v>
      </c>
      <c r="DA84" s="50"/>
      <c r="DB84" s="50"/>
      <c r="DC84" s="50"/>
      <c r="DD84" s="50" t="s">
        <v>242</v>
      </c>
      <c r="DE84" s="52">
        <v>45214</v>
      </c>
      <c r="DF84" s="50" t="s">
        <v>243</v>
      </c>
      <c r="DG84" s="53">
        <v>0</v>
      </c>
      <c r="DH84" s="50" t="s">
        <v>244</v>
      </c>
      <c r="DI84" s="50" t="s">
        <v>54</v>
      </c>
      <c r="DJ84" s="50" t="s">
        <v>245</v>
      </c>
      <c r="DK84" s="50"/>
      <c r="DL84" s="50"/>
      <c r="DM84" s="50" t="s">
        <v>246</v>
      </c>
      <c r="DN84" s="50" t="s">
        <v>247</v>
      </c>
      <c r="DO84" s="50" t="s">
        <v>375</v>
      </c>
      <c r="DP84" s="51">
        <v>23285</v>
      </c>
      <c r="DQ84" s="51">
        <v>5023</v>
      </c>
      <c r="DR84" s="52">
        <v>45211.414675925924</v>
      </c>
      <c r="DS84" s="51">
        <v>5023</v>
      </c>
      <c r="DT84" s="52">
        <v>45211.414675925924</v>
      </c>
      <c r="DU84" s="51">
        <v>66475222</v>
      </c>
      <c r="DV84" s="51">
        <v>64473776</v>
      </c>
      <c r="DW84" s="51">
        <v>20009</v>
      </c>
      <c r="DX84" s="51">
        <v>64381</v>
      </c>
      <c r="DY84" s="52">
        <v>45211.414675925924</v>
      </c>
      <c r="DZ84" s="51">
        <v>101</v>
      </c>
      <c r="EA84" s="51">
        <v>4554597</v>
      </c>
    </row>
    <row r="85" spans="3:131" ht="14.25">
      <c r="C85" s="50" t="s">
        <v>222</v>
      </c>
      <c r="D85" s="51">
        <v>4554678</v>
      </c>
      <c r="E85" s="50" t="s">
        <v>223</v>
      </c>
      <c r="F85" s="50" t="s">
        <v>223</v>
      </c>
      <c r="G85" s="52">
        <v>45214</v>
      </c>
      <c r="H85" s="50" t="s">
        <v>249</v>
      </c>
      <c r="I85" s="50" t="s">
        <v>225</v>
      </c>
      <c r="J85" s="50"/>
      <c r="K85" s="50"/>
      <c r="L85" s="50"/>
      <c r="M85" s="50" t="s">
        <v>222</v>
      </c>
      <c r="N85" s="50"/>
      <c r="O85" s="50"/>
      <c r="P85" s="50"/>
      <c r="Q85" s="50"/>
      <c r="R85" s="50"/>
      <c r="S85" s="50"/>
      <c r="T85" s="50" t="s">
        <v>226</v>
      </c>
      <c r="U85" s="50" t="s">
        <v>227</v>
      </c>
      <c r="V85" s="50" t="s">
        <v>228</v>
      </c>
      <c r="W85" s="50" t="s">
        <v>229</v>
      </c>
      <c r="X85" s="50" t="s">
        <v>230</v>
      </c>
      <c r="Y85" s="51">
        <v>0</v>
      </c>
      <c r="Z85" s="50"/>
      <c r="AA85" s="50" t="s">
        <v>231</v>
      </c>
      <c r="AB85" s="50" t="s">
        <v>250</v>
      </c>
      <c r="AC85" s="50" t="s">
        <v>233</v>
      </c>
      <c r="AD85" s="50" t="s">
        <v>376</v>
      </c>
      <c r="AE85" s="50" t="s">
        <v>366</v>
      </c>
      <c r="AF85" s="50" t="s">
        <v>326</v>
      </c>
      <c r="AG85" s="50" t="s">
        <v>253</v>
      </c>
      <c r="AH85" s="50" t="s">
        <v>238</v>
      </c>
      <c r="AI85" s="50" t="s">
        <v>234</v>
      </c>
      <c r="AJ85" s="50" t="s">
        <v>239</v>
      </c>
      <c r="AK85" s="50" t="s">
        <v>240</v>
      </c>
      <c r="AL85" s="51">
        <v>21200</v>
      </c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 t="s">
        <v>241</v>
      </c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1">
        <v>16760</v>
      </c>
      <c r="DA85" s="50"/>
      <c r="DB85" s="50"/>
      <c r="DC85" s="50"/>
      <c r="DD85" s="50" t="s">
        <v>242</v>
      </c>
      <c r="DE85" s="52">
        <v>45214</v>
      </c>
      <c r="DF85" s="50" t="s">
        <v>243</v>
      </c>
      <c r="DG85" s="53">
        <v>0</v>
      </c>
      <c r="DH85" s="50" t="s">
        <v>244</v>
      </c>
      <c r="DI85" s="50" t="s">
        <v>54</v>
      </c>
      <c r="DJ85" s="50" t="s">
        <v>245</v>
      </c>
      <c r="DK85" s="50"/>
      <c r="DL85" s="50"/>
      <c r="DM85" s="50" t="s">
        <v>246</v>
      </c>
      <c r="DN85" s="50" t="s">
        <v>247</v>
      </c>
      <c r="DO85" s="50" t="s">
        <v>377</v>
      </c>
      <c r="DP85" s="51">
        <v>23285</v>
      </c>
      <c r="DQ85" s="51">
        <v>5023</v>
      </c>
      <c r="DR85" s="52">
        <v>45211.414675925924</v>
      </c>
      <c r="DS85" s="51">
        <v>5023</v>
      </c>
      <c r="DT85" s="52">
        <v>45211.414675925924</v>
      </c>
      <c r="DU85" s="51">
        <v>66475222</v>
      </c>
      <c r="DV85" s="51">
        <v>64473776</v>
      </c>
      <c r="DW85" s="51">
        <v>20009</v>
      </c>
      <c r="DX85" s="51">
        <v>64381</v>
      </c>
      <c r="DY85" s="52">
        <v>45211.414675925924</v>
      </c>
      <c r="DZ85" s="51">
        <v>101</v>
      </c>
      <c r="EA85" s="51">
        <v>4554597</v>
      </c>
    </row>
    <row r="86" spans="3:131" ht="14.25">
      <c r="C86" s="50" t="s">
        <v>222</v>
      </c>
      <c r="D86" s="51">
        <v>4554679</v>
      </c>
      <c r="E86" s="50" t="s">
        <v>223</v>
      </c>
      <c r="F86" s="50" t="s">
        <v>223</v>
      </c>
      <c r="G86" s="52">
        <v>45214</v>
      </c>
      <c r="H86" s="50" t="s">
        <v>249</v>
      </c>
      <c r="I86" s="50" t="s">
        <v>225</v>
      </c>
      <c r="J86" s="50"/>
      <c r="K86" s="50"/>
      <c r="L86" s="50"/>
      <c r="M86" s="50" t="s">
        <v>222</v>
      </c>
      <c r="N86" s="50"/>
      <c r="O86" s="50"/>
      <c r="P86" s="50"/>
      <c r="Q86" s="50"/>
      <c r="R86" s="50"/>
      <c r="S86" s="50"/>
      <c r="T86" s="50" t="s">
        <v>226</v>
      </c>
      <c r="U86" s="50" t="s">
        <v>227</v>
      </c>
      <c r="V86" s="50" t="s">
        <v>228</v>
      </c>
      <c r="W86" s="50" t="s">
        <v>229</v>
      </c>
      <c r="X86" s="50" t="s">
        <v>230</v>
      </c>
      <c r="Y86" s="51">
        <v>0</v>
      </c>
      <c r="Z86" s="50"/>
      <c r="AA86" s="50" t="s">
        <v>231</v>
      </c>
      <c r="AB86" s="50" t="s">
        <v>250</v>
      </c>
      <c r="AC86" s="50" t="s">
        <v>233</v>
      </c>
      <c r="AD86" s="50" t="s">
        <v>378</v>
      </c>
      <c r="AE86" s="50" t="s">
        <v>356</v>
      </c>
      <c r="AF86" s="50" t="s">
        <v>326</v>
      </c>
      <c r="AG86" s="50" t="s">
        <v>253</v>
      </c>
      <c r="AH86" s="50" t="s">
        <v>238</v>
      </c>
      <c r="AI86" s="50" t="s">
        <v>234</v>
      </c>
      <c r="AJ86" s="50" t="s">
        <v>239</v>
      </c>
      <c r="AK86" s="50" t="s">
        <v>240</v>
      </c>
      <c r="AL86" s="51">
        <v>21213</v>
      </c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 t="s">
        <v>241</v>
      </c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1">
        <v>5845</v>
      </c>
      <c r="DA86" s="50"/>
      <c r="DB86" s="50"/>
      <c r="DC86" s="50"/>
      <c r="DD86" s="50" t="s">
        <v>242</v>
      </c>
      <c r="DE86" s="52">
        <v>45214</v>
      </c>
      <c r="DF86" s="50" t="s">
        <v>243</v>
      </c>
      <c r="DG86" s="53">
        <v>0</v>
      </c>
      <c r="DH86" s="50" t="s">
        <v>244</v>
      </c>
      <c r="DI86" s="50" t="s">
        <v>54</v>
      </c>
      <c r="DJ86" s="50" t="s">
        <v>245</v>
      </c>
      <c r="DK86" s="50"/>
      <c r="DL86" s="50"/>
      <c r="DM86" s="50" t="s">
        <v>246</v>
      </c>
      <c r="DN86" s="50" t="s">
        <v>247</v>
      </c>
      <c r="DO86" s="50" t="s">
        <v>379</v>
      </c>
      <c r="DP86" s="51">
        <v>23285</v>
      </c>
      <c r="DQ86" s="51">
        <v>5023</v>
      </c>
      <c r="DR86" s="52">
        <v>45211.414675925924</v>
      </c>
      <c r="DS86" s="51">
        <v>5023</v>
      </c>
      <c r="DT86" s="52">
        <v>45211.414675925924</v>
      </c>
      <c r="DU86" s="51">
        <v>66475222</v>
      </c>
      <c r="DV86" s="51">
        <v>64473776</v>
      </c>
      <c r="DW86" s="51">
        <v>20009</v>
      </c>
      <c r="DX86" s="51">
        <v>64381</v>
      </c>
      <c r="DY86" s="52">
        <v>45211.414675925924</v>
      </c>
      <c r="DZ86" s="51">
        <v>101</v>
      </c>
      <c r="EA86" s="51">
        <v>4554597</v>
      </c>
    </row>
    <row r="87" spans="3:131" ht="14.25">
      <c r="C87" s="50" t="s">
        <v>222</v>
      </c>
      <c r="D87" s="51">
        <v>4554680</v>
      </c>
      <c r="E87" s="50" t="s">
        <v>223</v>
      </c>
      <c r="F87" s="50" t="s">
        <v>223</v>
      </c>
      <c r="G87" s="52">
        <v>45214</v>
      </c>
      <c r="H87" s="50" t="s">
        <v>249</v>
      </c>
      <c r="I87" s="50" t="s">
        <v>225</v>
      </c>
      <c r="J87" s="50"/>
      <c r="K87" s="50"/>
      <c r="L87" s="50"/>
      <c r="M87" s="50" t="s">
        <v>222</v>
      </c>
      <c r="N87" s="50"/>
      <c r="O87" s="50"/>
      <c r="P87" s="50"/>
      <c r="Q87" s="50"/>
      <c r="R87" s="50"/>
      <c r="S87" s="50"/>
      <c r="T87" s="50" t="s">
        <v>226</v>
      </c>
      <c r="U87" s="50" t="s">
        <v>227</v>
      </c>
      <c r="V87" s="50" t="s">
        <v>228</v>
      </c>
      <c r="W87" s="50" t="s">
        <v>229</v>
      </c>
      <c r="X87" s="50" t="s">
        <v>230</v>
      </c>
      <c r="Y87" s="51">
        <v>0</v>
      </c>
      <c r="Z87" s="50"/>
      <c r="AA87" s="50" t="s">
        <v>231</v>
      </c>
      <c r="AB87" s="50" t="s">
        <v>250</v>
      </c>
      <c r="AC87" s="50" t="s">
        <v>233</v>
      </c>
      <c r="AD87" s="50" t="s">
        <v>339</v>
      </c>
      <c r="AE87" s="50" t="s">
        <v>356</v>
      </c>
      <c r="AF87" s="50" t="s">
        <v>326</v>
      </c>
      <c r="AG87" s="50" t="s">
        <v>253</v>
      </c>
      <c r="AH87" s="50" t="s">
        <v>238</v>
      </c>
      <c r="AI87" s="50" t="s">
        <v>234</v>
      </c>
      <c r="AJ87" s="50" t="s">
        <v>239</v>
      </c>
      <c r="AK87" s="50" t="s">
        <v>240</v>
      </c>
      <c r="AL87" s="51">
        <v>21215</v>
      </c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 t="s">
        <v>241</v>
      </c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1">
        <v>11085</v>
      </c>
      <c r="DA87" s="50"/>
      <c r="DB87" s="50"/>
      <c r="DC87" s="50"/>
      <c r="DD87" s="50" t="s">
        <v>242</v>
      </c>
      <c r="DE87" s="52">
        <v>45214</v>
      </c>
      <c r="DF87" s="50" t="s">
        <v>243</v>
      </c>
      <c r="DG87" s="53">
        <v>0</v>
      </c>
      <c r="DH87" s="50" t="s">
        <v>244</v>
      </c>
      <c r="DI87" s="50" t="s">
        <v>54</v>
      </c>
      <c r="DJ87" s="50" t="s">
        <v>245</v>
      </c>
      <c r="DK87" s="50"/>
      <c r="DL87" s="50"/>
      <c r="DM87" s="50" t="s">
        <v>246</v>
      </c>
      <c r="DN87" s="50" t="s">
        <v>247</v>
      </c>
      <c r="DO87" s="50" t="s">
        <v>380</v>
      </c>
      <c r="DP87" s="51">
        <v>23285</v>
      </c>
      <c r="DQ87" s="51">
        <v>5023</v>
      </c>
      <c r="DR87" s="52">
        <v>45211.414675925924</v>
      </c>
      <c r="DS87" s="51">
        <v>5023</v>
      </c>
      <c r="DT87" s="52">
        <v>45211.414675925924</v>
      </c>
      <c r="DU87" s="51">
        <v>66475222</v>
      </c>
      <c r="DV87" s="51">
        <v>64473776</v>
      </c>
      <c r="DW87" s="51">
        <v>20009</v>
      </c>
      <c r="DX87" s="51">
        <v>64381</v>
      </c>
      <c r="DY87" s="52">
        <v>45211.414675925924</v>
      </c>
      <c r="DZ87" s="51">
        <v>101</v>
      </c>
      <c r="EA87" s="51">
        <v>4554597</v>
      </c>
    </row>
    <row r="88" spans="3:131" ht="14.25">
      <c r="C88" s="50" t="s">
        <v>222</v>
      </c>
      <c r="D88" s="51">
        <v>4554681</v>
      </c>
      <c r="E88" s="50" t="s">
        <v>223</v>
      </c>
      <c r="F88" s="50" t="s">
        <v>223</v>
      </c>
      <c r="G88" s="52">
        <v>45214</v>
      </c>
      <c r="H88" s="50" t="s">
        <v>249</v>
      </c>
      <c r="I88" s="50" t="s">
        <v>225</v>
      </c>
      <c r="J88" s="50"/>
      <c r="K88" s="50"/>
      <c r="L88" s="50"/>
      <c r="M88" s="50" t="s">
        <v>222</v>
      </c>
      <c r="N88" s="50"/>
      <c r="O88" s="50"/>
      <c r="P88" s="50"/>
      <c r="Q88" s="50"/>
      <c r="R88" s="50"/>
      <c r="S88" s="50"/>
      <c r="T88" s="50" t="s">
        <v>226</v>
      </c>
      <c r="U88" s="50" t="s">
        <v>227</v>
      </c>
      <c r="V88" s="50" t="s">
        <v>228</v>
      </c>
      <c r="W88" s="50" t="s">
        <v>229</v>
      </c>
      <c r="X88" s="50" t="s">
        <v>230</v>
      </c>
      <c r="Y88" s="51">
        <v>0</v>
      </c>
      <c r="Z88" s="50"/>
      <c r="AA88" s="50" t="s">
        <v>231</v>
      </c>
      <c r="AB88" s="50" t="s">
        <v>250</v>
      </c>
      <c r="AC88" s="50" t="s">
        <v>233</v>
      </c>
      <c r="AD88" s="50" t="s">
        <v>381</v>
      </c>
      <c r="AE88" s="50" t="s">
        <v>356</v>
      </c>
      <c r="AF88" s="50" t="s">
        <v>326</v>
      </c>
      <c r="AG88" s="50" t="s">
        <v>253</v>
      </c>
      <c r="AH88" s="50" t="s">
        <v>238</v>
      </c>
      <c r="AI88" s="50" t="s">
        <v>234</v>
      </c>
      <c r="AJ88" s="50" t="s">
        <v>239</v>
      </c>
      <c r="AK88" s="50" t="s">
        <v>240</v>
      </c>
      <c r="AL88" s="51">
        <v>21216</v>
      </c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 t="s">
        <v>241</v>
      </c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1">
        <v>5055</v>
      </c>
      <c r="DA88" s="50"/>
      <c r="DB88" s="50"/>
      <c r="DC88" s="50"/>
      <c r="DD88" s="50" t="s">
        <v>242</v>
      </c>
      <c r="DE88" s="52">
        <v>45214</v>
      </c>
      <c r="DF88" s="50" t="s">
        <v>243</v>
      </c>
      <c r="DG88" s="53">
        <v>0</v>
      </c>
      <c r="DH88" s="50" t="s">
        <v>244</v>
      </c>
      <c r="DI88" s="50" t="s">
        <v>54</v>
      </c>
      <c r="DJ88" s="50" t="s">
        <v>245</v>
      </c>
      <c r="DK88" s="50"/>
      <c r="DL88" s="50"/>
      <c r="DM88" s="50" t="s">
        <v>246</v>
      </c>
      <c r="DN88" s="50" t="s">
        <v>247</v>
      </c>
      <c r="DO88" s="50" t="s">
        <v>382</v>
      </c>
      <c r="DP88" s="51">
        <v>23285</v>
      </c>
      <c r="DQ88" s="51">
        <v>5023</v>
      </c>
      <c r="DR88" s="52">
        <v>45211.414675925924</v>
      </c>
      <c r="DS88" s="51">
        <v>5023</v>
      </c>
      <c r="DT88" s="52">
        <v>45211.414675925924</v>
      </c>
      <c r="DU88" s="51">
        <v>66475222</v>
      </c>
      <c r="DV88" s="51">
        <v>64473776</v>
      </c>
      <c r="DW88" s="51">
        <v>20009</v>
      </c>
      <c r="DX88" s="51">
        <v>64381</v>
      </c>
      <c r="DY88" s="52">
        <v>45211.414675925924</v>
      </c>
      <c r="DZ88" s="51">
        <v>101</v>
      </c>
      <c r="EA88" s="51">
        <v>4554597</v>
      </c>
    </row>
    <row r="89" spans="3:131" ht="14.25">
      <c r="C89" s="50" t="s">
        <v>222</v>
      </c>
      <c r="D89" s="51">
        <v>4554682</v>
      </c>
      <c r="E89" s="50" t="s">
        <v>223</v>
      </c>
      <c r="F89" s="50" t="s">
        <v>223</v>
      </c>
      <c r="G89" s="52">
        <v>45214</v>
      </c>
      <c r="H89" s="50" t="s">
        <v>249</v>
      </c>
      <c r="I89" s="50" t="s">
        <v>225</v>
      </c>
      <c r="J89" s="50"/>
      <c r="K89" s="50"/>
      <c r="L89" s="50"/>
      <c r="M89" s="50" t="s">
        <v>222</v>
      </c>
      <c r="N89" s="50"/>
      <c r="O89" s="50"/>
      <c r="P89" s="50"/>
      <c r="Q89" s="50"/>
      <c r="R89" s="50"/>
      <c r="S89" s="50"/>
      <c r="T89" s="50" t="s">
        <v>226</v>
      </c>
      <c r="U89" s="50" t="s">
        <v>227</v>
      </c>
      <c r="V89" s="50" t="s">
        <v>228</v>
      </c>
      <c r="W89" s="50" t="s">
        <v>229</v>
      </c>
      <c r="X89" s="50" t="s">
        <v>230</v>
      </c>
      <c r="Y89" s="51">
        <v>0</v>
      </c>
      <c r="Z89" s="50"/>
      <c r="AA89" s="50" t="s">
        <v>231</v>
      </c>
      <c r="AB89" s="50" t="s">
        <v>250</v>
      </c>
      <c r="AC89" s="50" t="s">
        <v>233</v>
      </c>
      <c r="AD89" s="50" t="s">
        <v>349</v>
      </c>
      <c r="AE89" s="50" t="s">
        <v>356</v>
      </c>
      <c r="AF89" s="50" t="s">
        <v>326</v>
      </c>
      <c r="AG89" s="50" t="s">
        <v>253</v>
      </c>
      <c r="AH89" s="50" t="s">
        <v>238</v>
      </c>
      <c r="AI89" s="50" t="s">
        <v>234</v>
      </c>
      <c r="AJ89" s="50" t="s">
        <v>239</v>
      </c>
      <c r="AK89" s="50" t="s">
        <v>240</v>
      </c>
      <c r="AL89" s="51">
        <v>21223</v>
      </c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 t="s">
        <v>241</v>
      </c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1">
        <v>5535</v>
      </c>
      <c r="DA89" s="50"/>
      <c r="DB89" s="50"/>
      <c r="DC89" s="50"/>
      <c r="DD89" s="50" t="s">
        <v>242</v>
      </c>
      <c r="DE89" s="52">
        <v>45214</v>
      </c>
      <c r="DF89" s="50" t="s">
        <v>243</v>
      </c>
      <c r="DG89" s="53">
        <v>0</v>
      </c>
      <c r="DH89" s="50" t="s">
        <v>244</v>
      </c>
      <c r="DI89" s="50" t="s">
        <v>54</v>
      </c>
      <c r="DJ89" s="50" t="s">
        <v>245</v>
      </c>
      <c r="DK89" s="50"/>
      <c r="DL89" s="50"/>
      <c r="DM89" s="50" t="s">
        <v>246</v>
      </c>
      <c r="DN89" s="50" t="s">
        <v>247</v>
      </c>
      <c r="DO89" s="50" t="s">
        <v>383</v>
      </c>
      <c r="DP89" s="51">
        <v>23285</v>
      </c>
      <c r="DQ89" s="51">
        <v>5023</v>
      </c>
      <c r="DR89" s="52">
        <v>45211.414675925924</v>
      </c>
      <c r="DS89" s="51">
        <v>5023</v>
      </c>
      <c r="DT89" s="52">
        <v>45211.414675925924</v>
      </c>
      <c r="DU89" s="51">
        <v>66475222</v>
      </c>
      <c r="DV89" s="51">
        <v>64473776</v>
      </c>
      <c r="DW89" s="51">
        <v>20009</v>
      </c>
      <c r="DX89" s="51">
        <v>64381</v>
      </c>
      <c r="DY89" s="52">
        <v>45211.414675925924</v>
      </c>
      <c r="DZ89" s="51">
        <v>101</v>
      </c>
      <c r="EA89" s="51">
        <v>4554597</v>
      </c>
    </row>
    <row r="90" spans="3:131" ht="14.25">
      <c r="C90" s="50" t="s">
        <v>222</v>
      </c>
      <c r="D90" s="51">
        <v>4554683</v>
      </c>
      <c r="E90" s="50" t="s">
        <v>223</v>
      </c>
      <c r="F90" s="50" t="s">
        <v>223</v>
      </c>
      <c r="G90" s="52">
        <v>45214</v>
      </c>
      <c r="H90" s="50" t="s">
        <v>249</v>
      </c>
      <c r="I90" s="50" t="s">
        <v>225</v>
      </c>
      <c r="J90" s="50"/>
      <c r="K90" s="50"/>
      <c r="L90" s="50"/>
      <c r="M90" s="50" t="s">
        <v>222</v>
      </c>
      <c r="N90" s="50"/>
      <c r="O90" s="50"/>
      <c r="P90" s="50"/>
      <c r="Q90" s="50"/>
      <c r="R90" s="50"/>
      <c r="S90" s="50"/>
      <c r="T90" s="50" t="s">
        <v>226</v>
      </c>
      <c r="U90" s="50" t="s">
        <v>227</v>
      </c>
      <c r="V90" s="50" t="s">
        <v>228</v>
      </c>
      <c r="W90" s="50" t="s">
        <v>229</v>
      </c>
      <c r="X90" s="50" t="s">
        <v>230</v>
      </c>
      <c r="Y90" s="51">
        <v>0</v>
      </c>
      <c r="Z90" s="50"/>
      <c r="AA90" s="50" t="s">
        <v>231</v>
      </c>
      <c r="AB90" s="50" t="s">
        <v>250</v>
      </c>
      <c r="AC90" s="50" t="s">
        <v>233</v>
      </c>
      <c r="AD90" s="50" t="s">
        <v>342</v>
      </c>
      <c r="AE90" s="50" t="s">
        <v>356</v>
      </c>
      <c r="AF90" s="50" t="s">
        <v>326</v>
      </c>
      <c r="AG90" s="50" t="s">
        <v>253</v>
      </c>
      <c r="AH90" s="50" t="s">
        <v>238</v>
      </c>
      <c r="AI90" s="50" t="s">
        <v>234</v>
      </c>
      <c r="AJ90" s="50" t="s">
        <v>239</v>
      </c>
      <c r="AK90" s="50" t="s">
        <v>240</v>
      </c>
      <c r="AL90" s="51">
        <v>21224</v>
      </c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 t="s">
        <v>241</v>
      </c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1">
        <v>11235</v>
      </c>
      <c r="DA90" s="50"/>
      <c r="DB90" s="50"/>
      <c r="DC90" s="50"/>
      <c r="DD90" s="50" t="s">
        <v>242</v>
      </c>
      <c r="DE90" s="52">
        <v>45214</v>
      </c>
      <c r="DF90" s="50" t="s">
        <v>243</v>
      </c>
      <c r="DG90" s="53">
        <v>0</v>
      </c>
      <c r="DH90" s="50" t="s">
        <v>244</v>
      </c>
      <c r="DI90" s="50" t="s">
        <v>54</v>
      </c>
      <c r="DJ90" s="50" t="s">
        <v>245</v>
      </c>
      <c r="DK90" s="50"/>
      <c r="DL90" s="50"/>
      <c r="DM90" s="50" t="s">
        <v>246</v>
      </c>
      <c r="DN90" s="50" t="s">
        <v>247</v>
      </c>
      <c r="DO90" s="50" t="s">
        <v>384</v>
      </c>
      <c r="DP90" s="51">
        <v>23285</v>
      </c>
      <c r="DQ90" s="51">
        <v>5023</v>
      </c>
      <c r="DR90" s="52">
        <v>45211.414675925924</v>
      </c>
      <c r="DS90" s="51">
        <v>5023</v>
      </c>
      <c r="DT90" s="52">
        <v>45211.414675925924</v>
      </c>
      <c r="DU90" s="51">
        <v>66475222</v>
      </c>
      <c r="DV90" s="51">
        <v>64473776</v>
      </c>
      <c r="DW90" s="51">
        <v>20009</v>
      </c>
      <c r="DX90" s="51">
        <v>64381</v>
      </c>
      <c r="DY90" s="52">
        <v>45211.414675925924</v>
      </c>
      <c r="DZ90" s="51">
        <v>101</v>
      </c>
      <c r="EA90" s="51">
        <v>4554597</v>
      </c>
    </row>
    <row r="91" spans="3:131" ht="14.25">
      <c r="C91" s="50" t="s">
        <v>222</v>
      </c>
      <c r="D91" s="51">
        <v>4554684</v>
      </c>
      <c r="E91" s="50" t="s">
        <v>223</v>
      </c>
      <c r="F91" s="50" t="s">
        <v>223</v>
      </c>
      <c r="G91" s="52">
        <v>45214</v>
      </c>
      <c r="H91" s="50" t="s">
        <v>249</v>
      </c>
      <c r="I91" s="50" t="s">
        <v>225</v>
      </c>
      <c r="J91" s="50"/>
      <c r="K91" s="50"/>
      <c r="L91" s="50"/>
      <c r="M91" s="50" t="s">
        <v>222</v>
      </c>
      <c r="N91" s="50"/>
      <c r="O91" s="50"/>
      <c r="P91" s="50"/>
      <c r="Q91" s="50"/>
      <c r="R91" s="50"/>
      <c r="S91" s="50"/>
      <c r="T91" s="50" t="s">
        <v>226</v>
      </c>
      <c r="U91" s="50" t="s">
        <v>227</v>
      </c>
      <c r="V91" s="50" t="s">
        <v>228</v>
      </c>
      <c r="W91" s="50" t="s">
        <v>229</v>
      </c>
      <c r="X91" s="50" t="s">
        <v>230</v>
      </c>
      <c r="Y91" s="51">
        <v>0</v>
      </c>
      <c r="Z91" s="50"/>
      <c r="AA91" s="50" t="s">
        <v>231</v>
      </c>
      <c r="AB91" s="50" t="s">
        <v>250</v>
      </c>
      <c r="AC91" s="50" t="s">
        <v>233</v>
      </c>
      <c r="AD91" s="50" t="s">
        <v>355</v>
      </c>
      <c r="AE91" s="50" t="s">
        <v>385</v>
      </c>
      <c r="AF91" s="50" t="s">
        <v>240</v>
      </c>
      <c r="AG91" s="50" t="s">
        <v>253</v>
      </c>
      <c r="AH91" s="50" t="s">
        <v>238</v>
      </c>
      <c r="AI91" s="50" t="s">
        <v>234</v>
      </c>
      <c r="AJ91" s="50" t="s">
        <v>239</v>
      </c>
      <c r="AK91" s="50" t="s">
        <v>240</v>
      </c>
      <c r="AL91" s="51">
        <v>21249</v>
      </c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 t="s">
        <v>241</v>
      </c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1">
        <v>340.37</v>
      </c>
      <c r="DA91" s="50"/>
      <c r="DB91" s="50"/>
      <c r="DC91" s="50"/>
      <c r="DD91" s="50" t="s">
        <v>242</v>
      </c>
      <c r="DE91" s="52">
        <v>45214</v>
      </c>
      <c r="DF91" s="50" t="s">
        <v>243</v>
      </c>
      <c r="DG91" s="53">
        <v>0</v>
      </c>
      <c r="DH91" s="50" t="s">
        <v>244</v>
      </c>
      <c r="DI91" s="50" t="s">
        <v>54</v>
      </c>
      <c r="DJ91" s="50" t="s">
        <v>245</v>
      </c>
      <c r="DK91" s="50"/>
      <c r="DL91" s="50"/>
      <c r="DM91" s="50" t="s">
        <v>246</v>
      </c>
      <c r="DN91" s="50" t="s">
        <v>247</v>
      </c>
      <c r="DO91" s="50" t="s">
        <v>386</v>
      </c>
      <c r="DP91" s="51">
        <v>23285</v>
      </c>
      <c r="DQ91" s="51">
        <v>5023</v>
      </c>
      <c r="DR91" s="52">
        <v>45211.414675925924</v>
      </c>
      <c r="DS91" s="51">
        <v>5023</v>
      </c>
      <c r="DT91" s="52">
        <v>45211.414675925924</v>
      </c>
      <c r="DU91" s="51">
        <v>66475222</v>
      </c>
      <c r="DV91" s="51">
        <v>64473776</v>
      </c>
      <c r="DW91" s="51">
        <v>20009</v>
      </c>
      <c r="DX91" s="51">
        <v>64381</v>
      </c>
      <c r="DY91" s="52">
        <v>45211.414675925924</v>
      </c>
      <c r="DZ91" s="51">
        <v>101</v>
      </c>
      <c r="EA91" s="51">
        <v>4554597</v>
      </c>
    </row>
    <row r="92" spans="3:131" ht="14.25">
      <c r="C92" s="50" t="s">
        <v>222</v>
      </c>
      <c r="D92" s="51">
        <v>4554685</v>
      </c>
      <c r="E92" s="50" t="s">
        <v>223</v>
      </c>
      <c r="F92" s="50" t="s">
        <v>223</v>
      </c>
      <c r="G92" s="52">
        <v>45214</v>
      </c>
      <c r="H92" s="50" t="s">
        <v>249</v>
      </c>
      <c r="I92" s="50" t="s">
        <v>225</v>
      </c>
      <c r="J92" s="50"/>
      <c r="K92" s="50"/>
      <c r="L92" s="50"/>
      <c r="M92" s="50" t="s">
        <v>222</v>
      </c>
      <c r="N92" s="50"/>
      <c r="O92" s="50"/>
      <c r="P92" s="50"/>
      <c r="Q92" s="50"/>
      <c r="R92" s="50"/>
      <c r="S92" s="50"/>
      <c r="T92" s="50" t="s">
        <v>226</v>
      </c>
      <c r="U92" s="50" t="s">
        <v>227</v>
      </c>
      <c r="V92" s="50" t="s">
        <v>228</v>
      </c>
      <c r="W92" s="50" t="s">
        <v>229</v>
      </c>
      <c r="X92" s="50" t="s">
        <v>230</v>
      </c>
      <c r="Y92" s="51">
        <v>0</v>
      </c>
      <c r="Z92" s="50"/>
      <c r="AA92" s="50" t="s">
        <v>231</v>
      </c>
      <c r="AB92" s="50" t="s">
        <v>250</v>
      </c>
      <c r="AC92" s="50" t="s">
        <v>233</v>
      </c>
      <c r="AD92" s="50" t="s">
        <v>339</v>
      </c>
      <c r="AE92" s="50" t="s">
        <v>385</v>
      </c>
      <c r="AF92" s="50" t="s">
        <v>240</v>
      </c>
      <c r="AG92" s="50" t="s">
        <v>253</v>
      </c>
      <c r="AH92" s="50" t="s">
        <v>238</v>
      </c>
      <c r="AI92" s="50" t="s">
        <v>234</v>
      </c>
      <c r="AJ92" s="50" t="s">
        <v>239</v>
      </c>
      <c r="AK92" s="50" t="s">
        <v>240</v>
      </c>
      <c r="AL92" s="51">
        <v>21251</v>
      </c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 t="s">
        <v>241</v>
      </c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1">
        <v>464.33</v>
      </c>
      <c r="DA92" s="50"/>
      <c r="DB92" s="50"/>
      <c r="DC92" s="50"/>
      <c r="DD92" s="50" t="s">
        <v>242</v>
      </c>
      <c r="DE92" s="52">
        <v>45214</v>
      </c>
      <c r="DF92" s="50" t="s">
        <v>243</v>
      </c>
      <c r="DG92" s="53">
        <v>0</v>
      </c>
      <c r="DH92" s="50" t="s">
        <v>244</v>
      </c>
      <c r="DI92" s="50" t="s">
        <v>54</v>
      </c>
      <c r="DJ92" s="50" t="s">
        <v>245</v>
      </c>
      <c r="DK92" s="50"/>
      <c r="DL92" s="50"/>
      <c r="DM92" s="50" t="s">
        <v>246</v>
      </c>
      <c r="DN92" s="50" t="s">
        <v>247</v>
      </c>
      <c r="DO92" s="50" t="s">
        <v>387</v>
      </c>
      <c r="DP92" s="51">
        <v>23285</v>
      </c>
      <c r="DQ92" s="51">
        <v>5023</v>
      </c>
      <c r="DR92" s="52">
        <v>45211.414675925924</v>
      </c>
      <c r="DS92" s="51">
        <v>5023</v>
      </c>
      <c r="DT92" s="52">
        <v>45211.414675925924</v>
      </c>
      <c r="DU92" s="51">
        <v>66475222</v>
      </c>
      <c r="DV92" s="51">
        <v>64473776</v>
      </c>
      <c r="DW92" s="51">
        <v>20009</v>
      </c>
      <c r="DX92" s="51">
        <v>64381</v>
      </c>
      <c r="DY92" s="52">
        <v>45211.414675925924</v>
      </c>
      <c r="DZ92" s="51">
        <v>101</v>
      </c>
      <c r="EA92" s="51">
        <v>4554597</v>
      </c>
    </row>
    <row r="93" spans="3:131" ht="14.25">
      <c r="C93" s="50" t="s">
        <v>222</v>
      </c>
      <c r="D93" s="51">
        <v>4554686</v>
      </c>
      <c r="E93" s="50" t="s">
        <v>223</v>
      </c>
      <c r="F93" s="50" t="s">
        <v>223</v>
      </c>
      <c r="G93" s="52">
        <v>45214</v>
      </c>
      <c r="H93" s="50" t="s">
        <v>249</v>
      </c>
      <c r="I93" s="50" t="s">
        <v>225</v>
      </c>
      <c r="J93" s="50"/>
      <c r="K93" s="50"/>
      <c r="L93" s="50"/>
      <c r="M93" s="50" t="s">
        <v>222</v>
      </c>
      <c r="N93" s="50"/>
      <c r="O93" s="50"/>
      <c r="P93" s="50"/>
      <c r="Q93" s="50"/>
      <c r="R93" s="50"/>
      <c r="S93" s="50"/>
      <c r="T93" s="50" t="s">
        <v>226</v>
      </c>
      <c r="U93" s="50" t="s">
        <v>227</v>
      </c>
      <c r="V93" s="50" t="s">
        <v>228</v>
      </c>
      <c r="W93" s="50" t="s">
        <v>229</v>
      </c>
      <c r="X93" s="50" t="s">
        <v>230</v>
      </c>
      <c r="Y93" s="51">
        <v>0</v>
      </c>
      <c r="Z93" s="50"/>
      <c r="AA93" s="50" t="s">
        <v>231</v>
      </c>
      <c r="AB93" s="50" t="s">
        <v>250</v>
      </c>
      <c r="AC93" s="50" t="s">
        <v>233</v>
      </c>
      <c r="AD93" s="50" t="s">
        <v>251</v>
      </c>
      <c r="AE93" s="50" t="s">
        <v>385</v>
      </c>
      <c r="AF93" s="50" t="s">
        <v>240</v>
      </c>
      <c r="AG93" s="50" t="s">
        <v>253</v>
      </c>
      <c r="AH93" s="50" t="s">
        <v>238</v>
      </c>
      <c r="AI93" s="50" t="s">
        <v>234</v>
      </c>
      <c r="AJ93" s="50" t="s">
        <v>239</v>
      </c>
      <c r="AK93" s="50" t="s">
        <v>240</v>
      </c>
      <c r="AL93" s="51">
        <v>21262</v>
      </c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 t="s">
        <v>241</v>
      </c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1">
        <v>1086.78</v>
      </c>
      <c r="DA93" s="50"/>
      <c r="DB93" s="50"/>
      <c r="DC93" s="50"/>
      <c r="DD93" s="50" t="s">
        <v>242</v>
      </c>
      <c r="DE93" s="52">
        <v>45214</v>
      </c>
      <c r="DF93" s="50" t="s">
        <v>243</v>
      </c>
      <c r="DG93" s="53">
        <v>0</v>
      </c>
      <c r="DH93" s="50" t="s">
        <v>244</v>
      </c>
      <c r="DI93" s="50" t="s">
        <v>54</v>
      </c>
      <c r="DJ93" s="50" t="s">
        <v>245</v>
      </c>
      <c r="DK93" s="50"/>
      <c r="DL93" s="50"/>
      <c r="DM93" s="50" t="s">
        <v>246</v>
      </c>
      <c r="DN93" s="50" t="s">
        <v>247</v>
      </c>
      <c r="DO93" s="50" t="s">
        <v>388</v>
      </c>
      <c r="DP93" s="51">
        <v>23285</v>
      </c>
      <c r="DQ93" s="51">
        <v>5023</v>
      </c>
      <c r="DR93" s="52">
        <v>45211.414675925924</v>
      </c>
      <c r="DS93" s="51">
        <v>5023</v>
      </c>
      <c r="DT93" s="52">
        <v>45211.414675925924</v>
      </c>
      <c r="DU93" s="51">
        <v>66475222</v>
      </c>
      <c r="DV93" s="51">
        <v>64473776</v>
      </c>
      <c r="DW93" s="51">
        <v>20009</v>
      </c>
      <c r="DX93" s="51">
        <v>64381</v>
      </c>
      <c r="DY93" s="52">
        <v>45211.414675925924</v>
      </c>
      <c r="DZ93" s="51">
        <v>101</v>
      </c>
      <c r="EA93" s="51">
        <v>4554597</v>
      </c>
    </row>
    <row r="94" spans="3:131" ht="14.25">
      <c r="C94" s="50" t="s">
        <v>222</v>
      </c>
      <c r="D94" s="51">
        <v>4554687</v>
      </c>
      <c r="E94" s="50" t="s">
        <v>223</v>
      </c>
      <c r="F94" s="50" t="s">
        <v>223</v>
      </c>
      <c r="G94" s="52">
        <v>45214</v>
      </c>
      <c r="H94" s="50" t="s">
        <v>249</v>
      </c>
      <c r="I94" s="50" t="s">
        <v>225</v>
      </c>
      <c r="J94" s="50"/>
      <c r="K94" s="50"/>
      <c r="L94" s="50"/>
      <c r="M94" s="50" t="s">
        <v>222</v>
      </c>
      <c r="N94" s="50"/>
      <c r="O94" s="50"/>
      <c r="P94" s="50"/>
      <c r="Q94" s="50"/>
      <c r="R94" s="50"/>
      <c r="S94" s="50"/>
      <c r="T94" s="50" t="s">
        <v>226</v>
      </c>
      <c r="U94" s="50" t="s">
        <v>227</v>
      </c>
      <c r="V94" s="50" t="s">
        <v>228</v>
      </c>
      <c r="W94" s="50" t="s">
        <v>229</v>
      </c>
      <c r="X94" s="50" t="s">
        <v>230</v>
      </c>
      <c r="Y94" s="51">
        <v>0</v>
      </c>
      <c r="Z94" s="50"/>
      <c r="AA94" s="50" t="s">
        <v>231</v>
      </c>
      <c r="AB94" s="50" t="s">
        <v>250</v>
      </c>
      <c r="AC94" s="50" t="s">
        <v>233</v>
      </c>
      <c r="AD94" s="50" t="s">
        <v>342</v>
      </c>
      <c r="AE94" s="50" t="s">
        <v>385</v>
      </c>
      <c r="AF94" s="50" t="s">
        <v>240</v>
      </c>
      <c r="AG94" s="50" t="s">
        <v>253</v>
      </c>
      <c r="AH94" s="50" t="s">
        <v>238</v>
      </c>
      <c r="AI94" s="50" t="s">
        <v>234</v>
      </c>
      <c r="AJ94" s="50" t="s">
        <v>239</v>
      </c>
      <c r="AK94" s="50" t="s">
        <v>240</v>
      </c>
      <c r="AL94" s="51">
        <v>21272</v>
      </c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 t="s">
        <v>241</v>
      </c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1">
        <v>4496.28</v>
      </c>
      <c r="DA94" s="50"/>
      <c r="DB94" s="50"/>
      <c r="DC94" s="50"/>
      <c r="DD94" s="50" t="s">
        <v>242</v>
      </c>
      <c r="DE94" s="52">
        <v>45214</v>
      </c>
      <c r="DF94" s="50" t="s">
        <v>243</v>
      </c>
      <c r="DG94" s="53">
        <v>0</v>
      </c>
      <c r="DH94" s="50" t="s">
        <v>244</v>
      </c>
      <c r="DI94" s="50" t="s">
        <v>54</v>
      </c>
      <c r="DJ94" s="50" t="s">
        <v>245</v>
      </c>
      <c r="DK94" s="50"/>
      <c r="DL94" s="50"/>
      <c r="DM94" s="50" t="s">
        <v>246</v>
      </c>
      <c r="DN94" s="50" t="s">
        <v>247</v>
      </c>
      <c r="DO94" s="50" t="s">
        <v>389</v>
      </c>
      <c r="DP94" s="51">
        <v>23285</v>
      </c>
      <c r="DQ94" s="51">
        <v>5023</v>
      </c>
      <c r="DR94" s="52">
        <v>45211.414675925924</v>
      </c>
      <c r="DS94" s="51">
        <v>5023</v>
      </c>
      <c r="DT94" s="52">
        <v>45211.414675925924</v>
      </c>
      <c r="DU94" s="51">
        <v>66475222</v>
      </c>
      <c r="DV94" s="51">
        <v>64473776</v>
      </c>
      <c r="DW94" s="51">
        <v>20009</v>
      </c>
      <c r="DX94" s="51">
        <v>64381</v>
      </c>
      <c r="DY94" s="52">
        <v>45211.414675925924</v>
      </c>
      <c r="DZ94" s="51">
        <v>101</v>
      </c>
      <c r="EA94" s="51">
        <v>4554597</v>
      </c>
    </row>
    <row r="95" spans="3:131" ht="14.25">
      <c r="C95" s="50" t="s">
        <v>222</v>
      </c>
      <c r="D95" s="51">
        <v>4554688</v>
      </c>
      <c r="E95" s="50" t="s">
        <v>223</v>
      </c>
      <c r="F95" s="50" t="s">
        <v>223</v>
      </c>
      <c r="G95" s="52">
        <v>45214</v>
      </c>
      <c r="H95" s="50" t="s">
        <v>249</v>
      </c>
      <c r="I95" s="50" t="s">
        <v>225</v>
      </c>
      <c r="J95" s="50"/>
      <c r="K95" s="50"/>
      <c r="L95" s="50"/>
      <c r="M95" s="50" t="s">
        <v>222</v>
      </c>
      <c r="N95" s="50"/>
      <c r="O95" s="50"/>
      <c r="P95" s="50"/>
      <c r="Q95" s="50"/>
      <c r="R95" s="50"/>
      <c r="S95" s="50"/>
      <c r="T95" s="50" t="s">
        <v>226</v>
      </c>
      <c r="U95" s="50" t="s">
        <v>227</v>
      </c>
      <c r="V95" s="50" t="s">
        <v>228</v>
      </c>
      <c r="W95" s="50" t="s">
        <v>229</v>
      </c>
      <c r="X95" s="50" t="s">
        <v>230</v>
      </c>
      <c r="Y95" s="51">
        <v>0</v>
      </c>
      <c r="Z95" s="50"/>
      <c r="AA95" s="50" t="s">
        <v>231</v>
      </c>
      <c r="AB95" s="50" t="s">
        <v>250</v>
      </c>
      <c r="AC95" s="50" t="s">
        <v>233</v>
      </c>
      <c r="AD95" s="50" t="s">
        <v>352</v>
      </c>
      <c r="AE95" s="50" t="s">
        <v>390</v>
      </c>
      <c r="AF95" s="50" t="s">
        <v>240</v>
      </c>
      <c r="AG95" s="50" t="s">
        <v>253</v>
      </c>
      <c r="AH95" s="50" t="s">
        <v>238</v>
      </c>
      <c r="AI95" s="50" t="s">
        <v>234</v>
      </c>
      <c r="AJ95" s="50" t="s">
        <v>239</v>
      </c>
      <c r="AK95" s="50" t="s">
        <v>240</v>
      </c>
      <c r="AL95" s="51">
        <v>21274</v>
      </c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 t="s">
        <v>241</v>
      </c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1">
        <v>10724.48</v>
      </c>
      <c r="DA95" s="50"/>
      <c r="DB95" s="50"/>
      <c r="DC95" s="50"/>
      <c r="DD95" s="50" t="s">
        <v>242</v>
      </c>
      <c r="DE95" s="52">
        <v>45214</v>
      </c>
      <c r="DF95" s="50" t="s">
        <v>243</v>
      </c>
      <c r="DG95" s="53">
        <v>0</v>
      </c>
      <c r="DH95" s="50" t="s">
        <v>244</v>
      </c>
      <c r="DI95" s="50" t="s">
        <v>54</v>
      </c>
      <c r="DJ95" s="50" t="s">
        <v>245</v>
      </c>
      <c r="DK95" s="50"/>
      <c r="DL95" s="50"/>
      <c r="DM95" s="50" t="s">
        <v>246</v>
      </c>
      <c r="DN95" s="50" t="s">
        <v>247</v>
      </c>
      <c r="DO95" s="50" t="s">
        <v>391</v>
      </c>
      <c r="DP95" s="51">
        <v>23285</v>
      </c>
      <c r="DQ95" s="51">
        <v>5023</v>
      </c>
      <c r="DR95" s="52">
        <v>45211.414675925924</v>
      </c>
      <c r="DS95" s="51">
        <v>5023</v>
      </c>
      <c r="DT95" s="52">
        <v>45211.414675925924</v>
      </c>
      <c r="DU95" s="51">
        <v>66475222</v>
      </c>
      <c r="DV95" s="51">
        <v>64473776</v>
      </c>
      <c r="DW95" s="51">
        <v>20009</v>
      </c>
      <c r="DX95" s="51">
        <v>64381</v>
      </c>
      <c r="DY95" s="52">
        <v>45211.414675925924</v>
      </c>
      <c r="DZ95" s="51">
        <v>101</v>
      </c>
      <c r="EA95" s="51">
        <v>4554597</v>
      </c>
    </row>
    <row r="96" spans="3:131" ht="14.25">
      <c r="C96" s="50" t="s">
        <v>222</v>
      </c>
      <c r="D96" s="51">
        <v>4554689</v>
      </c>
      <c r="E96" s="50" t="s">
        <v>223</v>
      </c>
      <c r="F96" s="50" t="s">
        <v>223</v>
      </c>
      <c r="G96" s="52">
        <v>45214</v>
      </c>
      <c r="H96" s="50" t="s">
        <v>249</v>
      </c>
      <c r="I96" s="50" t="s">
        <v>225</v>
      </c>
      <c r="J96" s="50"/>
      <c r="K96" s="50"/>
      <c r="L96" s="50"/>
      <c r="M96" s="50" t="s">
        <v>222</v>
      </c>
      <c r="N96" s="50"/>
      <c r="O96" s="50"/>
      <c r="P96" s="50"/>
      <c r="Q96" s="50"/>
      <c r="R96" s="50"/>
      <c r="S96" s="50"/>
      <c r="T96" s="50" t="s">
        <v>226</v>
      </c>
      <c r="U96" s="50" t="s">
        <v>227</v>
      </c>
      <c r="V96" s="50" t="s">
        <v>228</v>
      </c>
      <c r="W96" s="50" t="s">
        <v>229</v>
      </c>
      <c r="X96" s="50" t="s">
        <v>230</v>
      </c>
      <c r="Y96" s="51">
        <v>0</v>
      </c>
      <c r="Z96" s="50"/>
      <c r="AA96" s="50" t="s">
        <v>231</v>
      </c>
      <c r="AB96" s="50" t="s">
        <v>250</v>
      </c>
      <c r="AC96" s="50" t="s">
        <v>233</v>
      </c>
      <c r="AD96" s="50" t="s">
        <v>376</v>
      </c>
      <c r="AE96" s="50" t="s">
        <v>390</v>
      </c>
      <c r="AF96" s="50" t="s">
        <v>240</v>
      </c>
      <c r="AG96" s="50" t="s">
        <v>253</v>
      </c>
      <c r="AH96" s="50" t="s">
        <v>238</v>
      </c>
      <c r="AI96" s="50" t="s">
        <v>234</v>
      </c>
      <c r="AJ96" s="50" t="s">
        <v>239</v>
      </c>
      <c r="AK96" s="50" t="s">
        <v>240</v>
      </c>
      <c r="AL96" s="51">
        <v>21275</v>
      </c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 t="s">
        <v>241</v>
      </c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1">
        <v>1199.04</v>
      </c>
      <c r="DA96" s="50"/>
      <c r="DB96" s="50"/>
      <c r="DC96" s="50"/>
      <c r="DD96" s="50" t="s">
        <v>242</v>
      </c>
      <c r="DE96" s="52">
        <v>45214</v>
      </c>
      <c r="DF96" s="50" t="s">
        <v>243</v>
      </c>
      <c r="DG96" s="53">
        <v>0</v>
      </c>
      <c r="DH96" s="50" t="s">
        <v>244</v>
      </c>
      <c r="DI96" s="50" t="s">
        <v>54</v>
      </c>
      <c r="DJ96" s="50" t="s">
        <v>245</v>
      </c>
      <c r="DK96" s="50"/>
      <c r="DL96" s="50"/>
      <c r="DM96" s="50" t="s">
        <v>246</v>
      </c>
      <c r="DN96" s="50" t="s">
        <v>247</v>
      </c>
      <c r="DO96" s="50" t="s">
        <v>392</v>
      </c>
      <c r="DP96" s="51">
        <v>23285</v>
      </c>
      <c r="DQ96" s="51">
        <v>5023</v>
      </c>
      <c r="DR96" s="52">
        <v>45211.414675925924</v>
      </c>
      <c r="DS96" s="51">
        <v>5023</v>
      </c>
      <c r="DT96" s="52">
        <v>45211.414675925924</v>
      </c>
      <c r="DU96" s="51">
        <v>66475222</v>
      </c>
      <c r="DV96" s="51">
        <v>64473776</v>
      </c>
      <c r="DW96" s="51">
        <v>20009</v>
      </c>
      <c r="DX96" s="51">
        <v>64381</v>
      </c>
      <c r="DY96" s="52">
        <v>45211.414675925924</v>
      </c>
      <c r="DZ96" s="51">
        <v>101</v>
      </c>
      <c r="EA96" s="51">
        <v>4554597</v>
      </c>
    </row>
    <row r="97" spans="3:131" ht="14.25">
      <c r="C97" s="50" t="s">
        <v>222</v>
      </c>
      <c r="D97" s="51">
        <v>4554690</v>
      </c>
      <c r="E97" s="50" t="s">
        <v>223</v>
      </c>
      <c r="F97" s="50" t="s">
        <v>223</v>
      </c>
      <c r="G97" s="52">
        <v>45214</v>
      </c>
      <c r="H97" s="50" t="s">
        <v>224</v>
      </c>
      <c r="I97" s="50" t="s">
        <v>225</v>
      </c>
      <c r="J97" s="50"/>
      <c r="K97" s="50"/>
      <c r="L97" s="50"/>
      <c r="M97" s="50" t="s">
        <v>222</v>
      </c>
      <c r="N97" s="50"/>
      <c r="O97" s="50"/>
      <c r="P97" s="50"/>
      <c r="Q97" s="50"/>
      <c r="R97" s="50"/>
      <c r="S97" s="50"/>
      <c r="T97" s="50" t="s">
        <v>226</v>
      </c>
      <c r="U97" s="50" t="s">
        <v>227</v>
      </c>
      <c r="V97" s="50" t="s">
        <v>228</v>
      </c>
      <c r="W97" s="50" t="s">
        <v>229</v>
      </c>
      <c r="X97" s="50" t="s">
        <v>230</v>
      </c>
      <c r="Y97" s="51">
        <v>0</v>
      </c>
      <c r="Z97" s="50"/>
      <c r="AA97" s="50" t="s">
        <v>231</v>
      </c>
      <c r="AB97" s="50" t="s">
        <v>250</v>
      </c>
      <c r="AC97" s="50" t="s">
        <v>233</v>
      </c>
      <c r="AD97" s="50" t="s">
        <v>355</v>
      </c>
      <c r="AE97" s="50" t="s">
        <v>252</v>
      </c>
      <c r="AF97" s="50" t="s">
        <v>240</v>
      </c>
      <c r="AG97" s="50" t="s">
        <v>253</v>
      </c>
      <c r="AH97" s="50" t="s">
        <v>238</v>
      </c>
      <c r="AI97" s="50" t="s">
        <v>234</v>
      </c>
      <c r="AJ97" s="50" t="s">
        <v>239</v>
      </c>
      <c r="AK97" s="50" t="s">
        <v>240</v>
      </c>
      <c r="AL97" s="51">
        <v>21298</v>
      </c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 t="s">
        <v>241</v>
      </c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1">
        <v>2178.34</v>
      </c>
      <c r="DB97" s="50"/>
      <c r="DC97" s="50"/>
      <c r="DD97" s="50" t="s">
        <v>242</v>
      </c>
      <c r="DE97" s="52">
        <v>45214</v>
      </c>
      <c r="DF97" s="50" t="s">
        <v>243</v>
      </c>
      <c r="DG97" s="53">
        <v>0</v>
      </c>
      <c r="DH97" s="50" t="s">
        <v>244</v>
      </c>
      <c r="DI97" s="50" t="s">
        <v>54</v>
      </c>
      <c r="DJ97" s="50" t="s">
        <v>245</v>
      </c>
      <c r="DK97" s="50"/>
      <c r="DL97" s="50"/>
      <c r="DM97" s="50" t="s">
        <v>246</v>
      </c>
      <c r="DN97" s="50" t="s">
        <v>247</v>
      </c>
      <c r="DO97" s="50" t="s">
        <v>393</v>
      </c>
      <c r="DP97" s="51">
        <v>23285</v>
      </c>
      <c r="DQ97" s="51">
        <v>5023</v>
      </c>
      <c r="DR97" s="52">
        <v>45211.414675925924</v>
      </c>
      <c r="DS97" s="51">
        <v>5023</v>
      </c>
      <c r="DT97" s="52">
        <v>45211.414675925924</v>
      </c>
      <c r="DU97" s="51">
        <v>66475222</v>
      </c>
      <c r="DV97" s="51">
        <v>64473776</v>
      </c>
      <c r="DW97" s="51">
        <v>20009</v>
      </c>
      <c r="DX97" s="51">
        <v>64381</v>
      </c>
      <c r="DY97" s="52">
        <v>45211.414675925924</v>
      </c>
      <c r="DZ97" s="51">
        <v>101</v>
      </c>
      <c r="EA97" s="51">
        <v>4554597</v>
      </c>
    </row>
    <row r="98" spans="3:131" ht="14.25">
      <c r="C98" s="50" t="s">
        <v>222</v>
      </c>
      <c r="D98" s="51">
        <v>4554691</v>
      </c>
      <c r="E98" s="50" t="s">
        <v>223</v>
      </c>
      <c r="F98" s="50" t="s">
        <v>223</v>
      </c>
      <c r="G98" s="52">
        <v>45214</v>
      </c>
      <c r="H98" s="50" t="s">
        <v>249</v>
      </c>
      <c r="I98" s="50" t="s">
        <v>225</v>
      </c>
      <c r="J98" s="50"/>
      <c r="K98" s="50"/>
      <c r="L98" s="50"/>
      <c r="M98" s="50" t="s">
        <v>222</v>
      </c>
      <c r="N98" s="50"/>
      <c r="O98" s="50"/>
      <c r="P98" s="50"/>
      <c r="Q98" s="50"/>
      <c r="R98" s="50"/>
      <c r="S98" s="50"/>
      <c r="T98" s="50" t="s">
        <v>226</v>
      </c>
      <c r="U98" s="50" t="s">
        <v>227</v>
      </c>
      <c r="V98" s="50" t="s">
        <v>228</v>
      </c>
      <c r="W98" s="50" t="s">
        <v>229</v>
      </c>
      <c r="X98" s="50" t="s">
        <v>230</v>
      </c>
      <c r="Y98" s="51">
        <v>0</v>
      </c>
      <c r="Z98" s="50"/>
      <c r="AA98" s="50" t="s">
        <v>231</v>
      </c>
      <c r="AB98" s="50" t="s">
        <v>250</v>
      </c>
      <c r="AC98" s="50" t="s">
        <v>233</v>
      </c>
      <c r="AD98" s="50" t="s">
        <v>355</v>
      </c>
      <c r="AE98" s="50" t="s">
        <v>252</v>
      </c>
      <c r="AF98" s="50" t="s">
        <v>240</v>
      </c>
      <c r="AG98" s="50" t="s">
        <v>253</v>
      </c>
      <c r="AH98" s="50" t="s">
        <v>238</v>
      </c>
      <c r="AI98" s="50" t="s">
        <v>234</v>
      </c>
      <c r="AJ98" s="50" t="s">
        <v>239</v>
      </c>
      <c r="AK98" s="50" t="s">
        <v>240</v>
      </c>
      <c r="AL98" s="51">
        <v>21298</v>
      </c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 t="s">
        <v>241</v>
      </c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1">
        <v>26321.66</v>
      </c>
      <c r="DA98" s="50"/>
      <c r="DB98" s="50"/>
      <c r="DC98" s="50"/>
      <c r="DD98" s="50" t="s">
        <v>242</v>
      </c>
      <c r="DE98" s="52">
        <v>45214</v>
      </c>
      <c r="DF98" s="50" t="s">
        <v>243</v>
      </c>
      <c r="DG98" s="53">
        <v>0</v>
      </c>
      <c r="DH98" s="50" t="s">
        <v>244</v>
      </c>
      <c r="DI98" s="50" t="s">
        <v>54</v>
      </c>
      <c r="DJ98" s="50" t="s">
        <v>245</v>
      </c>
      <c r="DK98" s="50"/>
      <c r="DL98" s="50"/>
      <c r="DM98" s="50" t="s">
        <v>246</v>
      </c>
      <c r="DN98" s="50" t="s">
        <v>247</v>
      </c>
      <c r="DO98" s="50" t="s">
        <v>394</v>
      </c>
      <c r="DP98" s="51">
        <v>23285</v>
      </c>
      <c r="DQ98" s="51">
        <v>5023</v>
      </c>
      <c r="DR98" s="52">
        <v>45211.414675925924</v>
      </c>
      <c r="DS98" s="51">
        <v>5023</v>
      </c>
      <c r="DT98" s="52">
        <v>45211.414675925924</v>
      </c>
      <c r="DU98" s="51">
        <v>66475222</v>
      </c>
      <c r="DV98" s="51">
        <v>64473776</v>
      </c>
      <c r="DW98" s="51">
        <v>20009</v>
      </c>
      <c r="DX98" s="51">
        <v>64381</v>
      </c>
      <c r="DY98" s="52">
        <v>45211.414675925924</v>
      </c>
      <c r="DZ98" s="51">
        <v>101</v>
      </c>
      <c r="EA98" s="51">
        <v>4554597</v>
      </c>
    </row>
    <row r="99" spans="3:131" ht="14.25">
      <c r="C99" s="50" t="s">
        <v>222</v>
      </c>
      <c r="D99" s="51">
        <v>4554692</v>
      </c>
      <c r="E99" s="50" t="s">
        <v>223</v>
      </c>
      <c r="F99" s="50" t="s">
        <v>223</v>
      </c>
      <c r="G99" s="52">
        <v>45214</v>
      </c>
      <c r="H99" s="50" t="s">
        <v>249</v>
      </c>
      <c r="I99" s="50" t="s">
        <v>225</v>
      </c>
      <c r="J99" s="50"/>
      <c r="K99" s="50"/>
      <c r="L99" s="50"/>
      <c r="M99" s="50" t="s">
        <v>222</v>
      </c>
      <c r="N99" s="50"/>
      <c r="O99" s="50"/>
      <c r="P99" s="50"/>
      <c r="Q99" s="50"/>
      <c r="R99" s="50"/>
      <c r="S99" s="50"/>
      <c r="T99" s="50" t="s">
        <v>226</v>
      </c>
      <c r="U99" s="50" t="s">
        <v>227</v>
      </c>
      <c r="V99" s="50" t="s">
        <v>228</v>
      </c>
      <c r="W99" s="50" t="s">
        <v>229</v>
      </c>
      <c r="X99" s="50" t="s">
        <v>230</v>
      </c>
      <c r="Y99" s="51">
        <v>0</v>
      </c>
      <c r="Z99" s="50"/>
      <c r="AA99" s="50" t="s">
        <v>231</v>
      </c>
      <c r="AB99" s="50" t="s">
        <v>250</v>
      </c>
      <c r="AC99" s="50" t="s">
        <v>233</v>
      </c>
      <c r="AD99" s="50" t="s">
        <v>361</v>
      </c>
      <c r="AE99" s="50" t="s">
        <v>343</v>
      </c>
      <c r="AF99" s="50" t="s">
        <v>303</v>
      </c>
      <c r="AG99" s="50" t="s">
        <v>253</v>
      </c>
      <c r="AH99" s="50" t="s">
        <v>238</v>
      </c>
      <c r="AI99" s="50" t="s">
        <v>234</v>
      </c>
      <c r="AJ99" s="50" t="s">
        <v>239</v>
      </c>
      <c r="AK99" s="50" t="s">
        <v>240</v>
      </c>
      <c r="AL99" s="51">
        <v>21467</v>
      </c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 t="s">
        <v>241</v>
      </c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1">
        <v>17324.400000000001</v>
      </c>
      <c r="DA99" s="50"/>
      <c r="DB99" s="50"/>
      <c r="DC99" s="50"/>
      <c r="DD99" s="50" t="s">
        <v>242</v>
      </c>
      <c r="DE99" s="52">
        <v>45214</v>
      </c>
      <c r="DF99" s="50" t="s">
        <v>243</v>
      </c>
      <c r="DG99" s="53">
        <v>0</v>
      </c>
      <c r="DH99" s="50" t="s">
        <v>244</v>
      </c>
      <c r="DI99" s="50" t="s">
        <v>54</v>
      </c>
      <c r="DJ99" s="50" t="s">
        <v>245</v>
      </c>
      <c r="DK99" s="50"/>
      <c r="DL99" s="50"/>
      <c r="DM99" s="50" t="s">
        <v>246</v>
      </c>
      <c r="DN99" s="50" t="s">
        <v>247</v>
      </c>
      <c r="DO99" s="50" t="s">
        <v>395</v>
      </c>
      <c r="DP99" s="51">
        <v>23285</v>
      </c>
      <c r="DQ99" s="51">
        <v>5023</v>
      </c>
      <c r="DR99" s="52">
        <v>45211.414675925924</v>
      </c>
      <c r="DS99" s="51">
        <v>5023</v>
      </c>
      <c r="DT99" s="52">
        <v>45211.414675925924</v>
      </c>
      <c r="DU99" s="51">
        <v>66475222</v>
      </c>
      <c r="DV99" s="51">
        <v>64473776</v>
      </c>
      <c r="DW99" s="51">
        <v>20009</v>
      </c>
      <c r="DX99" s="51">
        <v>64381</v>
      </c>
      <c r="DY99" s="52">
        <v>45211.414675925924</v>
      </c>
      <c r="DZ99" s="51">
        <v>101</v>
      </c>
      <c r="EA99" s="51">
        <v>4554597</v>
      </c>
    </row>
    <row r="100" spans="3:131" ht="14.25">
      <c r="C100" s="50" t="s">
        <v>222</v>
      </c>
      <c r="D100" s="51">
        <v>4554693</v>
      </c>
      <c r="E100" s="50" t="s">
        <v>223</v>
      </c>
      <c r="F100" s="50" t="s">
        <v>223</v>
      </c>
      <c r="G100" s="52">
        <v>45214</v>
      </c>
      <c r="H100" s="50" t="s">
        <v>249</v>
      </c>
      <c r="I100" s="50" t="s">
        <v>225</v>
      </c>
      <c r="J100" s="50"/>
      <c r="K100" s="50"/>
      <c r="L100" s="50"/>
      <c r="M100" s="50" t="s">
        <v>222</v>
      </c>
      <c r="N100" s="50"/>
      <c r="O100" s="50"/>
      <c r="P100" s="50"/>
      <c r="Q100" s="50"/>
      <c r="R100" s="50"/>
      <c r="S100" s="50"/>
      <c r="T100" s="50" t="s">
        <v>226</v>
      </c>
      <c r="U100" s="50" t="s">
        <v>227</v>
      </c>
      <c r="V100" s="50" t="s">
        <v>228</v>
      </c>
      <c r="W100" s="50" t="s">
        <v>229</v>
      </c>
      <c r="X100" s="50" t="s">
        <v>230</v>
      </c>
      <c r="Y100" s="51">
        <v>0</v>
      </c>
      <c r="Z100" s="50"/>
      <c r="AA100" s="50" t="s">
        <v>231</v>
      </c>
      <c r="AB100" s="50" t="s">
        <v>250</v>
      </c>
      <c r="AC100" s="50" t="s">
        <v>233</v>
      </c>
      <c r="AD100" s="50" t="s">
        <v>251</v>
      </c>
      <c r="AE100" s="50" t="s">
        <v>343</v>
      </c>
      <c r="AF100" s="50" t="s">
        <v>303</v>
      </c>
      <c r="AG100" s="50" t="s">
        <v>253</v>
      </c>
      <c r="AH100" s="50" t="s">
        <v>238</v>
      </c>
      <c r="AI100" s="50" t="s">
        <v>234</v>
      </c>
      <c r="AJ100" s="50" t="s">
        <v>239</v>
      </c>
      <c r="AK100" s="50" t="s">
        <v>240</v>
      </c>
      <c r="AL100" s="51">
        <v>21495</v>
      </c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 t="s">
        <v>241</v>
      </c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1">
        <v>2895.5</v>
      </c>
      <c r="DA100" s="50"/>
      <c r="DB100" s="50"/>
      <c r="DC100" s="50"/>
      <c r="DD100" s="50" t="s">
        <v>242</v>
      </c>
      <c r="DE100" s="52">
        <v>45214</v>
      </c>
      <c r="DF100" s="50" t="s">
        <v>243</v>
      </c>
      <c r="DG100" s="53">
        <v>0</v>
      </c>
      <c r="DH100" s="50" t="s">
        <v>244</v>
      </c>
      <c r="DI100" s="50" t="s">
        <v>54</v>
      </c>
      <c r="DJ100" s="50" t="s">
        <v>245</v>
      </c>
      <c r="DK100" s="50"/>
      <c r="DL100" s="50"/>
      <c r="DM100" s="50" t="s">
        <v>246</v>
      </c>
      <c r="DN100" s="50" t="s">
        <v>247</v>
      </c>
      <c r="DO100" s="50" t="s">
        <v>396</v>
      </c>
      <c r="DP100" s="51">
        <v>23285</v>
      </c>
      <c r="DQ100" s="51">
        <v>5023</v>
      </c>
      <c r="DR100" s="52">
        <v>45211.414675925924</v>
      </c>
      <c r="DS100" s="51">
        <v>5023</v>
      </c>
      <c r="DT100" s="52">
        <v>45211.414675925924</v>
      </c>
      <c r="DU100" s="51">
        <v>66475222</v>
      </c>
      <c r="DV100" s="51">
        <v>64473776</v>
      </c>
      <c r="DW100" s="51">
        <v>20009</v>
      </c>
      <c r="DX100" s="51">
        <v>64381</v>
      </c>
      <c r="DY100" s="52">
        <v>45211.414675925924</v>
      </c>
      <c r="DZ100" s="51">
        <v>101</v>
      </c>
      <c r="EA100" s="51">
        <v>4554597</v>
      </c>
    </row>
    <row r="101" spans="3:131" ht="14.25">
      <c r="C101" s="50" t="s">
        <v>222</v>
      </c>
      <c r="D101" s="51">
        <v>4554694</v>
      </c>
      <c r="E101" s="50" t="s">
        <v>223</v>
      </c>
      <c r="F101" s="50" t="s">
        <v>223</v>
      </c>
      <c r="G101" s="52">
        <v>45214</v>
      </c>
      <c r="H101" s="50" t="s">
        <v>249</v>
      </c>
      <c r="I101" s="50" t="s">
        <v>225</v>
      </c>
      <c r="J101" s="50"/>
      <c r="K101" s="50"/>
      <c r="L101" s="50"/>
      <c r="M101" s="50" t="s">
        <v>222</v>
      </c>
      <c r="N101" s="50"/>
      <c r="O101" s="50"/>
      <c r="P101" s="50"/>
      <c r="Q101" s="50"/>
      <c r="R101" s="50"/>
      <c r="S101" s="50"/>
      <c r="T101" s="50" t="s">
        <v>226</v>
      </c>
      <c r="U101" s="50" t="s">
        <v>227</v>
      </c>
      <c r="V101" s="50" t="s">
        <v>228</v>
      </c>
      <c r="W101" s="50" t="s">
        <v>229</v>
      </c>
      <c r="X101" s="50" t="s">
        <v>230</v>
      </c>
      <c r="Y101" s="51">
        <v>0</v>
      </c>
      <c r="Z101" s="50"/>
      <c r="AA101" s="50" t="s">
        <v>231</v>
      </c>
      <c r="AB101" s="50" t="s">
        <v>250</v>
      </c>
      <c r="AC101" s="50" t="s">
        <v>233</v>
      </c>
      <c r="AD101" s="50" t="s">
        <v>358</v>
      </c>
      <c r="AE101" s="50" t="s">
        <v>343</v>
      </c>
      <c r="AF101" s="50" t="s">
        <v>303</v>
      </c>
      <c r="AG101" s="50" t="s">
        <v>253</v>
      </c>
      <c r="AH101" s="50" t="s">
        <v>238</v>
      </c>
      <c r="AI101" s="50" t="s">
        <v>234</v>
      </c>
      <c r="AJ101" s="50" t="s">
        <v>239</v>
      </c>
      <c r="AK101" s="50" t="s">
        <v>240</v>
      </c>
      <c r="AL101" s="51">
        <v>21505</v>
      </c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 t="s">
        <v>241</v>
      </c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1">
        <v>7061</v>
      </c>
      <c r="DA101" s="50"/>
      <c r="DB101" s="50"/>
      <c r="DC101" s="50"/>
      <c r="DD101" s="50" t="s">
        <v>242</v>
      </c>
      <c r="DE101" s="52">
        <v>45214</v>
      </c>
      <c r="DF101" s="50" t="s">
        <v>243</v>
      </c>
      <c r="DG101" s="53">
        <v>0</v>
      </c>
      <c r="DH101" s="50" t="s">
        <v>244</v>
      </c>
      <c r="DI101" s="50" t="s">
        <v>54</v>
      </c>
      <c r="DJ101" s="50" t="s">
        <v>245</v>
      </c>
      <c r="DK101" s="50"/>
      <c r="DL101" s="50"/>
      <c r="DM101" s="50" t="s">
        <v>246</v>
      </c>
      <c r="DN101" s="50" t="s">
        <v>247</v>
      </c>
      <c r="DO101" s="50" t="s">
        <v>397</v>
      </c>
      <c r="DP101" s="51">
        <v>23285</v>
      </c>
      <c r="DQ101" s="51">
        <v>5023</v>
      </c>
      <c r="DR101" s="52">
        <v>45211.414675925924</v>
      </c>
      <c r="DS101" s="51">
        <v>5023</v>
      </c>
      <c r="DT101" s="52">
        <v>45211.414675925924</v>
      </c>
      <c r="DU101" s="51">
        <v>66475222</v>
      </c>
      <c r="DV101" s="51">
        <v>64473776</v>
      </c>
      <c r="DW101" s="51">
        <v>20009</v>
      </c>
      <c r="DX101" s="51">
        <v>64381</v>
      </c>
      <c r="DY101" s="52">
        <v>45211.414675925924</v>
      </c>
      <c r="DZ101" s="51">
        <v>101</v>
      </c>
      <c r="EA101" s="51">
        <v>4554597</v>
      </c>
    </row>
    <row r="102" spans="3:131" ht="14.25">
      <c r="C102" s="50" t="s">
        <v>222</v>
      </c>
      <c r="D102" s="51">
        <v>4554695</v>
      </c>
      <c r="E102" s="50" t="s">
        <v>223</v>
      </c>
      <c r="F102" s="50" t="s">
        <v>223</v>
      </c>
      <c r="G102" s="52">
        <v>45214</v>
      </c>
      <c r="H102" s="50" t="s">
        <v>249</v>
      </c>
      <c r="I102" s="50" t="s">
        <v>225</v>
      </c>
      <c r="J102" s="50"/>
      <c r="K102" s="50"/>
      <c r="L102" s="50"/>
      <c r="M102" s="50" t="s">
        <v>222</v>
      </c>
      <c r="N102" s="50"/>
      <c r="O102" s="50"/>
      <c r="P102" s="50"/>
      <c r="Q102" s="50"/>
      <c r="R102" s="50"/>
      <c r="S102" s="50"/>
      <c r="T102" s="50" t="s">
        <v>226</v>
      </c>
      <c r="U102" s="50" t="s">
        <v>227</v>
      </c>
      <c r="V102" s="50" t="s">
        <v>228</v>
      </c>
      <c r="W102" s="50" t="s">
        <v>229</v>
      </c>
      <c r="X102" s="50" t="s">
        <v>230</v>
      </c>
      <c r="Y102" s="51">
        <v>0</v>
      </c>
      <c r="Z102" s="50"/>
      <c r="AA102" s="50" t="s">
        <v>231</v>
      </c>
      <c r="AB102" s="50" t="s">
        <v>250</v>
      </c>
      <c r="AC102" s="50" t="s">
        <v>233</v>
      </c>
      <c r="AD102" s="50" t="s">
        <v>363</v>
      </c>
      <c r="AE102" s="50" t="s">
        <v>252</v>
      </c>
      <c r="AF102" s="50" t="s">
        <v>240</v>
      </c>
      <c r="AG102" s="50" t="s">
        <v>253</v>
      </c>
      <c r="AH102" s="50" t="s">
        <v>238</v>
      </c>
      <c r="AI102" s="50" t="s">
        <v>234</v>
      </c>
      <c r="AJ102" s="50" t="s">
        <v>239</v>
      </c>
      <c r="AK102" s="50" t="s">
        <v>240</v>
      </c>
      <c r="AL102" s="51">
        <v>21554</v>
      </c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 t="s">
        <v>241</v>
      </c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1">
        <v>56441.14</v>
      </c>
      <c r="DA102" s="50"/>
      <c r="DB102" s="50"/>
      <c r="DC102" s="50"/>
      <c r="DD102" s="50" t="s">
        <v>242</v>
      </c>
      <c r="DE102" s="52">
        <v>45214</v>
      </c>
      <c r="DF102" s="50" t="s">
        <v>243</v>
      </c>
      <c r="DG102" s="53">
        <v>0</v>
      </c>
      <c r="DH102" s="50" t="s">
        <v>244</v>
      </c>
      <c r="DI102" s="50" t="s">
        <v>54</v>
      </c>
      <c r="DJ102" s="50" t="s">
        <v>245</v>
      </c>
      <c r="DK102" s="50"/>
      <c r="DL102" s="50"/>
      <c r="DM102" s="50" t="s">
        <v>246</v>
      </c>
      <c r="DN102" s="50" t="s">
        <v>247</v>
      </c>
      <c r="DO102" s="50" t="s">
        <v>398</v>
      </c>
      <c r="DP102" s="51">
        <v>23285</v>
      </c>
      <c r="DQ102" s="51">
        <v>5023</v>
      </c>
      <c r="DR102" s="52">
        <v>45211.414675925924</v>
      </c>
      <c r="DS102" s="51">
        <v>5023</v>
      </c>
      <c r="DT102" s="52">
        <v>45211.414675925924</v>
      </c>
      <c r="DU102" s="51">
        <v>66475222</v>
      </c>
      <c r="DV102" s="51">
        <v>64473776</v>
      </c>
      <c r="DW102" s="51">
        <v>20009</v>
      </c>
      <c r="DX102" s="51">
        <v>64381</v>
      </c>
      <c r="DY102" s="52">
        <v>45211.414675925924</v>
      </c>
      <c r="DZ102" s="51">
        <v>101</v>
      </c>
      <c r="EA102" s="51">
        <v>4554597</v>
      </c>
    </row>
    <row r="103" spans="3:131" ht="14.25">
      <c r="C103" s="50" t="s">
        <v>222</v>
      </c>
      <c r="D103" s="51">
        <v>4554696</v>
      </c>
      <c r="E103" s="50" t="s">
        <v>223</v>
      </c>
      <c r="F103" s="50" t="s">
        <v>223</v>
      </c>
      <c r="G103" s="52">
        <v>45214</v>
      </c>
      <c r="H103" s="50" t="s">
        <v>249</v>
      </c>
      <c r="I103" s="50" t="s">
        <v>225</v>
      </c>
      <c r="J103" s="50"/>
      <c r="K103" s="50"/>
      <c r="L103" s="50"/>
      <c r="M103" s="50" t="s">
        <v>222</v>
      </c>
      <c r="N103" s="50"/>
      <c r="O103" s="50"/>
      <c r="P103" s="50"/>
      <c r="Q103" s="50"/>
      <c r="R103" s="50"/>
      <c r="S103" s="50"/>
      <c r="T103" s="50" t="s">
        <v>226</v>
      </c>
      <c r="U103" s="50" t="s">
        <v>227</v>
      </c>
      <c r="V103" s="50" t="s">
        <v>228</v>
      </c>
      <c r="W103" s="50" t="s">
        <v>229</v>
      </c>
      <c r="X103" s="50" t="s">
        <v>230</v>
      </c>
      <c r="Y103" s="51">
        <v>0</v>
      </c>
      <c r="Z103" s="50"/>
      <c r="AA103" s="50" t="s">
        <v>231</v>
      </c>
      <c r="AB103" s="50" t="s">
        <v>250</v>
      </c>
      <c r="AC103" s="50" t="s">
        <v>233</v>
      </c>
      <c r="AD103" s="50" t="s">
        <v>339</v>
      </c>
      <c r="AE103" s="50" t="s">
        <v>343</v>
      </c>
      <c r="AF103" s="50" t="s">
        <v>303</v>
      </c>
      <c r="AG103" s="50" t="s">
        <v>253</v>
      </c>
      <c r="AH103" s="50" t="s">
        <v>238</v>
      </c>
      <c r="AI103" s="50" t="s">
        <v>234</v>
      </c>
      <c r="AJ103" s="50" t="s">
        <v>239</v>
      </c>
      <c r="AK103" s="50" t="s">
        <v>240</v>
      </c>
      <c r="AL103" s="51">
        <v>21638</v>
      </c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 t="s">
        <v>241</v>
      </c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1">
        <v>6263</v>
      </c>
      <c r="DA103" s="50"/>
      <c r="DB103" s="50"/>
      <c r="DC103" s="50"/>
      <c r="DD103" s="50" t="s">
        <v>242</v>
      </c>
      <c r="DE103" s="52">
        <v>45214</v>
      </c>
      <c r="DF103" s="50" t="s">
        <v>243</v>
      </c>
      <c r="DG103" s="53">
        <v>0</v>
      </c>
      <c r="DH103" s="50" t="s">
        <v>244</v>
      </c>
      <c r="DI103" s="50" t="s">
        <v>54</v>
      </c>
      <c r="DJ103" s="50" t="s">
        <v>245</v>
      </c>
      <c r="DK103" s="50"/>
      <c r="DL103" s="50"/>
      <c r="DM103" s="50" t="s">
        <v>246</v>
      </c>
      <c r="DN103" s="50" t="s">
        <v>247</v>
      </c>
      <c r="DO103" s="50" t="s">
        <v>399</v>
      </c>
      <c r="DP103" s="51">
        <v>23285</v>
      </c>
      <c r="DQ103" s="51">
        <v>5023</v>
      </c>
      <c r="DR103" s="52">
        <v>45211.414675925924</v>
      </c>
      <c r="DS103" s="51">
        <v>5023</v>
      </c>
      <c r="DT103" s="52">
        <v>45211.414675925924</v>
      </c>
      <c r="DU103" s="51">
        <v>66475222</v>
      </c>
      <c r="DV103" s="51">
        <v>64473776</v>
      </c>
      <c r="DW103" s="51">
        <v>20009</v>
      </c>
      <c r="DX103" s="51">
        <v>64381</v>
      </c>
      <c r="DY103" s="52">
        <v>45211.414675925924</v>
      </c>
      <c r="DZ103" s="51">
        <v>101</v>
      </c>
      <c r="EA103" s="51">
        <v>4554597</v>
      </c>
    </row>
    <row r="104" spans="3:131" ht="14.25">
      <c r="C104" s="50" t="s">
        <v>222</v>
      </c>
      <c r="D104" s="51">
        <v>4554697</v>
      </c>
      <c r="E104" s="50" t="s">
        <v>223</v>
      </c>
      <c r="F104" s="50" t="s">
        <v>223</v>
      </c>
      <c r="G104" s="52">
        <v>45214</v>
      </c>
      <c r="H104" s="50" t="s">
        <v>249</v>
      </c>
      <c r="I104" s="50" t="s">
        <v>225</v>
      </c>
      <c r="J104" s="50"/>
      <c r="K104" s="50"/>
      <c r="L104" s="50"/>
      <c r="M104" s="50" t="s">
        <v>222</v>
      </c>
      <c r="N104" s="50"/>
      <c r="O104" s="50"/>
      <c r="P104" s="50"/>
      <c r="Q104" s="50"/>
      <c r="R104" s="50"/>
      <c r="S104" s="50"/>
      <c r="T104" s="50" t="s">
        <v>226</v>
      </c>
      <c r="U104" s="50" t="s">
        <v>227</v>
      </c>
      <c r="V104" s="50" t="s">
        <v>228</v>
      </c>
      <c r="W104" s="50" t="s">
        <v>229</v>
      </c>
      <c r="X104" s="50" t="s">
        <v>230</v>
      </c>
      <c r="Y104" s="51">
        <v>0</v>
      </c>
      <c r="Z104" s="50"/>
      <c r="AA104" s="50" t="s">
        <v>231</v>
      </c>
      <c r="AB104" s="50" t="s">
        <v>250</v>
      </c>
      <c r="AC104" s="50" t="s">
        <v>233</v>
      </c>
      <c r="AD104" s="50" t="s">
        <v>381</v>
      </c>
      <c r="AE104" s="50" t="s">
        <v>343</v>
      </c>
      <c r="AF104" s="50" t="s">
        <v>303</v>
      </c>
      <c r="AG104" s="50" t="s">
        <v>253</v>
      </c>
      <c r="AH104" s="50" t="s">
        <v>238</v>
      </c>
      <c r="AI104" s="50" t="s">
        <v>234</v>
      </c>
      <c r="AJ104" s="50" t="s">
        <v>239</v>
      </c>
      <c r="AK104" s="50" t="s">
        <v>240</v>
      </c>
      <c r="AL104" s="51">
        <v>21656</v>
      </c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 t="s">
        <v>241</v>
      </c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1">
        <v>2496</v>
      </c>
      <c r="DA104" s="50"/>
      <c r="DB104" s="50"/>
      <c r="DC104" s="50"/>
      <c r="DD104" s="50" t="s">
        <v>242</v>
      </c>
      <c r="DE104" s="52">
        <v>45214</v>
      </c>
      <c r="DF104" s="50" t="s">
        <v>243</v>
      </c>
      <c r="DG104" s="53">
        <v>0</v>
      </c>
      <c r="DH104" s="50" t="s">
        <v>244</v>
      </c>
      <c r="DI104" s="50" t="s">
        <v>54</v>
      </c>
      <c r="DJ104" s="50" t="s">
        <v>245</v>
      </c>
      <c r="DK104" s="50"/>
      <c r="DL104" s="50"/>
      <c r="DM104" s="50" t="s">
        <v>246</v>
      </c>
      <c r="DN104" s="50" t="s">
        <v>247</v>
      </c>
      <c r="DO104" s="50" t="s">
        <v>400</v>
      </c>
      <c r="DP104" s="51">
        <v>23285</v>
      </c>
      <c r="DQ104" s="51">
        <v>5023</v>
      </c>
      <c r="DR104" s="52">
        <v>45211.414675925924</v>
      </c>
      <c r="DS104" s="51">
        <v>5023</v>
      </c>
      <c r="DT104" s="52">
        <v>45211.414675925924</v>
      </c>
      <c r="DU104" s="51">
        <v>66475222</v>
      </c>
      <c r="DV104" s="51">
        <v>64473776</v>
      </c>
      <c r="DW104" s="51">
        <v>20009</v>
      </c>
      <c r="DX104" s="51">
        <v>64381</v>
      </c>
      <c r="DY104" s="52">
        <v>45211.414675925924</v>
      </c>
      <c r="DZ104" s="51">
        <v>101</v>
      </c>
      <c r="EA104" s="51">
        <v>4554597</v>
      </c>
    </row>
    <row r="105" spans="3:131" ht="14.25">
      <c r="C105" s="50" t="s">
        <v>222</v>
      </c>
      <c r="D105" s="51">
        <v>4554698</v>
      </c>
      <c r="E105" s="50" t="s">
        <v>223</v>
      </c>
      <c r="F105" s="50" t="s">
        <v>223</v>
      </c>
      <c r="G105" s="52">
        <v>45214</v>
      </c>
      <c r="H105" s="50" t="s">
        <v>249</v>
      </c>
      <c r="I105" s="50" t="s">
        <v>225</v>
      </c>
      <c r="J105" s="50"/>
      <c r="K105" s="50"/>
      <c r="L105" s="50"/>
      <c r="M105" s="50" t="s">
        <v>222</v>
      </c>
      <c r="N105" s="50"/>
      <c r="O105" s="50"/>
      <c r="P105" s="50"/>
      <c r="Q105" s="50"/>
      <c r="R105" s="50"/>
      <c r="S105" s="50"/>
      <c r="T105" s="50" t="s">
        <v>226</v>
      </c>
      <c r="U105" s="50" t="s">
        <v>227</v>
      </c>
      <c r="V105" s="50" t="s">
        <v>228</v>
      </c>
      <c r="W105" s="50" t="s">
        <v>229</v>
      </c>
      <c r="X105" s="50" t="s">
        <v>230</v>
      </c>
      <c r="Y105" s="51">
        <v>0</v>
      </c>
      <c r="Z105" s="50"/>
      <c r="AA105" s="50" t="s">
        <v>231</v>
      </c>
      <c r="AB105" s="50" t="s">
        <v>250</v>
      </c>
      <c r="AC105" s="50" t="s">
        <v>233</v>
      </c>
      <c r="AD105" s="50" t="s">
        <v>376</v>
      </c>
      <c r="AE105" s="50" t="s">
        <v>353</v>
      </c>
      <c r="AF105" s="50" t="s">
        <v>303</v>
      </c>
      <c r="AG105" s="50" t="s">
        <v>253</v>
      </c>
      <c r="AH105" s="50" t="s">
        <v>238</v>
      </c>
      <c r="AI105" s="50" t="s">
        <v>234</v>
      </c>
      <c r="AJ105" s="50" t="s">
        <v>239</v>
      </c>
      <c r="AK105" s="50" t="s">
        <v>240</v>
      </c>
      <c r="AL105" s="51">
        <v>21658</v>
      </c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 t="s">
        <v>241</v>
      </c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1">
        <v>9916.2000000000007</v>
      </c>
      <c r="DA105" s="50"/>
      <c r="DB105" s="50"/>
      <c r="DC105" s="50"/>
      <c r="DD105" s="50" t="s">
        <v>242</v>
      </c>
      <c r="DE105" s="52">
        <v>45214</v>
      </c>
      <c r="DF105" s="50" t="s">
        <v>243</v>
      </c>
      <c r="DG105" s="53">
        <v>0</v>
      </c>
      <c r="DH105" s="50" t="s">
        <v>244</v>
      </c>
      <c r="DI105" s="50" t="s">
        <v>54</v>
      </c>
      <c r="DJ105" s="50" t="s">
        <v>245</v>
      </c>
      <c r="DK105" s="50"/>
      <c r="DL105" s="50"/>
      <c r="DM105" s="50" t="s">
        <v>246</v>
      </c>
      <c r="DN105" s="50" t="s">
        <v>247</v>
      </c>
      <c r="DO105" s="50" t="s">
        <v>401</v>
      </c>
      <c r="DP105" s="51">
        <v>23285</v>
      </c>
      <c r="DQ105" s="51">
        <v>5023</v>
      </c>
      <c r="DR105" s="52">
        <v>45211.414675925924</v>
      </c>
      <c r="DS105" s="51">
        <v>5023</v>
      </c>
      <c r="DT105" s="52">
        <v>45211.414675925924</v>
      </c>
      <c r="DU105" s="51">
        <v>66475222</v>
      </c>
      <c r="DV105" s="51">
        <v>64473776</v>
      </c>
      <c r="DW105" s="51">
        <v>20009</v>
      </c>
      <c r="DX105" s="51">
        <v>64381</v>
      </c>
      <c r="DY105" s="52">
        <v>45211.414675925924</v>
      </c>
      <c r="DZ105" s="51">
        <v>101</v>
      </c>
      <c r="EA105" s="51">
        <v>4554597</v>
      </c>
    </row>
    <row r="106" spans="3:131" ht="14.25">
      <c r="C106" s="50" t="s">
        <v>222</v>
      </c>
      <c r="D106" s="51">
        <v>4554699</v>
      </c>
      <c r="E106" s="50" t="s">
        <v>223</v>
      </c>
      <c r="F106" s="50" t="s">
        <v>223</v>
      </c>
      <c r="G106" s="52">
        <v>45214</v>
      </c>
      <c r="H106" s="50" t="s">
        <v>224</v>
      </c>
      <c r="I106" s="50" t="s">
        <v>225</v>
      </c>
      <c r="J106" s="50"/>
      <c r="K106" s="50"/>
      <c r="L106" s="50"/>
      <c r="M106" s="50" t="s">
        <v>222</v>
      </c>
      <c r="N106" s="50"/>
      <c r="O106" s="50"/>
      <c r="P106" s="50"/>
      <c r="Q106" s="50"/>
      <c r="R106" s="50"/>
      <c r="S106" s="50"/>
      <c r="T106" s="50" t="s">
        <v>226</v>
      </c>
      <c r="U106" s="50" t="s">
        <v>227</v>
      </c>
      <c r="V106" s="50" t="s">
        <v>228</v>
      </c>
      <c r="W106" s="50" t="s">
        <v>229</v>
      </c>
      <c r="X106" s="50" t="s">
        <v>230</v>
      </c>
      <c r="Y106" s="51">
        <v>0</v>
      </c>
      <c r="Z106" s="50"/>
      <c r="AA106" s="50" t="s">
        <v>231</v>
      </c>
      <c r="AB106" s="50" t="s">
        <v>250</v>
      </c>
      <c r="AC106" s="50" t="s">
        <v>233</v>
      </c>
      <c r="AD106" s="50" t="s">
        <v>376</v>
      </c>
      <c r="AE106" s="50" t="s">
        <v>402</v>
      </c>
      <c r="AF106" s="50" t="s">
        <v>240</v>
      </c>
      <c r="AG106" s="50" t="s">
        <v>253</v>
      </c>
      <c r="AH106" s="50" t="s">
        <v>238</v>
      </c>
      <c r="AI106" s="50" t="s">
        <v>234</v>
      </c>
      <c r="AJ106" s="50" t="s">
        <v>239</v>
      </c>
      <c r="AK106" s="50" t="s">
        <v>240</v>
      </c>
      <c r="AL106" s="51">
        <v>21670</v>
      </c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 t="s">
        <v>241</v>
      </c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1">
        <v>1472.1</v>
      </c>
      <c r="DB106" s="50"/>
      <c r="DC106" s="50"/>
      <c r="DD106" s="50" t="s">
        <v>242</v>
      </c>
      <c r="DE106" s="52">
        <v>45214</v>
      </c>
      <c r="DF106" s="50" t="s">
        <v>243</v>
      </c>
      <c r="DG106" s="53">
        <v>0</v>
      </c>
      <c r="DH106" s="50" t="s">
        <v>244</v>
      </c>
      <c r="DI106" s="50" t="s">
        <v>54</v>
      </c>
      <c r="DJ106" s="50" t="s">
        <v>245</v>
      </c>
      <c r="DK106" s="50"/>
      <c r="DL106" s="50"/>
      <c r="DM106" s="50" t="s">
        <v>246</v>
      </c>
      <c r="DN106" s="50" t="s">
        <v>247</v>
      </c>
      <c r="DO106" s="50" t="s">
        <v>403</v>
      </c>
      <c r="DP106" s="51">
        <v>23285</v>
      </c>
      <c r="DQ106" s="51">
        <v>5023</v>
      </c>
      <c r="DR106" s="52">
        <v>45211.414675925924</v>
      </c>
      <c r="DS106" s="51">
        <v>5023</v>
      </c>
      <c r="DT106" s="52">
        <v>45211.414675925924</v>
      </c>
      <c r="DU106" s="51">
        <v>66475222</v>
      </c>
      <c r="DV106" s="51">
        <v>64473776</v>
      </c>
      <c r="DW106" s="51">
        <v>20009</v>
      </c>
      <c r="DX106" s="51">
        <v>64381</v>
      </c>
      <c r="DY106" s="52">
        <v>45211.414675925924</v>
      </c>
      <c r="DZ106" s="51">
        <v>101</v>
      </c>
      <c r="EA106" s="51">
        <v>4554597</v>
      </c>
    </row>
    <row r="107" spans="3:131" ht="14.25">
      <c r="C107" s="50" t="s">
        <v>222</v>
      </c>
      <c r="D107" s="51">
        <v>4554700</v>
      </c>
      <c r="E107" s="50" t="s">
        <v>223</v>
      </c>
      <c r="F107" s="50" t="s">
        <v>223</v>
      </c>
      <c r="G107" s="52">
        <v>45214</v>
      </c>
      <c r="H107" s="50" t="s">
        <v>249</v>
      </c>
      <c r="I107" s="50" t="s">
        <v>225</v>
      </c>
      <c r="J107" s="50"/>
      <c r="K107" s="50"/>
      <c r="L107" s="50"/>
      <c r="M107" s="50" t="s">
        <v>222</v>
      </c>
      <c r="N107" s="50"/>
      <c r="O107" s="50"/>
      <c r="P107" s="50"/>
      <c r="Q107" s="50"/>
      <c r="R107" s="50"/>
      <c r="S107" s="50"/>
      <c r="T107" s="50" t="s">
        <v>226</v>
      </c>
      <c r="U107" s="50" t="s">
        <v>227</v>
      </c>
      <c r="V107" s="50" t="s">
        <v>228</v>
      </c>
      <c r="W107" s="50" t="s">
        <v>229</v>
      </c>
      <c r="X107" s="50" t="s">
        <v>230</v>
      </c>
      <c r="Y107" s="51">
        <v>0</v>
      </c>
      <c r="Z107" s="50"/>
      <c r="AA107" s="50" t="s">
        <v>231</v>
      </c>
      <c r="AB107" s="50" t="s">
        <v>250</v>
      </c>
      <c r="AC107" s="50" t="s">
        <v>233</v>
      </c>
      <c r="AD107" s="50" t="s">
        <v>376</v>
      </c>
      <c r="AE107" s="50" t="s">
        <v>402</v>
      </c>
      <c r="AF107" s="50" t="s">
        <v>240</v>
      </c>
      <c r="AG107" s="50" t="s">
        <v>253</v>
      </c>
      <c r="AH107" s="50" t="s">
        <v>238</v>
      </c>
      <c r="AI107" s="50" t="s">
        <v>234</v>
      </c>
      <c r="AJ107" s="50" t="s">
        <v>239</v>
      </c>
      <c r="AK107" s="50" t="s">
        <v>240</v>
      </c>
      <c r="AL107" s="51">
        <v>21670</v>
      </c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 t="s">
        <v>241</v>
      </c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1">
        <v>62780</v>
      </c>
      <c r="DA107" s="50"/>
      <c r="DB107" s="50"/>
      <c r="DC107" s="50"/>
      <c r="DD107" s="50" t="s">
        <v>242</v>
      </c>
      <c r="DE107" s="52">
        <v>45214</v>
      </c>
      <c r="DF107" s="50" t="s">
        <v>243</v>
      </c>
      <c r="DG107" s="53">
        <v>0</v>
      </c>
      <c r="DH107" s="50" t="s">
        <v>244</v>
      </c>
      <c r="DI107" s="50" t="s">
        <v>54</v>
      </c>
      <c r="DJ107" s="50" t="s">
        <v>245</v>
      </c>
      <c r="DK107" s="50"/>
      <c r="DL107" s="50"/>
      <c r="DM107" s="50" t="s">
        <v>246</v>
      </c>
      <c r="DN107" s="50" t="s">
        <v>247</v>
      </c>
      <c r="DO107" s="50" t="s">
        <v>404</v>
      </c>
      <c r="DP107" s="51">
        <v>23285</v>
      </c>
      <c r="DQ107" s="51">
        <v>5023</v>
      </c>
      <c r="DR107" s="52">
        <v>45211.414675925924</v>
      </c>
      <c r="DS107" s="51">
        <v>5023</v>
      </c>
      <c r="DT107" s="52">
        <v>45211.414675925924</v>
      </c>
      <c r="DU107" s="51">
        <v>66475222</v>
      </c>
      <c r="DV107" s="51">
        <v>64473776</v>
      </c>
      <c r="DW107" s="51">
        <v>20009</v>
      </c>
      <c r="DX107" s="51">
        <v>64381</v>
      </c>
      <c r="DY107" s="52">
        <v>45211.414675925924</v>
      </c>
      <c r="DZ107" s="51">
        <v>101</v>
      </c>
      <c r="EA107" s="51">
        <v>4554597</v>
      </c>
    </row>
    <row r="108" spans="3:131" ht="14.25">
      <c r="C108" s="50" t="s">
        <v>222</v>
      </c>
      <c r="D108" s="51">
        <v>4554701</v>
      </c>
      <c r="E108" s="50" t="s">
        <v>223</v>
      </c>
      <c r="F108" s="50" t="s">
        <v>223</v>
      </c>
      <c r="G108" s="52">
        <v>45214</v>
      </c>
      <c r="H108" s="50" t="s">
        <v>249</v>
      </c>
      <c r="I108" s="50" t="s">
        <v>225</v>
      </c>
      <c r="J108" s="50"/>
      <c r="K108" s="50"/>
      <c r="L108" s="50"/>
      <c r="M108" s="50" t="s">
        <v>222</v>
      </c>
      <c r="N108" s="50"/>
      <c r="O108" s="50"/>
      <c r="P108" s="50"/>
      <c r="Q108" s="50"/>
      <c r="R108" s="50"/>
      <c r="S108" s="50"/>
      <c r="T108" s="50" t="s">
        <v>226</v>
      </c>
      <c r="U108" s="50" t="s">
        <v>227</v>
      </c>
      <c r="V108" s="50" t="s">
        <v>228</v>
      </c>
      <c r="W108" s="50" t="s">
        <v>229</v>
      </c>
      <c r="X108" s="50" t="s">
        <v>230</v>
      </c>
      <c r="Y108" s="51">
        <v>0</v>
      </c>
      <c r="Z108" s="50"/>
      <c r="AA108" s="50" t="s">
        <v>231</v>
      </c>
      <c r="AB108" s="50" t="s">
        <v>250</v>
      </c>
      <c r="AC108" s="50" t="s">
        <v>233</v>
      </c>
      <c r="AD108" s="50" t="s">
        <v>378</v>
      </c>
      <c r="AE108" s="50" t="s">
        <v>343</v>
      </c>
      <c r="AF108" s="50" t="s">
        <v>303</v>
      </c>
      <c r="AG108" s="50" t="s">
        <v>253</v>
      </c>
      <c r="AH108" s="50" t="s">
        <v>238</v>
      </c>
      <c r="AI108" s="50" t="s">
        <v>234</v>
      </c>
      <c r="AJ108" s="50" t="s">
        <v>239</v>
      </c>
      <c r="AK108" s="50" t="s">
        <v>240</v>
      </c>
      <c r="AL108" s="51">
        <v>21731</v>
      </c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 t="s">
        <v>241</v>
      </c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1">
        <v>3397.5</v>
      </c>
      <c r="DA108" s="50"/>
      <c r="DB108" s="50"/>
      <c r="DC108" s="50"/>
      <c r="DD108" s="50" t="s">
        <v>242</v>
      </c>
      <c r="DE108" s="52">
        <v>45214</v>
      </c>
      <c r="DF108" s="50" t="s">
        <v>243</v>
      </c>
      <c r="DG108" s="53">
        <v>0</v>
      </c>
      <c r="DH108" s="50" t="s">
        <v>244</v>
      </c>
      <c r="DI108" s="50" t="s">
        <v>54</v>
      </c>
      <c r="DJ108" s="50" t="s">
        <v>245</v>
      </c>
      <c r="DK108" s="50"/>
      <c r="DL108" s="50"/>
      <c r="DM108" s="50" t="s">
        <v>246</v>
      </c>
      <c r="DN108" s="50" t="s">
        <v>247</v>
      </c>
      <c r="DO108" s="50" t="s">
        <v>405</v>
      </c>
      <c r="DP108" s="51">
        <v>23285</v>
      </c>
      <c r="DQ108" s="51">
        <v>5023</v>
      </c>
      <c r="DR108" s="52">
        <v>45211.414675925924</v>
      </c>
      <c r="DS108" s="51">
        <v>5023</v>
      </c>
      <c r="DT108" s="52">
        <v>45211.414675925924</v>
      </c>
      <c r="DU108" s="51">
        <v>66475222</v>
      </c>
      <c r="DV108" s="51">
        <v>64473776</v>
      </c>
      <c r="DW108" s="51">
        <v>20009</v>
      </c>
      <c r="DX108" s="51">
        <v>64381</v>
      </c>
      <c r="DY108" s="52">
        <v>45211.414675925924</v>
      </c>
      <c r="DZ108" s="51">
        <v>101</v>
      </c>
      <c r="EA108" s="51">
        <v>4554597</v>
      </c>
    </row>
    <row r="109" spans="3:131" ht="14.25">
      <c r="C109" s="50" t="s">
        <v>222</v>
      </c>
      <c r="D109" s="51">
        <v>4554702</v>
      </c>
      <c r="E109" s="50" t="s">
        <v>223</v>
      </c>
      <c r="F109" s="50" t="s">
        <v>223</v>
      </c>
      <c r="G109" s="52">
        <v>45214</v>
      </c>
      <c r="H109" s="50" t="s">
        <v>224</v>
      </c>
      <c r="I109" s="50" t="s">
        <v>225</v>
      </c>
      <c r="J109" s="50"/>
      <c r="K109" s="50"/>
      <c r="L109" s="50"/>
      <c r="M109" s="50" t="s">
        <v>222</v>
      </c>
      <c r="N109" s="50"/>
      <c r="O109" s="50"/>
      <c r="P109" s="50"/>
      <c r="Q109" s="50"/>
      <c r="R109" s="50"/>
      <c r="S109" s="50"/>
      <c r="T109" s="50" t="s">
        <v>226</v>
      </c>
      <c r="U109" s="50" t="s">
        <v>227</v>
      </c>
      <c r="V109" s="50" t="s">
        <v>228</v>
      </c>
      <c r="W109" s="50" t="s">
        <v>229</v>
      </c>
      <c r="X109" s="50" t="s">
        <v>230</v>
      </c>
      <c r="Y109" s="51">
        <v>0</v>
      </c>
      <c r="Z109" s="50"/>
      <c r="AA109" s="50" t="s">
        <v>231</v>
      </c>
      <c r="AB109" s="50" t="s">
        <v>250</v>
      </c>
      <c r="AC109" s="50" t="s">
        <v>233</v>
      </c>
      <c r="AD109" s="50" t="s">
        <v>381</v>
      </c>
      <c r="AE109" s="50" t="s">
        <v>252</v>
      </c>
      <c r="AF109" s="50" t="s">
        <v>240</v>
      </c>
      <c r="AG109" s="50" t="s">
        <v>253</v>
      </c>
      <c r="AH109" s="50" t="s">
        <v>238</v>
      </c>
      <c r="AI109" s="50" t="s">
        <v>234</v>
      </c>
      <c r="AJ109" s="50" t="s">
        <v>239</v>
      </c>
      <c r="AK109" s="50" t="s">
        <v>240</v>
      </c>
      <c r="AL109" s="51">
        <v>21763</v>
      </c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 t="s">
        <v>241</v>
      </c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1">
        <v>15913.34</v>
      </c>
      <c r="DB109" s="50"/>
      <c r="DC109" s="50"/>
      <c r="DD109" s="50" t="s">
        <v>242</v>
      </c>
      <c r="DE109" s="52">
        <v>45214</v>
      </c>
      <c r="DF109" s="50" t="s">
        <v>243</v>
      </c>
      <c r="DG109" s="53">
        <v>0</v>
      </c>
      <c r="DH109" s="50" t="s">
        <v>244</v>
      </c>
      <c r="DI109" s="50" t="s">
        <v>54</v>
      </c>
      <c r="DJ109" s="50" t="s">
        <v>245</v>
      </c>
      <c r="DK109" s="50"/>
      <c r="DL109" s="50"/>
      <c r="DM109" s="50" t="s">
        <v>246</v>
      </c>
      <c r="DN109" s="50" t="s">
        <v>247</v>
      </c>
      <c r="DO109" s="50" t="s">
        <v>406</v>
      </c>
      <c r="DP109" s="51">
        <v>23285</v>
      </c>
      <c r="DQ109" s="51">
        <v>5023</v>
      </c>
      <c r="DR109" s="52">
        <v>45211.414675925924</v>
      </c>
      <c r="DS109" s="51">
        <v>5023</v>
      </c>
      <c r="DT109" s="52">
        <v>45211.414675925924</v>
      </c>
      <c r="DU109" s="51">
        <v>66475222</v>
      </c>
      <c r="DV109" s="51">
        <v>64473776</v>
      </c>
      <c r="DW109" s="51">
        <v>20009</v>
      </c>
      <c r="DX109" s="51">
        <v>64381</v>
      </c>
      <c r="DY109" s="52">
        <v>45211.414675925924</v>
      </c>
      <c r="DZ109" s="51">
        <v>101</v>
      </c>
      <c r="EA109" s="51">
        <v>4554597</v>
      </c>
    </row>
    <row r="110" spans="3:131" ht="14.25">
      <c r="C110" s="50" t="s">
        <v>222</v>
      </c>
      <c r="D110" s="51">
        <v>4554703</v>
      </c>
      <c r="E110" s="50" t="s">
        <v>223</v>
      </c>
      <c r="F110" s="50" t="s">
        <v>223</v>
      </c>
      <c r="G110" s="52">
        <v>45214</v>
      </c>
      <c r="H110" s="50" t="s">
        <v>249</v>
      </c>
      <c r="I110" s="50" t="s">
        <v>225</v>
      </c>
      <c r="J110" s="50"/>
      <c r="K110" s="50"/>
      <c r="L110" s="50"/>
      <c r="M110" s="50" t="s">
        <v>222</v>
      </c>
      <c r="N110" s="50"/>
      <c r="O110" s="50"/>
      <c r="P110" s="50"/>
      <c r="Q110" s="50"/>
      <c r="R110" s="50"/>
      <c r="S110" s="50"/>
      <c r="T110" s="50" t="s">
        <v>226</v>
      </c>
      <c r="U110" s="50" t="s">
        <v>227</v>
      </c>
      <c r="V110" s="50" t="s">
        <v>228</v>
      </c>
      <c r="W110" s="50" t="s">
        <v>229</v>
      </c>
      <c r="X110" s="50" t="s">
        <v>230</v>
      </c>
      <c r="Y110" s="51">
        <v>0</v>
      </c>
      <c r="Z110" s="50"/>
      <c r="AA110" s="50" t="s">
        <v>231</v>
      </c>
      <c r="AB110" s="50" t="s">
        <v>250</v>
      </c>
      <c r="AC110" s="50" t="s">
        <v>233</v>
      </c>
      <c r="AD110" s="50" t="s">
        <v>381</v>
      </c>
      <c r="AE110" s="50" t="s">
        <v>252</v>
      </c>
      <c r="AF110" s="50" t="s">
        <v>240</v>
      </c>
      <c r="AG110" s="50" t="s">
        <v>253</v>
      </c>
      <c r="AH110" s="50" t="s">
        <v>238</v>
      </c>
      <c r="AI110" s="50" t="s">
        <v>234</v>
      </c>
      <c r="AJ110" s="50" t="s">
        <v>239</v>
      </c>
      <c r="AK110" s="50" t="s">
        <v>240</v>
      </c>
      <c r="AL110" s="51">
        <v>21763</v>
      </c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 t="s">
        <v>241</v>
      </c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1">
        <v>26025</v>
      </c>
      <c r="DA110" s="50"/>
      <c r="DB110" s="50"/>
      <c r="DC110" s="50"/>
      <c r="DD110" s="50" t="s">
        <v>242</v>
      </c>
      <c r="DE110" s="52">
        <v>45214</v>
      </c>
      <c r="DF110" s="50" t="s">
        <v>243</v>
      </c>
      <c r="DG110" s="53">
        <v>0</v>
      </c>
      <c r="DH110" s="50" t="s">
        <v>244</v>
      </c>
      <c r="DI110" s="50" t="s">
        <v>54</v>
      </c>
      <c r="DJ110" s="50" t="s">
        <v>245</v>
      </c>
      <c r="DK110" s="50"/>
      <c r="DL110" s="50"/>
      <c r="DM110" s="50" t="s">
        <v>246</v>
      </c>
      <c r="DN110" s="50" t="s">
        <v>247</v>
      </c>
      <c r="DO110" s="50" t="s">
        <v>407</v>
      </c>
      <c r="DP110" s="51">
        <v>23285</v>
      </c>
      <c r="DQ110" s="51">
        <v>5023</v>
      </c>
      <c r="DR110" s="52">
        <v>45211.414675925924</v>
      </c>
      <c r="DS110" s="51">
        <v>5023</v>
      </c>
      <c r="DT110" s="52">
        <v>45211.414675925924</v>
      </c>
      <c r="DU110" s="51">
        <v>66475222</v>
      </c>
      <c r="DV110" s="51">
        <v>64473776</v>
      </c>
      <c r="DW110" s="51">
        <v>20009</v>
      </c>
      <c r="DX110" s="51">
        <v>64381</v>
      </c>
      <c r="DY110" s="52">
        <v>45211.414675925924</v>
      </c>
      <c r="DZ110" s="51">
        <v>101</v>
      </c>
      <c r="EA110" s="51">
        <v>4554597</v>
      </c>
    </row>
    <row r="111" spans="3:131" ht="14.25">
      <c r="C111" s="50" t="s">
        <v>222</v>
      </c>
      <c r="D111" s="51">
        <v>4554704</v>
      </c>
      <c r="E111" s="50" t="s">
        <v>223</v>
      </c>
      <c r="F111" s="50" t="s">
        <v>223</v>
      </c>
      <c r="G111" s="52">
        <v>45214</v>
      </c>
      <c r="H111" s="50" t="s">
        <v>249</v>
      </c>
      <c r="I111" s="50" t="s">
        <v>225</v>
      </c>
      <c r="J111" s="50"/>
      <c r="K111" s="50"/>
      <c r="L111" s="50"/>
      <c r="M111" s="50" t="s">
        <v>222</v>
      </c>
      <c r="N111" s="50"/>
      <c r="O111" s="50"/>
      <c r="P111" s="50"/>
      <c r="Q111" s="50"/>
      <c r="R111" s="50"/>
      <c r="S111" s="50"/>
      <c r="T111" s="50" t="s">
        <v>226</v>
      </c>
      <c r="U111" s="50" t="s">
        <v>227</v>
      </c>
      <c r="V111" s="50" t="s">
        <v>228</v>
      </c>
      <c r="W111" s="50" t="s">
        <v>229</v>
      </c>
      <c r="X111" s="50" t="s">
        <v>230</v>
      </c>
      <c r="Y111" s="51">
        <v>0</v>
      </c>
      <c r="Z111" s="50"/>
      <c r="AA111" s="50" t="s">
        <v>231</v>
      </c>
      <c r="AB111" s="50" t="s">
        <v>250</v>
      </c>
      <c r="AC111" s="50" t="s">
        <v>233</v>
      </c>
      <c r="AD111" s="50" t="s">
        <v>363</v>
      </c>
      <c r="AE111" s="50" t="s">
        <v>343</v>
      </c>
      <c r="AF111" s="50" t="s">
        <v>303</v>
      </c>
      <c r="AG111" s="50" t="s">
        <v>253</v>
      </c>
      <c r="AH111" s="50" t="s">
        <v>238</v>
      </c>
      <c r="AI111" s="50" t="s">
        <v>234</v>
      </c>
      <c r="AJ111" s="50" t="s">
        <v>239</v>
      </c>
      <c r="AK111" s="50" t="s">
        <v>240</v>
      </c>
      <c r="AL111" s="51">
        <v>21862</v>
      </c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 t="s">
        <v>241</v>
      </c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1">
        <v>9295.1</v>
      </c>
      <c r="DA111" s="50"/>
      <c r="DB111" s="50"/>
      <c r="DC111" s="50"/>
      <c r="DD111" s="50" t="s">
        <v>242</v>
      </c>
      <c r="DE111" s="52">
        <v>45214</v>
      </c>
      <c r="DF111" s="50" t="s">
        <v>243</v>
      </c>
      <c r="DG111" s="53">
        <v>0</v>
      </c>
      <c r="DH111" s="50" t="s">
        <v>244</v>
      </c>
      <c r="DI111" s="50" t="s">
        <v>54</v>
      </c>
      <c r="DJ111" s="50" t="s">
        <v>245</v>
      </c>
      <c r="DK111" s="50"/>
      <c r="DL111" s="50"/>
      <c r="DM111" s="50" t="s">
        <v>246</v>
      </c>
      <c r="DN111" s="50" t="s">
        <v>247</v>
      </c>
      <c r="DO111" s="50" t="s">
        <v>408</v>
      </c>
      <c r="DP111" s="51">
        <v>23285</v>
      </c>
      <c r="DQ111" s="51">
        <v>5023</v>
      </c>
      <c r="DR111" s="52">
        <v>45211.414675925924</v>
      </c>
      <c r="DS111" s="51">
        <v>5023</v>
      </c>
      <c r="DT111" s="52">
        <v>45211.414675925924</v>
      </c>
      <c r="DU111" s="51">
        <v>66475222</v>
      </c>
      <c r="DV111" s="51">
        <v>64473776</v>
      </c>
      <c r="DW111" s="51">
        <v>20009</v>
      </c>
      <c r="DX111" s="51">
        <v>64381</v>
      </c>
      <c r="DY111" s="52">
        <v>45211.414675925924</v>
      </c>
      <c r="DZ111" s="51">
        <v>101</v>
      </c>
      <c r="EA111" s="51">
        <v>4554597</v>
      </c>
    </row>
    <row r="112" spans="3:131" ht="14.25">
      <c r="C112" s="50" t="s">
        <v>222</v>
      </c>
      <c r="D112" s="51">
        <v>4554705</v>
      </c>
      <c r="E112" s="50" t="s">
        <v>223</v>
      </c>
      <c r="F112" s="50" t="s">
        <v>223</v>
      </c>
      <c r="G112" s="52">
        <v>45214</v>
      </c>
      <c r="H112" s="50" t="s">
        <v>224</v>
      </c>
      <c r="I112" s="50" t="s">
        <v>225</v>
      </c>
      <c r="J112" s="50"/>
      <c r="K112" s="50"/>
      <c r="L112" s="50"/>
      <c r="M112" s="50" t="s">
        <v>222</v>
      </c>
      <c r="N112" s="50"/>
      <c r="O112" s="50"/>
      <c r="P112" s="50"/>
      <c r="Q112" s="50"/>
      <c r="R112" s="50"/>
      <c r="S112" s="50"/>
      <c r="T112" s="50" t="s">
        <v>226</v>
      </c>
      <c r="U112" s="50" t="s">
        <v>227</v>
      </c>
      <c r="V112" s="50" t="s">
        <v>228</v>
      </c>
      <c r="W112" s="50" t="s">
        <v>229</v>
      </c>
      <c r="X112" s="50" t="s">
        <v>230</v>
      </c>
      <c r="Y112" s="51">
        <v>0</v>
      </c>
      <c r="Z112" s="50"/>
      <c r="AA112" s="50" t="s">
        <v>231</v>
      </c>
      <c r="AB112" s="50" t="s">
        <v>250</v>
      </c>
      <c r="AC112" s="50" t="s">
        <v>233</v>
      </c>
      <c r="AD112" s="50" t="s">
        <v>361</v>
      </c>
      <c r="AE112" s="50" t="s">
        <v>252</v>
      </c>
      <c r="AF112" s="50" t="s">
        <v>240</v>
      </c>
      <c r="AG112" s="50" t="s">
        <v>253</v>
      </c>
      <c r="AH112" s="50" t="s">
        <v>238</v>
      </c>
      <c r="AI112" s="50" t="s">
        <v>234</v>
      </c>
      <c r="AJ112" s="50" t="s">
        <v>239</v>
      </c>
      <c r="AK112" s="50" t="s">
        <v>240</v>
      </c>
      <c r="AL112" s="51">
        <v>21878</v>
      </c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 t="s">
        <v>241</v>
      </c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1">
        <v>7941.29</v>
      </c>
      <c r="DB112" s="50"/>
      <c r="DC112" s="50"/>
      <c r="DD112" s="50" t="s">
        <v>242</v>
      </c>
      <c r="DE112" s="52">
        <v>45214</v>
      </c>
      <c r="DF112" s="50" t="s">
        <v>243</v>
      </c>
      <c r="DG112" s="53">
        <v>0</v>
      </c>
      <c r="DH112" s="50" t="s">
        <v>244</v>
      </c>
      <c r="DI112" s="50" t="s">
        <v>54</v>
      </c>
      <c r="DJ112" s="50" t="s">
        <v>245</v>
      </c>
      <c r="DK112" s="50"/>
      <c r="DL112" s="50"/>
      <c r="DM112" s="50" t="s">
        <v>246</v>
      </c>
      <c r="DN112" s="50" t="s">
        <v>247</v>
      </c>
      <c r="DO112" s="50" t="s">
        <v>409</v>
      </c>
      <c r="DP112" s="51">
        <v>23285</v>
      </c>
      <c r="DQ112" s="51">
        <v>5023</v>
      </c>
      <c r="DR112" s="52">
        <v>45211.414675925924</v>
      </c>
      <c r="DS112" s="51">
        <v>5023</v>
      </c>
      <c r="DT112" s="52">
        <v>45211.414675925924</v>
      </c>
      <c r="DU112" s="51">
        <v>66475222</v>
      </c>
      <c r="DV112" s="51">
        <v>64473776</v>
      </c>
      <c r="DW112" s="51">
        <v>20009</v>
      </c>
      <c r="DX112" s="51">
        <v>64381</v>
      </c>
      <c r="DY112" s="52">
        <v>45211.414675925924</v>
      </c>
      <c r="DZ112" s="51">
        <v>101</v>
      </c>
      <c r="EA112" s="51">
        <v>4554597</v>
      </c>
    </row>
    <row r="113" spans="3:131" ht="14.25">
      <c r="C113" s="50" t="s">
        <v>222</v>
      </c>
      <c r="D113" s="51">
        <v>4554706</v>
      </c>
      <c r="E113" s="50" t="s">
        <v>223</v>
      </c>
      <c r="F113" s="50" t="s">
        <v>223</v>
      </c>
      <c r="G113" s="52">
        <v>45214</v>
      </c>
      <c r="H113" s="50" t="s">
        <v>249</v>
      </c>
      <c r="I113" s="50" t="s">
        <v>225</v>
      </c>
      <c r="J113" s="50"/>
      <c r="K113" s="50"/>
      <c r="L113" s="50"/>
      <c r="M113" s="50" t="s">
        <v>222</v>
      </c>
      <c r="N113" s="50"/>
      <c r="O113" s="50"/>
      <c r="P113" s="50"/>
      <c r="Q113" s="50"/>
      <c r="R113" s="50"/>
      <c r="S113" s="50"/>
      <c r="T113" s="50" t="s">
        <v>226</v>
      </c>
      <c r="U113" s="50" t="s">
        <v>227</v>
      </c>
      <c r="V113" s="50" t="s">
        <v>228</v>
      </c>
      <c r="W113" s="50" t="s">
        <v>229</v>
      </c>
      <c r="X113" s="50" t="s">
        <v>230</v>
      </c>
      <c r="Y113" s="51">
        <v>0</v>
      </c>
      <c r="Z113" s="50"/>
      <c r="AA113" s="50" t="s">
        <v>231</v>
      </c>
      <c r="AB113" s="50" t="s">
        <v>250</v>
      </c>
      <c r="AC113" s="50" t="s">
        <v>233</v>
      </c>
      <c r="AD113" s="50" t="s">
        <v>361</v>
      </c>
      <c r="AE113" s="50" t="s">
        <v>252</v>
      </c>
      <c r="AF113" s="50" t="s">
        <v>240</v>
      </c>
      <c r="AG113" s="50" t="s">
        <v>253</v>
      </c>
      <c r="AH113" s="50" t="s">
        <v>238</v>
      </c>
      <c r="AI113" s="50" t="s">
        <v>234</v>
      </c>
      <c r="AJ113" s="50" t="s">
        <v>239</v>
      </c>
      <c r="AK113" s="50" t="s">
        <v>240</v>
      </c>
      <c r="AL113" s="51">
        <v>21878</v>
      </c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 t="s">
        <v>241</v>
      </c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1">
        <v>120055.96</v>
      </c>
      <c r="DA113" s="50"/>
      <c r="DB113" s="50"/>
      <c r="DC113" s="50"/>
      <c r="DD113" s="50" t="s">
        <v>242</v>
      </c>
      <c r="DE113" s="52">
        <v>45214</v>
      </c>
      <c r="DF113" s="50" t="s">
        <v>243</v>
      </c>
      <c r="DG113" s="53">
        <v>0</v>
      </c>
      <c r="DH113" s="50" t="s">
        <v>244</v>
      </c>
      <c r="DI113" s="50" t="s">
        <v>54</v>
      </c>
      <c r="DJ113" s="50" t="s">
        <v>245</v>
      </c>
      <c r="DK113" s="50"/>
      <c r="DL113" s="50"/>
      <c r="DM113" s="50" t="s">
        <v>246</v>
      </c>
      <c r="DN113" s="50" t="s">
        <v>247</v>
      </c>
      <c r="DO113" s="50" t="s">
        <v>410</v>
      </c>
      <c r="DP113" s="51">
        <v>23285</v>
      </c>
      <c r="DQ113" s="51">
        <v>5023</v>
      </c>
      <c r="DR113" s="52">
        <v>45211.414675925924</v>
      </c>
      <c r="DS113" s="51">
        <v>5023</v>
      </c>
      <c r="DT113" s="52">
        <v>45211.414675925924</v>
      </c>
      <c r="DU113" s="51">
        <v>66475222</v>
      </c>
      <c r="DV113" s="51">
        <v>64473776</v>
      </c>
      <c r="DW113" s="51">
        <v>20009</v>
      </c>
      <c r="DX113" s="51">
        <v>64381</v>
      </c>
      <c r="DY113" s="52">
        <v>45211.414675925924</v>
      </c>
      <c r="DZ113" s="51">
        <v>101</v>
      </c>
      <c r="EA113" s="51">
        <v>4554597</v>
      </c>
    </row>
    <row r="114" spans="3:131" ht="14.25">
      <c r="C114" s="50" t="s">
        <v>222</v>
      </c>
      <c r="D114" s="51">
        <v>4554707</v>
      </c>
      <c r="E114" s="50" t="s">
        <v>223</v>
      </c>
      <c r="F114" s="50" t="s">
        <v>223</v>
      </c>
      <c r="G114" s="52">
        <v>45214</v>
      </c>
      <c r="H114" s="50" t="s">
        <v>249</v>
      </c>
      <c r="I114" s="50" t="s">
        <v>225</v>
      </c>
      <c r="J114" s="50"/>
      <c r="K114" s="50"/>
      <c r="L114" s="50"/>
      <c r="M114" s="50" t="s">
        <v>222</v>
      </c>
      <c r="N114" s="50"/>
      <c r="O114" s="50"/>
      <c r="P114" s="50"/>
      <c r="Q114" s="50"/>
      <c r="R114" s="50"/>
      <c r="S114" s="50"/>
      <c r="T114" s="50" t="s">
        <v>226</v>
      </c>
      <c r="U114" s="50" t="s">
        <v>227</v>
      </c>
      <c r="V114" s="50" t="s">
        <v>228</v>
      </c>
      <c r="W114" s="50" t="s">
        <v>229</v>
      </c>
      <c r="X114" s="50" t="s">
        <v>230</v>
      </c>
      <c r="Y114" s="51">
        <v>0</v>
      </c>
      <c r="Z114" s="50"/>
      <c r="AA114" s="50" t="s">
        <v>231</v>
      </c>
      <c r="AB114" s="50" t="s">
        <v>250</v>
      </c>
      <c r="AC114" s="50" t="s">
        <v>233</v>
      </c>
      <c r="AD114" s="50" t="s">
        <v>358</v>
      </c>
      <c r="AE114" s="50" t="s">
        <v>252</v>
      </c>
      <c r="AF114" s="50" t="s">
        <v>240</v>
      </c>
      <c r="AG114" s="50" t="s">
        <v>253</v>
      </c>
      <c r="AH114" s="50" t="s">
        <v>238</v>
      </c>
      <c r="AI114" s="50" t="s">
        <v>234</v>
      </c>
      <c r="AJ114" s="50" t="s">
        <v>239</v>
      </c>
      <c r="AK114" s="50" t="s">
        <v>240</v>
      </c>
      <c r="AL114" s="51">
        <v>21897</v>
      </c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 t="s">
        <v>241</v>
      </c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1">
        <v>44400</v>
      </c>
      <c r="DA114" s="50"/>
      <c r="DB114" s="50"/>
      <c r="DC114" s="50"/>
      <c r="DD114" s="50" t="s">
        <v>242</v>
      </c>
      <c r="DE114" s="52">
        <v>45214</v>
      </c>
      <c r="DF114" s="50" t="s">
        <v>243</v>
      </c>
      <c r="DG114" s="53">
        <v>0</v>
      </c>
      <c r="DH114" s="50" t="s">
        <v>244</v>
      </c>
      <c r="DI114" s="50" t="s">
        <v>54</v>
      </c>
      <c r="DJ114" s="50" t="s">
        <v>245</v>
      </c>
      <c r="DK114" s="50"/>
      <c r="DL114" s="50"/>
      <c r="DM114" s="50" t="s">
        <v>246</v>
      </c>
      <c r="DN114" s="50" t="s">
        <v>247</v>
      </c>
      <c r="DO114" s="50" t="s">
        <v>411</v>
      </c>
      <c r="DP114" s="51">
        <v>23285</v>
      </c>
      <c r="DQ114" s="51">
        <v>5023</v>
      </c>
      <c r="DR114" s="52">
        <v>45211.414675925924</v>
      </c>
      <c r="DS114" s="51">
        <v>5023</v>
      </c>
      <c r="DT114" s="52">
        <v>45211.414675925924</v>
      </c>
      <c r="DU114" s="51">
        <v>66475222</v>
      </c>
      <c r="DV114" s="51">
        <v>64473776</v>
      </c>
      <c r="DW114" s="51">
        <v>20009</v>
      </c>
      <c r="DX114" s="51">
        <v>64381</v>
      </c>
      <c r="DY114" s="52">
        <v>45211.414675925924</v>
      </c>
      <c r="DZ114" s="51">
        <v>101</v>
      </c>
      <c r="EA114" s="51">
        <v>4554597</v>
      </c>
    </row>
    <row r="115" spans="3:131" ht="14.25">
      <c r="C115" s="50" t="s">
        <v>222</v>
      </c>
      <c r="D115" s="51">
        <v>4554708</v>
      </c>
      <c r="E115" s="50" t="s">
        <v>223</v>
      </c>
      <c r="F115" s="50" t="s">
        <v>223</v>
      </c>
      <c r="G115" s="52">
        <v>45214</v>
      </c>
      <c r="H115" s="50" t="s">
        <v>249</v>
      </c>
      <c r="I115" s="50" t="s">
        <v>225</v>
      </c>
      <c r="J115" s="50"/>
      <c r="K115" s="50"/>
      <c r="L115" s="50"/>
      <c r="M115" s="50" t="s">
        <v>222</v>
      </c>
      <c r="N115" s="50"/>
      <c r="O115" s="50"/>
      <c r="P115" s="50"/>
      <c r="Q115" s="50"/>
      <c r="R115" s="50"/>
      <c r="S115" s="50"/>
      <c r="T115" s="50" t="s">
        <v>226</v>
      </c>
      <c r="U115" s="50" t="s">
        <v>227</v>
      </c>
      <c r="V115" s="50" t="s">
        <v>228</v>
      </c>
      <c r="W115" s="50" t="s">
        <v>229</v>
      </c>
      <c r="X115" s="50" t="s">
        <v>230</v>
      </c>
      <c r="Y115" s="51">
        <v>0</v>
      </c>
      <c r="Z115" s="50"/>
      <c r="AA115" s="50" t="s">
        <v>231</v>
      </c>
      <c r="AB115" s="50" t="s">
        <v>250</v>
      </c>
      <c r="AC115" s="50" t="s">
        <v>233</v>
      </c>
      <c r="AD115" s="50" t="s">
        <v>342</v>
      </c>
      <c r="AE115" s="50" t="s">
        <v>252</v>
      </c>
      <c r="AF115" s="50" t="s">
        <v>240</v>
      </c>
      <c r="AG115" s="50" t="s">
        <v>253</v>
      </c>
      <c r="AH115" s="50" t="s">
        <v>238</v>
      </c>
      <c r="AI115" s="50" t="s">
        <v>234</v>
      </c>
      <c r="AJ115" s="50" t="s">
        <v>239</v>
      </c>
      <c r="AK115" s="50" t="s">
        <v>240</v>
      </c>
      <c r="AL115" s="51">
        <v>22011</v>
      </c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 t="s">
        <v>241</v>
      </c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1">
        <v>44681.5</v>
      </c>
      <c r="DA115" s="50"/>
      <c r="DB115" s="50"/>
      <c r="DC115" s="50"/>
      <c r="DD115" s="50" t="s">
        <v>242</v>
      </c>
      <c r="DE115" s="52">
        <v>45214</v>
      </c>
      <c r="DF115" s="50" t="s">
        <v>243</v>
      </c>
      <c r="DG115" s="53">
        <v>0</v>
      </c>
      <c r="DH115" s="50" t="s">
        <v>244</v>
      </c>
      <c r="DI115" s="50" t="s">
        <v>54</v>
      </c>
      <c r="DJ115" s="50" t="s">
        <v>245</v>
      </c>
      <c r="DK115" s="50"/>
      <c r="DL115" s="50"/>
      <c r="DM115" s="50" t="s">
        <v>246</v>
      </c>
      <c r="DN115" s="50" t="s">
        <v>247</v>
      </c>
      <c r="DO115" s="50" t="s">
        <v>412</v>
      </c>
      <c r="DP115" s="51">
        <v>23285</v>
      </c>
      <c r="DQ115" s="51">
        <v>5023</v>
      </c>
      <c r="DR115" s="52">
        <v>45211.414675925924</v>
      </c>
      <c r="DS115" s="51">
        <v>5023</v>
      </c>
      <c r="DT115" s="52">
        <v>45211.414675925924</v>
      </c>
      <c r="DU115" s="51">
        <v>66475222</v>
      </c>
      <c r="DV115" s="51">
        <v>64473776</v>
      </c>
      <c r="DW115" s="51">
        <v>20009</v>
      </c>
      <c r="DX115" s="51">
        <v>64381</v>
      </c>
      <c r="DY115" s="52">
        <v>45211.414675925924</v>
      </c>
      <c r="DZ115" s="51">
        <v>101</v>
      </c>
      <c r="EA115" s="51">
        <v>4554597</v>
      </c>
    </row>
    <row r="116" spans="3:131" ht="14.25">
      <c r="C116" s="50" t="s">
        <v>222</v>
      </c>
      <c r="D116" s="51">
        <v>4554709</v>
      </c>
      <c r="E116" s="50" t="s">
        <v>223</v>
      </c>
      <c r="F116" s="50" t="s">
        <v>223</v>
      </c>
      <c r="G116" s="52">
        <v>45214</v>
      </c>
      <c r="H116" s="50" t="s">
        <v>224</v>
      </c>
      <c r="I116" s="50" t="s">
        <v>225</v>
      </c>
      <c r="J116" s="50"/>
      <c r="K116" s="50"/>
      <c r="L116" s="50"/>
      <c r="M116" s="50" t="s">
        <v>222</v>
      </c>
      <c r="N116" s="50"/>
      <c r="O116" s="50"/>
      <c r="P116" s="50"/>
      <c r="Q116" s="50"/>
      <c r="R116" s="50"/>
      <c r="S116" s="50"/>
      <c r="T116" s="50" t="s">
        <v>226</v>
      </c>
      <c r="U116" s="50" t="s">
        <v>227</v>
      </c>
      <c r="V116" s="50" t="s">
        <v>228</v>
      </c>
      <c r="W116" s="50" t="s">
        <v>229</v>
      </c>
      <c r="X116" s="50" t="s">
        <v>230</v>
      </c>
      <c r="Y116" s="51">
        <v>0</v>
      </c>
      <c r="Z116" s="50"/>
      <c r="AA116" s="50" t="s">
        <v>231</v>
      </c>
      <c r="AB116" s="50" t="s">
        <v>250</v>
      </c>
      <c r="AC116" s="50" t="s">
        <v>233</v>
      </c>
      <c r="AD116" s="50" t="s">
        <v>342</v>
      </c>
      <c r="AE116" s="50" t="s">
        <v>252</v>
      </c>
      <c r="AF116" s="50" t="s">
        <v>240</v>
      </c>
      <c r="AG116" s="50" t="s">
        <v>253</v>
      </c>
      <c r="AH116" s="50" t="s">
        <v>238</v>
      </c>
      <c r="AI116" s="50" t="s">
        <v>234</v>
      </c>
      <c r="AJ116" s="50" t="s">
        <v>239</v>
      </c>
      <c r="AK116" s="50" t="s">
        <v>240</v>
      </c>
      <c r="AL116" s="51">
        <v>22011</v>
      </c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 t="s">
        <v>241</v>
      </c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1">
        <v>1814.14</v>
      </c>
      <c r="DB116" s="50"/>
      <c r="DC116" s="50"/>
      <c r="DD116" s="50" t="s">
        <v>242</v>
      </c>
      <c r="DE116" s="52">
        <v>45214</v>
      </c>
      <c r="DF116" s="50" t="s">
        <v>243</v>
      </c>
      <c r="DG116" s="53">
        <v>0</v>
      </c>
      <c r="DH116" s="50" t="s">
        <v>244</v>
      </c>
      <c r="DI116" s="50" t="s">
        <v>54</v>
      </c>
      <c r="DJ116" s="50" t="s">
        <v>245</v>
      </c>
      <c r="DK116" s="50"/>
      <c r="DL116" s="50"/>
      <c r="DM116" s="50" t="s">
        <v>246</v>
      </c>
      <c r="DN116" s="50" t="s">
        <v>247</v>
      </c>
      <c r="DO116" s="50" t="s">
        <v>413</v>
      </c>
      <c r="DP116" s="51">
        <v>23285</v>
      </c>
      <c r="DQ116" s="51">
        <v>5023</v>
      </c>
      <c r="DR116" s="52">
        <v>45211.414675925924</v>
      </c>
      <c r="DS116" s="51">
        <v>5023</v>
      </c>
      <c r="DT116" s="52">
        <v>45211.414675925924</v>
      </c>
      <c r="DU116" s="51">
        <v>66475222</v>
      </c>
      <c r="DV116" s="51">
        <v>64473776</v>
      </c>
      <c r="DW116" s="51">
        <v>20009</v>
      </c>
      <c r="DX116" s="51">
        <v>64381</v>
      </c>
      <c r="DY116" s="52">
        <v>45211.414675925924</v>
      </c>
      <c r="DZ116" s="51">
        <v>101</v>
      </c>
      <c r="EA116" s="51">
        <v>4554597</v>
      </c>
    </row>
    <row r="117" spans="3:131" ht="14.25">
      <c r="C117" s="50" t="s">
        <v>222</v>
      </c>
      <c r="D117" s="51">
        <v>4554710</v>
      </c>
      <c r="E117" s="50" t="s">
        <v>223</v>
      </c>
      <c r="F117" s="50" t="s">
        <v>223</v>
      </c>
      <c r="G117" s="52">
        <v>45214</v>
      </c>
      <c r="H117" s="50" t="s">
        <v>249</v>
      </c>
      <c r="I117" s="50" t="s">
        <v>225</v>
      </c>
      <c r="J117" s="50"/>
      <c r="K117" s="50"/>
      <c r="L117" s="50"/>
      <c r="M117" s="50" t="s">
        <v>222</v>
      </c>
      <c r="N117" s="50"/>
      <c r="O117" s="50"/>
      <c r="P117" s="50"/>
      <c r="Q117" s="50"/>
      <c r="R117" s="50"/>
      <c r="S117" s="50"/>
      <c r="T117" s="50" t="s">
        <v>226</v>
      </c>
      <c r="U117" s="50" t="s">
        <v>227</v>
      </c>
      <c r="V117" s="50" t="s">
        <v>228</v>
      </c>
      <c r="W117" s="50" t="s">
        <v>229</v>
      </c>
      <c r="X117" s="50" t="s">
        <v>230</v>
      </c>
      <c r="Y117" s="51">
        <v>0</v>
      </c>
      <c r="Z117" s="50"/>
      <c r="AA117" s="50" t="s">
        <v>231</v>
      </c>
      <c r="AB117" s="50" t="s">
        <v>250</v>
      </c>
      <c r="AC117" s="50" t="s">
        <v>233</v>
      </c>
      <c r="AD117" s="50" t="s">
        <v>355</v>
      </c>
      <c r="AE117" s="50" t="s">
        <v>343</v>
      </c>
      <c r="AF117" s="50" t="s">
        <v>303</v>
      </c>
      <c r="AG117" s="50" t="s">
        <v>253</v>
      </c>
      <c r="AH117" s="50" t="s">
        <v>238</v>
      </c>
      <c r="AI117" s="50" t="s">
        <v>234</v>
      </c>
      <c r="AJ117" s="50" t="s">
        <v>239</v>
      </c>
      <c r="AK117" s="50" t="s">
        <v>240</v>
      </c>
      <c r="AL117" s="51">
        <v>22116</v>
      </c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 t="s">
        <v>241</v>
      </c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1">
        <v>4020</v>
      </c>
      <c r="DA117" s="50"/>
      <c r="DB117" s="50"/>
      <c r="DC117" s="50"/>
      <c r="DD117" s="50" t="s">
        <v>242</v>
      </c>
      <c r="DE117" s="52">
        <v>45214</v>
      </c>
      <c r="DF117" s="50" t="s">
        <v>243</v>
      </c>
      <c r="DG117" s="53">
        <v>0</v>
      </c>
      <c r="DH117" s="50" t="s">
        <v>244</v>
      </c>
      <c r="DI117" s="50" t="s">
        <v>54</v>
      </c>
      <c r="DJ117" s="50" t="s">
        <v>245</v>
      </c>
      <c r="DK117" s="50"/>
      <c r="DL117" s="50"/>
      <c r="DM117" s="50" t="s">
        <v>246</v>
      </c>
      <c r="DN117" s="50" t="s">
        <v>247</v>
      </c>
      <c r="DO117" s="50" t="s">
        <v>414</v>
      </c>
      <c r="DP117" s="51">
        <v>23285</v>
      </c>
      <c r="DQ117" s="51">
        <v>5023</v>
      </c>
      <c r="DR117" s="52">
        <v>45211.414675925924</v>
      </c>
      <c r="DS117" s="51">
        <v>5023</v>
      </c>
      <c r="DT117" s="52">
        <v>45211.414675925924</v>
      </c>
      <c r="DU117" s="51">
        <v>66475222</v>
      </c>
      <c r="DV117" s="51">
        <v>64473776</v>
      </c>
      <c r="DW117" s="51">
        <v>20009</v>
      </c>
      <c r="DX117" s="51">
        <v>64381</v>
      </c>
      <c r="DY117" s="52">
        <v>45211.414675925924</v>
      </c>
      <c r="DZ117" s="51">
        <v>101</v>
      </c>
      <c r="EA117" s="51">
        <v>4554597</v>
      </c>
    </row>
    <row r="118" spans="3:131" ht="14.25">
      <c r="C118" s="50" t="s">
        <v>222</v>
      </c>
      <c r="D118" s="51">
        <v>4554711</v>
      </c>
      <c r="E118" s="50" t="s">
        <v>223</v>
      </c>
      <c r="F118" s="50" t="s">
        <v>223</v>
      </c>
      <c r="G118" s="52">
        <v>45214</v>
      </c>
      <c r="H118" s="50" t="s">
        <v>249</v>
      </c>
      <c r="I118" s="50" t="s">
        <v>225</v>
      </c>
      <c r="J118" s="50"/>
      <c r="K118" s="50"/>
      <c r="L118" s="50"/>
      <c r="M118" s="50" t="s">
        <v>222</v>
      </c>
      <c r="N118" s="50"/>
      <c r="O118" s="50"/>
      <c r="P118" s="50"/>
      <c r="Q118" s="50"/>
      <c r="R118" s="50"/>
      <c r="S118" s="50"/>
      <c r="T118" s="50" t="s">
        <v>226</v>
      </c>
      <c r="U118" s="50" t="s">
        <v>227</v>
      </c>
      <c r="V118" s="50" t="s">
        <v>228</v>
      </c>
      <c r="W118" s="50" t="s">
        <v>229</v>
      </c>
      <c r="X118" s="50" t="s">
        <v>230</v>
      </c>
      <c r="Y118" s="51">
        <v>0</v>
      </c>
      <c r="Z118" s="50"/>
      <c r="AA118" s="50" t="s">
        <v>231</v>
      </c>
      <c r="AB118" s="50" t="s">
        <v>250</v>
      </c>
      <c r="AC118" s="50" t="s">
        <v>233</v>
      </c>
      <c r="AD118" s="50" t="s">
        <v>378</v>
      </c>
      <c r="AE118" s="50" t="s">
        <v>252</v>
      </c>
      <c r="AF118" s="50" t="s">
        <v>240</v>
      </c>
      <c r="AG118" s="50" t="s">
        <v>253</v>
      </c>
      <c r="AH118" s="50" t="s">
        <v>238</v>
      </c>
      <c r="AI118" s="50" t="s">
        <v>234</v>
      </c>
      <c r="AJ118" s="50" t="s">
        <v>239</v>
      </c>
      <c r="AK118" s="50" t="s">
        <v>240</v>
      </c>
      <c r="AL118" s="51">
        <v>22130</v>
      </c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 t="s">
        <v>241</v>
      </c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1">
        <v>21250</v>
      </c>
      <c r="DA118" s="50"/>
      <c r="DB118" s="50"/>
      <c r="DC118" s="50"/>
      <c r="DD118" s="50" t="s">
        <v>242</v>
      </c>
      <c r="DE118" s="52">
        <v>45214</v>
      </c>
      <c r="DF118" s="50" t="s">
        <v>243</v>
      </c>
      <c r="DG118" s="53">
        <v>0</v>
      </c>
      <c r="DH118" s="50" t="s">
        <v>244</v>
      </c>
      <c r="DI118" s="50" t="s">
        <v>54</v>
      </c>
      <c r="DJ118" s="50" t="s">
        <v>245</v>
      </c>
      <c r="DK118" s="50"/>
      <c r="DL118" s="50"/>
      <c r="DM118" s="50" t="s">
        <v>246</v>
      </c>
      <c r="DN118" s="50" t="s">
        <v>247</v>
      </c>
      <c r="DO118" s="50" t="s">
        <v>415</v>
      </c>
      <c r="DP118" s="51">
        <v>23285</v>
      </c>
      <c r="DQ118" s="51">
        <v>5023</v>
      </c>
      <c r="DR118" s="52">
        <v>45211.414675925924</v>
      </c>
      <c r="DS118" s="51">
        <v>5023</v>
      </c>
      <c r="DT118" s="52">
        <v>45211.414675925924</v>
      </c>
      <c r="DU118" s="51">
        <v>66475222</v>
      </c>
      <c r="DV118" s="51">
        <v>64473776</v>
      </c>
      <c r="DW118" s="51">
        <v>20009</v>
      </c>
      <c r="DX118" s="51">
        <v>64381</v>
      </c>
      <c r="DY118" s="52">
        <v>45211.414675925924</v>
      </c>
      <c r="DZ118" s="51">
        <v>101</v>
      </c>
      <c r="EA118" s="51">
        <v>4554597</v>
      </c>
    </row>
    <row r="119" spans="3:131" ht="14.25">
      <c r="C119" s="50" t="s">
        <v>222</v>
      </c>
      <c r="D119" s="51">
        <v>4554712</v>
      </c>
      <c r="E119" s="50" t="s">
        <v>223</v>
      </c>
      <c r="F119" s="50" t="s">
        <v>223</v>
      </c>
      <c r="G119" s="52">
        <v>45214</v>
      </c>
      <c r="H119" s="50" t="s">
        <v>224</v>
      </c>
      <c r="I119" s="50" t="s">
        <v>225</v>
      </c>
      <c r="J119" s="50"/>
      <c r="K119" s="50"/>
      <c r="L119" s="50"/>
      <c r="M119" s="50" t="s">
        <v>222</v>
      </c>
      <c r="N119" s="50"/>
      <c r="O119" s="50"/>
      <c r="P119" s="50"/>
      <c r="Q119" s="50"/>
      <c r="R119" s="50"/>
      <c r="S119" s="50"/>
      <c r="T119" s="50" t="s">
        <v>226</v>
      </c>
      <c r="U119" s="50" t="s">
        <v>227</v>
      </c>
      <c r="V119" s="50" t="s">
        <v>228</v>
      </c>
      <c r="W119" s="50" t="s">
        <v>229</v>
      </c>
      <c r="X119" s="50" t="s">
        <v>230</v>
      </c>
      <c r="Y119" s="51">
        <v>0</v>
      </c>
      <c r="Z119" s="50"/>
      <c r="AA119" s="50" t="s">
        <v>231</v>
      </c>
      <c r="AB119" s="50" t="s">
        <v>250</v>
      </c>
      <c r="AC119" s="50" t="s">
        <v>233</v>
      </c>
      <c r="AD119" s="50" t="s">
        <v>352</v>
      </c>
      <c r="AE119" s="50" t="s">
        <v>402</v>
      </c>
      <c r="AF119" s="50" t="s">
        <v>240</v>
      </c>
      <c r="AG119" s="50" t="s">
        <v>253</v>
      </c>
      <c r="AH119" s="50" t="s">
        <v>238</v>
      </c>
      <c r="AI119" s="50" t="s">
        <v>234</v>
      </c>
      <c r="AJ119" s="50" t="s">
        <v>239</v>
      </c>
      <c r="AK119" s="50" t="s">
        <v>240</v>
      </c>
      <c r="AL119" s="51">
        <v>22163</v>
      </c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 t="s">
        <v>241</v>
      </c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1">
        <v>562.55999999999995</v>
      </c>
      <c r="DB119" s="50"/>
      <c r="DC119" s="50"/>
      <c r="DD119" s="50" t="s">
        <v>242</v>
      </c>
      <c r="DE119" s="52">
        <v>45214</v>
      </c>
      <c r="DF119" s="50" t="s">
        <v>243</v>
      </c>
      <c r="DG119" s="53">
        <v>0</v>
      </c>
      <c r="DH119" s="50" t="s">
        <v>244</v>
      </c>
      <c r="DI119" s="50" t="s">
        <v>54</v>
      </c>
      <c r="DJ119" s="50" t="s">
        <v>245</v>
      </c>
      <c r="DK119" s="50"/>
      <c r="DL119" s="50"/>
      <c r="DM119" s="50" t="s">
        <v>246</v>
      </c>
      <c r="DN119" s="50" t="s">
        <v>247</v>
      </c>
      <c r="DO119" s="50" t="s">
        <v>416</v>
      </c>
      <c r="DP119" s="51">
        <v>23285</v>
      </c>
      <c r="DQ119" s="51">
        <v>5023</v>
      </c>
      <c r="DR119" s="52">
        <v>45211.414675925924</v>
      </c>
      <c r="DS119" s="51">
        <v>5023</v>
      </c>
      <c r="DT119" s="52">
        <v>45211.414675925924</v>
      </c>
      <c r="DU119" s="51">
        <v>66475222</v>
      </c>
      <c r="DV119" s="51">
        <v>64473776</v>
      </c>
      <c r="DW119" s="51">
        <v>20009</v>
      </c>
      <c r="DX119" s="51">
        <v>64381</v>
      </c>
      <c r="DY119" s="52">
        <v>45211.414675925924</v>
      </c>
      <c r="DZ119" s="51">
        <v>101</v>
      </c>
      <c r="EA119" s="51">
        <v>4554597</v>
      </c>
    </row>
    <row r="120" spans="3:131" ht="14.25">
      <c r="C120" s="50" t="s">
        <v>222</v>
      </c>
      <c r="D120" s="51">
        <v>4554713</v>
      </c>
      <c r="E120" s="50" t="s">
        <v>223</v>
      </c>
      <c r="F120" s="50" t="s">
        <v>223</v>
      </c>
      <c r="G120" s="52">
        <v>45214</v>
      </c>
      <c r="H120" s="50" t="s">
        <v>249</v>
      </c>
      <c r="I120" s="50" t="s">
        <v>225</v>
      </c>
      <c r="J120" s="50"/>
      <c r="K120" s="50"/>
      <c r="L120" s="50"/>
      <c r="M120" s="50" t="s">
        <v>222</v>
      </c>
      <c r="N120" s="50"/>
      <c r="O120" s="50"/>
      <c r="P120" s="50"/>
      <c r="Q120" s="50"/>
      <c r="R120" s="50"/>
      <c r="S120" s="50"/>
      <c r="T120" s="50" t="s">
        <v>226</v>
      </c>
      <c r="U120" s="50" t="s">
        <v>227</v>
      </c>
      <c r="V120" s="50" t="s">
        <v>228</v>
      </c>
      <c r="W120" s="50" t="s">
        <v>229</v>
      </c>
      <c r="X120" s="50" t="s">
        <v>230</v>
      </c>
      <c r="Y120" s="51">
        <v>0</v>
      </c>
      <c r="Z120" s="50"/>
      <c r="AA120" s="50" t="s">
        <v>231</v>
      </c>
      <c r="AB120" s="50" t="s">
        <v>250</v>
      </c>
      <c r="AC120" s="50" t="s">
        <v>233</v>
      </c>
      <c r="AD120" s="50" t="s">
        <v>352</v>
      </c>
      <c r="AE120" s="50" t="s">
        <v>402</v>
      </c>
      <c r="AF120" s="50" t="s">
        <v>240</v>
      </c>
      <c r="AG120" s="50" t="s">
        <v>253</v>
      </c>
      <c r="AH120" s="50" t="s">
        <v>238</v>
      </c>
      <c r="AI120" s="50" t="s">
        <v>234</v>
      </c>
      <c r="AJ120" s="50" t="s">
        <v>239</v>
      </c>
      <c r="AK120" s="50" t="s">
        <v>240</v>
      </c>
      <c r="AL120" s="51">
        <v>22163</v>
      </c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 t="s">
        <v>241</v>
      </c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1">
        <v>125753.60000000001</v>
      </c>
      <c r="DA120" s="50"/>
      <c r="DB120" s="50"/>
      <c r="DC120" s="50"/>
      <c r="DD120" s="50" t="s">
        <v>242</v>
      </c>
      <c r="DE120" s="52">
        <v>45214</v>
      </c>
      <c r="DF120" s="50" t="s">
        <v>243</v>
      </c>
      <c r="DG120" s="53">
        <v>0</v>
      </c>
      <c r="DH120" s="50" t="s">
        <v>244</v>
      </c>
      <c r="DI120" s="50" t="s">
        <v>54</v>
      </c>
      <c r="DJ120" s="50" t="s">
        <v>245</v>
      </c>
      <c r="DK120" s="50"/>
      <c r="DL120" s="50"/>
      <c r="DM120" s="50" t="s">
        <v>246</v>
      </c>
      <c r="DN120" s="50" t="s">
        <v>247</v>
      </c>
      <c r="DO120" s="50" t="s">
        <v>417</v>
      </c>
      <c r="DP120" s="51">
        <v>23285</v>
      </c>
      <c r="DQ120" s="51">
        <v>5023</v>
      </c>
      <c r="DR120" s="52">
        <v>45211.414675925924</v>
      </c>
      <c r="DS120" s="51">
        <v>5023</v>
      </c>
      <c r="DT120" s="52">
        <v>45211.414675925924</v>
      </c>
      <c r="DU120" s="51">
        <v>66475222</v>
      </c>
      <c r="DV120" s="51">
        <v>64473776</v>
      </c>
      <c r="DW120" s="51">
        <v>20009</v>
      </c>
      <c r="DX120" s="51">
        <v>64381</v>
      </c>
      <c r="DY120" s="52">
        <v>45211.414675925924</v>
      </c>
      <c r="DZ120" s="51">
        <v>101</v>
      </c>
      <c r="EA120" s="51">
        <v>4554597</v>
      </c>
    </row>
    <row r="121" spans="3:131" ht="14.25">
      <c r="C121" s="50" t="s">
        <v>222</v>
      </c>
      <c r="D121" s="51">
        <v>4554714</v>
      </c>
      <c r="E121" s="50" t="s">
        <v>223</v>
      </c>
      <c r="F121" s="50" t="s">
        <v>223</v>
      </c>
      <c r="G121" s="52">
        <v>45214</v>
      </c>
      <c r="H121" s="50" t="s">
        <v>249</v>
      </c>
      <c r="I121" s="50" t="s">
        <v>225</v>
      </c>
      <c r="J121" s="50"/>
      <c r="K121" s="50"/>
      <c r="L121" s="50"/>
      <c r="M121" s="50" t="s">
        <v>222</v>
      </c>
      <c r="N121" s="50"/>
      <c r="O121" s="50"/>
      <c r="P121" s="50"/>
      <c r="Q121" s="50"/>
      <c r="R121" s="50"/>
      <c r="S121" s="50"/>
      <c r="T121" s="50" t="s">
        <v>226</v>
      </c>
      <c r="U121" s="50" t="s">
        <v>227</v>
      </c>
      <c r="V121" s="50" t="s">
        <v>228</v>
      </c>
      <c r="W121" s="50" t="s">
        <v>229</v>
      </c>
      <c r="X121" s="50" t="s">
        <v>230</v>
      </c>
      <c r="Y121" s="51">
        <v>0</v>
      </c>
      <c r="Z121" s="50"/>
      <c r="AA121" s="50" t="s">
        <v>231</v>
      </c>
      <c r="AB121" s="50" t="s">
        <v>255</v>
      </c>
      <c r="AC121" s="50" t="s">
        <v>233</v>
      </c>
      <c r="AD121" s="50" t="s">
        <v>418</v>
      </c>
      <c r="AE121" s="50" t="s">
        <v>366</v>
      </c>
      <c r="AF121" s="50" t="s">
        <v>326</v>
      </c>
      <c r="AG121" s="50" t="s">
        <v>419</v>
      </c>
      <c r="AH121" s="50" t="s">
        <v>238</v>
      </c>
      <c r="AI121" s="50" t="s">
        <v>234</v>
      </c>
      <c r="AJ121" s="50" t="s">
        <v>239</v>
      </c>
      <c r="AK121" s="50" t="s">
        <v>240</v>
      </c>
      <c r="AL121" s="51">
        <v>22849</v>
      </c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 t="s">
        <v>241</v>
      </c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1">
        <v>15160</v>
      </c>
      <c r="DA121" s="50"/>
      <c r="DB121" s="50"/>
      <c r="DC121" s="50"/>
      <c r="DD121" s="50" t="s">
        <v>242</v>
      </c>
      <c r="DE121" s="52">
        <v>45214</v>
      </c>
      <c r="DF121" s="50" t="s">
        <v>243</v>
      </c>
      <c r="DG121" s="53">
        <v>0</v>
      </c>
      <c r="DH121" s="50" t="s">
        <v>244</v>
      </c>
      <c r="DI121" s="50" t="s">
        <v>54</v>
      </c>
      <c r="DJ121" s="50" t="s">
        <v>245</v>
      </c>
      <c r="DK121" s="50"/>
      <c r="DL121" s="50"/>
      <c r="DM121" s="50" t="s">
        <v>246</v>
      </c>
      <c r="DN121" s="50" t="s">
        <v>247</v>
      </c>
      <c r="DO121" s="50" t="s">
        <v>420</v>
      </c>
      <c r="DP121" s="51">
        <v>23285</v>
      </c>
      <c r="DQ121" s="51">
        <v>5023</v>
      </c>
      <c r="DR121" s="52">
        <v>45211.414675925924</v>
      </c>
      <c r="DS121" s="51">
        <v>5023</v>
      </c>
      <c r="DT121" s="52">
        <v>45211.414675925924</v>
      </c>
      <c r="DU121" s="51">
        <v>66475222</v>
      </c>
      <c r="DV121" s="51">
        <v>64473776</v>
      </c>
      <c r="DW121" s="51">
        <v>20009</v>
      </c>
      <c r="DX121" s="51">
        <v>64381</v>
      </c>
      <c r="DY121" s="52">
        <v>45211.414675925924</v>
      </c>
      <c r="DZ121" s="51">
        <v>101</v>
      </c>
      <c r="EA121" s="51">
        <v>4554597</v>
      </c>
    </row>
    <row r="122" spans="3:131" ht="14.25">
      <c r="C122" s="50" t="s">
        <v>222</v>
      </c>
      <c r="D122" s="51">
        <v>4554715</v>
      </c>
      <c r="E122" s="50" t="s">
        <v>223</v>
      </c>
      <c r="F122" s="50" t="s">
        <v>223</v>
      </c>
      <c r="G122" s="52">
        <v>45214</v>
      </c>
      <c r="H122" s="50" t="s">
        <v>249</v>
      </c>
      <c r="I122" s="50" t="s">
        <v>225</v>
      </c>
      <c r="J122" s="50"/>
      <c r="K122" s="50"/>
      <c r="L122" s="50"/>
      <c r="M122" s="50" t="s">
        <v>222</v>
      </c>
      <c r="N122" s="50"/>
      <c r="O122" s="50"/>
      <c r="P122" s="50"/>
      <c r="Q122" s="50"/>
      <c r="R122" s="50"/>
      <c r="S122" s="50"/>
      <c r="T122" s="50" t="s">
        <v>226</v>
      </c>
      <c r="U122" s="50" t="s">
        <v>227</v>
      </c>
      <c r="V122" s="50" t="s">
        <v>228</v>
      </c>
      <c r="W122" s="50" t="s">
        <v>229</v>
      </c>
      <c r="X122" s="50" t="s">
        <v>230</v>
      </c>
      <c r="Y122" s="51">
        <v>0</v>
      </c>
      <c r="Z122" s="50"/>
      <c r="AA122" s="50" t="s">
        <v>231</v>
      </c>
      <c r="AB122" s="50" t="s">
        <v>255</v>
      </c>
      <c r="AC122" s="50" t="s">
        <v>260</v>
      </c>
      <c r="AD122" s="50" t="s">
        <v>421</v>
      </c>
      <c r="AE122" s="50" t="s">
        <v>368</v>
      </c>
      <c r="AF122" s="50" t="s">
        <v>336</v>
      </c>
      <c r="AG122" s="50" t="s">
        <v>419</v>
      </c>
      <c r="AH122" s="50" t="s">
        <v>238</v>
      </c>
      <c r="AI122" s="50" t="s">
        <v>234</v>
      </c>
      <c r="AJ122" s="50" t="s">
        <v>239</v>
      </c>
      <c r="AK122" s="50" t="s">
        <v>240</v>
      </c>
      <c r="AL122" s="51">
        <v>23030</v>
      </c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 t="s">
        <v>241</v>
      </c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1">
        <v>3223.19</v>
      </c>
      <c r="DA122" s="50"/>
      <c r="DB122" s="50"/>
      <c r="DC122" s="50"/>
      <c r="DD122" s="50" t="s">
        <v>242</v>
      </c>
      <c r="DE122" s="52">
        <v>45214</v>
      </c>
      <c r="DF122" s="50" t="s">
        <v>243</v>
      </c>
      <c r="DG122" s="53">
        <v>0</v>
      </c>
      <c r="DH122" s="50" t="s">
        <v>244</v>
      </c>
      <c r="DI122" s="50" t="s">
        <v>54</v>
      </c>
      <c r="DJ122" s="50" t="s">
        <v>245</v>
      </c>
      <c r="DK122" s="50"/>
      <c r="DL122" s="50"/>
      <c r="DM122" s="50" t="s">
        <v>246</v>
      </c>
      <c r="DN122" s="50" t="s">
        <v>247</v>
      </c>
      <c r="DO122" s="50" t="s">
        <v>422</v>
      </c>
      <c r="DP122" s="51">
        <v>23285</v>
      </c>
      <c r="DQ122" s="51">
        <v>5023</v>
      </c>
      <c r="DR122" s="52">
        <v>45211.414675925924</v>
      </c>
      <c r="DS122" s="51">
        <v>5023</v>
      </c>
      <c r="DT122" s="52">
        <v>45211.414675925924</v>
      </c>
      <c r="DU122" s="51">
        <v>66475222</v>
      </c>
      <c r="DV122" s="51">
        <v>64473776</v>
      </c>
      <c r="DW122" s="51">
        <v>20009</v>
      </c>
      <c r="DX122" s="51">
        <v>64381</v>
      </c>
      <c r="DY122" s="52">
        <v>45211.414675925924</v>
      </c>
      <c r="DZ122" s="51">
        <v>101</v>
      </c>
      <c r="EA122" s="51">
        <v>4554597</v>
      </c>
    </row>
    <row r="123" spans="3:131" ht="14.25">
      <c r="C123" s="50" t="s">
        <v>222</v>
      </c>
      <c r="D123" s="51">
        <v>4554716</v>
      </c>
      <c r="E123" s="50" t="s">
        <v>223</v>
      </c>
      <c r="F123" s="50" t="s">
        <v>223</v>
      </c>
      <c r="G123" s="52">
        <v>45214</v>
      </c>
      <c r="H123" s="50" t="s">
        <v>249</v>
      </c>
      <c r="I123" s="50" t="s">
        <v>225</v>
      </c>
      <c r="J123" s="50"/>
      <c r="K123" s="50"/>
      <c r="L123" s="50"/>
      <c r="M123" s="50" t="s">
        <v>222</v>
      </c>
      <c r="N123" s="50"/>
      <c r="O123" s="50"/>
      <c r="P123" s="50"/>
      <c r="Q123" s="50"/>
      <c r="R123" s="50"/>
      <c r="S123" s="50"/>
      <c r="T123" s="50" t="s">
        <v>226</v>
      </c>
      <c r="U123" s="50" t="s">
        <v>227</v>
      </c>
      <c r="V123" s="50" t="s">
        <v>228</v>
      </c>
      <c r="W123" s="50" t="s">
        <v>229</v>
      </c>
      <c r="X123" s="50" t="s">
        <v>230</v>
      </c>
      <c r="Y123" s="51">
        <v>0</v>
      </c>
      <c r="Z123" s="50"/>
      <c r="AA123" s="50" t="s">
        <v>231</v>
      </c>
      <c r="AB123" s="50" t="s">
        <v>255</v>
      </c>
      <c r="AC123" s="50" t="s">
        <v>260</v>
      </c>
      <c r="AD123" s="50" t="s">
        <v>421</v>
      </c>
      <c r="AE123" s="50" t="s">
        <v>252</v>
      </c>
      <c r="AF123" s="50" t="s">
        <v>240</v>
      </c>
      <c r="AG123" s="50" t="s">
        <v>419</v>
      </c>
      <c r="AH123" s="50" t="s">
        <v>238</v>
      </c>
      <c r="AI123" s="50" t="s">
        <v>234</v>
      </c>
      <c r="AJ123" s="50" t="s">
        <v>239</v>
      </c>
      <c r="AK123" s="50" t="s">
        <v>240</v>
      </c>
      <c r="AL123" s="51">
        <v>23062</v>
      </c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 t="s">
        <v>241</v>
      </c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1">
        <v>254091.81</v>
      </c>
      <c r="DA123" s="50"/>
      <c r="DB123" s="50"/>
      <c r="DC123" s="50"/>
      <c r="DD123" s="50" t="s">
        <v>242</v>
      </c>
      <c r="DE123" s="52">
        <v>45214</v>
      </c>
      <c r="DF123" s="50" t="s">
        <v>243</v>
      </c>
      <c r="DG123" s="53">
        <v>0</v>
      </c>
      <c r="DH123" s="50" t="s">
        <v>244</v>
      </c>
      <c r="DI123" s="50" t="s">
        <v>54</v>
      </c>
      <c r="DJ123" s="50" t="s">
        <v>245</v>
      </c>
      <c r="DK123" s="50"/>
      <c r="DL123" s="50"/>
      <c r="DM123" s="50" t="s">
        <v>246</v>
      </c>
      <c r="DN123" s="50" t="s">
        <v>247</v>
      </c>
      <c r="DO123" s="50" t="s">
        <v>423</v>
      </c>
      <c r="DP123" s="51">
        <v>23285</v>
      </c>
      <c r="DQ123" s="51">
        <v>5023</v>
      </c>
      <c r="DR123" s="52">
        <v>45211.414675925924</v>
      </c>
      <c r="DS123" s="51">
        <v>5023</v>
      </c>
      <c r="DT123" s="52">
        <v>45211.414675925924</v>
      </c>
      <c r="DU123" s="51">
        <v>66475222</v>
      </c>
      <c r="DV123" s="51">
        <v>64473776</v>
      </c>
      <c r="DW123" s="51">
        <v>20009</v>
      </c>
      <c r="DX123" s="51">
        <v>64381</v>
      </c>
      <c r="DY123" s="52">
        <v>45211.414675925924</v>
      </c>
      <c r="DZ123" s="51">
        <v>101</v>
      </c>
      <c r="EA123" s="51">
        <v>4554597</v>
      </c>
    </row>
    <row r="124" spans="3:131" ht="14.25">
      <c r="C124" s="50" t="s">
        <v>222</v>
      </c>
      <c r="D124" s="51">
        <v>4554717</v>
      </c>
      <c r="E124" s="50" t="s">
        <v>223</v>
      </c>
      <c r="F124" s="50" t="s">
        <v>223</v>
      </c>
      <c r="G124" s="52">
        <v>45214</v>
      </c>
      <c r="H124" s="50" t="s">
        <v>224</v>
      </c>
      <c r="I124" s="50" t="s">
        <v>225</v>
      </c>
      <c r="J124" s="50"/>
      <c r="K124" s="50"/>
      <c r="L124" s="50"/>
      <c r="M124" s="50" t="s">
        <v>222</v>
      </c>
      <c r="N124" s="50"/>
      <c r="O124" s="50"/>
      <c r="P124" s="50"/>
      <c r="Q124" s="50"/>
      <c r="R124" s="50"/>
      <c r="S124" s="50"/>
      <c r="T124" s="50" t="s">
        <v>226</v>
      </c>
      <c r="U124" s="50" t="s">
        <v>227</v>
      </c>
      <c r="V124" s="50" t="s">
        <v>228</v>
      </c>
      <c r="W124" s="50" t="s">
        <v>229</v>
      </c>
      <c r="X124" s="50" t="s">
        <v>230</v>
      </c>
      <c r="Y124" s="51">
        <v>0</v>
      </c>
      <c r="Z124" s="50"/>
      <c r="AA124" s="50" t="s">
        <v>231</v>
      </c>
      <c r="AB124" s="50" t="s">
        <v>255</v>
      </c>
      <c r="AC124" s="50" t="s">
        <v>260</v>
      </c>
      <c r="AD124" s="50" t="s">
        <v>421</v>
      </c>
      <c r="AE124" s="50" t="s">
        <v>252</v>
      </c>
      <c r="AF124" s="50" t="s">
        <v>240</v>
      </c>
      <c r="AG124" s="50" t="s">
        <v>419</v>
      </c>
      <c r="AH124" s="50" t="s">
        <v>238</v>
      </c>
      <c r="AI124" s="50" t="s">
        <v>234</v>
      </c>
      <c r="AJ124" s="50" t="s">
        <v>239</v>
      </c>
      <c r="AK124" s="50" t="s">
        <v>240</v>
      </c>
      <c r="AL124" s="51">
        <v>23062</v>
      </c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 t="s">
        <v>241</v>
      </c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1">
        <v>1586</v>
      </c>
      <c r="DB124" s="50"/>
      <c r="DC124" s="50"/>
      <c r="DD124" s="50" t="s">
        <v>242</v>
      </c>
      <c r="DE124" s="52">
        <v>45214</v>
      </c>
      <c r="DF124" s="50" t="s">
        <v>243</v>
      </c>
      <c r="DG124" s="53">
        <v>0</v>
      </c>
      <c r="DH124" s="50" t="s">
        <v>244</v>
      </c>
      <c r="DI124" s="50" t="s">
        <v>54</v>
      </c>
      <c r="DJ124" s="50" t="s">
        <v>245</v>
      </c>
      <c r="DK124" s="50"/>
      <c r="DL124" s="50"/>
      <c r="DM124" s="50" t="s">
        <v>246</v>
      </c>
      <c r="DN124" s="50" t="s">
        <v>247</v>
      </c>
      <c r="DO124" s="50" t="s">
        <v>424</v>
      </c>
      <c r="DP124" s="51">
        <v>23285</v>
      </c>
      <c r="DQ124" s="51">
        <v>5023</v>
      </c>
      <c r="DR124" s="52">
        <v>45211.414675925924</v>
      </c>
      <c r="DS124" s="51">
        <v>5023</v>
      </c>
      <c r="DT124" s="52">
        <v>45211.414675925924</v>
      </c>
      <c r="DU124" s="51">
        <v>66475222</v>
      </c>
      <c r="DV124" s="51">
        <v>64473776</v>
      </c>
      <c r="DW124" s="51">
        <v>20009</v>
      </c>
      <c r="DX124" s="51">
        <v>64381</v>
      </c>
      <c r="DY124" s="52">
        <v>45211.414675925924</v>
      </c>
      <c r="DZ124" s="51">
        <v>101</v>
      </c>
      <c r="EA124" s="51">
        <v>4554597</v>
      </c>
    </row>
    <row r="125" spans="3:131" ht="14.25">
      <c r="C125" s="50" t="s">
        <v>222</v>
      </c>
      <c r="D125" s="51">
        <v>4554718</v>
      </c>
      <c r="E125" s="50" t="s">
        <v>223</v>
      </c>
      <c r="F125" s="50" t="s">
        <v>223</v>
      </c>
      <c r="G125" s="52">
        <v>45214</v>
      </c>
      <c r="H125" s="50" t="s">
        <v>249</v>
      </c>
      <c r="I125" s="50" t="s">
        <v>225</v>
      </c>
      <c r="J125" s="50"/>
      <c r="K125" s="50"/>
      <c r="L125" s="50"/>
      <c r="M125" s="50" t="s">
        <v>222</v>
      </c>
      <c r="N125" s="50"/>
      <c r="O125" s="50"/>
      <c r="P125" s="50"/>
      <c r="Q125" s="50"/>
      <c r="R125" s="50"/>
      <c r="S125" s="50"/>
      <c r="T125" s="50" t="s">
        <v>226</v>
      </c>
      <c r="U125" s="50" t="s">
        <v>227</v>
      </c>
      <c r="V125" s="50" t="s">
        <v>228</v>
      </c>
      <c r="W125" s="50" t="s">
        <v>229</v>
      </c>
      <c r="X125" s="50" t="s">
        <v>230</v>
      </c>
      <c r="Y125" s="51">
        <v>0</v>
      </c>
      <c r="Z125" s="50"/>
      <c r="AA125" s="50" t="s">
        <v>231</v>
      </c>
      <c r="AB125" s="50" t="s">
        <v>255</v>
      </c>
      <c r="AC125" s="50" t="s">
        <v>260</v>
      </c>
      <c r="AD125" s="50" t="s">
        <v>421</v>
      </c>
      <c r="AE125" s="50" t="s">
        <v>343</v>
      </c>
      <c r="AF125" s="50" t="s">
        <v>303</v>
      </c>
      <c r="AG125" s="50" t="s">
        <v>419</v>
      </c>
      <c r="AH125" s="50" t="s">
        <v>238</v>
      </c>
      <c r="AI125" s="50" t="s">
        <v>234</v>
      </c>
      <c r="AJ125" s="50" t="s">
        <v>239</v>
      </c>
      <c r="AK125" s="50" t="s">
        <v>240</v>
      </c>
      <c r="AL125" s="51">
        <v>23066</v>
      </c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 t="s">
        <v>241</v>
      </c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1">
        <v>40767.599999999999</v>
      </c>
      <c r="DA125" s="50"/>
      <c r="DB125" s="50"/>
      <c r="DC125" s="50"/>
      <c r="DD125" s="50" t="s">
        <v>242</v>
      </c>
      <c r="DE125" s="52">
        <v>45214</v>
      </c>
      <c r="DF125" s="50" t="s">
        <v>243</v>
      </c>
      <c r="DG125" s="53">
        <v>0</v>
      </c>
      <c r="DH125" s="50" t="s">
        <v>244</v>
      </c>
      <c r="DI125" s="50" t="s">
        <v>54</v>
      </c>
      <c r="DJ125" s="50" t="s">
        <v>245</v>
      </c>
      <c r="DK125" s="50"/>
      <c r="DL125" s="50"/>
      <c r="DM125" s="50" t="s">
        <v>246</v>
      </c>
      <c r="DN125" s="50" t="s">
        <v>247</v>
      </c>
      <c r="DO125" s="50" t="s">
        <v>425</v>
      </c>
      <c r="DP125" s="51">
        <v>23285</v>
      </c>
      <c r="DQ125" s="51">
        <v>5023</v>
      </c>
      <c r="DR125" s="52">
        <v>45211.414675925924</v>
      </c>
      <c r="DS125" s="51">
        <v>5023</v>
      </c>
      <c r="DT125" s="52">
        <v>45211.414675925924</v>
      </c>
      <c r="DU125" s="51">
        <v>66475222</v>
      </c>
      <c r="DV125" s="51">
        <v>64473776</v>
      </c>
      <c r="DW125" s="51">
        <v>20009</v>
      </c>
      <c r="DX125" s="51">
        <v>64381</v>
      </c>
      <c r="DY125" s="52">
        <v>45211.414675925924</v>
      </c>
      <c r="DZ125" s="51">
        <v>101</v>
      </c>
      <c r="EA125" s="51">
        <v>4554597</v>
      </c>
    </row>
    <row r="126" spans="3:131" ht="14.25">
      <c r="C126" s="50" t="s">
        <v>222</v>
      </c>
      <c r="D126" s="51">
        <v>4554719</v>
      </c>
      <c r="E126" s="50" t="s">
        <v>223</v>
      </c>
      <c r="F126" s="50" t="s">
        <v>223</v>
      </c>
      <c r="G126" s="52">
        <v>45214</v>
      </c>
      <c r="H126" s="50" t="s">
        <v>249</v>
      </c>
      <c r="I126" s="50" t="s">
        <v>225</v>
      </c>
      <c r="J126" s="50"/>
      <c r="K126" s="50"/>
      <c r="L126" s="50"/>
      <c r="M126" s="50" t="s">
        <v>222</v>
      </c>
      <c r="N126" s="50"/>
      <c r="O126" s="50"/>
      <c r="P126" s="50"/>
      <c r="Q126" s="50"/>
      <c r="R126" s="50"/>
      <c r="S126" s="50"/>
      <c r="T126" s="50" t="s">
        <v>226</v>
      </c>
      <c r="U126" s="50" t="s">
        <v>227</v>
      </c>
      <c r="V126" s="50" t="s">
        <v>228</v>
      </c>
      <c r="W126" s="50" t="s">
        <v>229</v>
      </c>
      <c r="X126" s="50" t="s">
        <v>230</v>
      </c>
      <c r="Y126" s="51">
        <v>0</v>
      </c>
      <c r="Z126" s="50"/>
      <c r="AA126" s="50" t="s">
        <v>231</v>
      </c>
      <c r="AB126" s="50" t="s">
        <v>255</v>
      </c>
      <c r="AC126" s="50" t="s">
        <v>260</v>
      </c>
      <c r="AD126" s="50" t="s">
        <v>421</v>
      </c>
      <c r="AE126" s="50" t="s">
        <v>385</v>
      </c>
      <c r="AF126" s="50" t="s">
        <v>240</v>
      </c>
      <c r="AG126" s="50" t="s">
        <v>419</v>
      </c>
      <c r="AH126" s="50" t="s">
        <v>238</v>
      </c>
      <c r="AI126" s="50" t="s">
        <v>234</v>
      </c>
      <c r="AJ126" s="50" t="s">
        <v>239</v>
      </c>
      <c r="AK126" s="50" t="s">
        <v>240</v>
      </c>
      <c r="AL126" s="51">
        <v>23073</v>
      </c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 t="s">
        <v>241</v>
      </c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1">
        <v>12444.27</v>
      </c>
      <c r="DA126" s="50"/>
      <c r="DB126" s="50"/>
      <c r="DC126" s="50"/>
      <c r="DD126" s="50" t="s">
        <v>242</v>
      </c>
      <c r="DE126" s="52">
        <v>45214</v>
      </c>
      <c r="DF126" s="50" t="s">
        <v>243</v>
      </c>
      <c r="DG126" s="53">
        <v>0</v>
      </c>
      <c r="DH126" s="50" t="s">
        <v>244</v>
      </c>
      <c r="DI126" s="50" t="s">
        <v>54</v>
      </c>
      <c r="DJ126" s="50" t="s">
        <v>245</v>
      </c>
      <c r="DK126" s="50"/>
      <c r="DL126" s="50"/>
      <c r="DM126" s="50" t="s">
        <v>246</v>
      </c>
      <c r="DN126" s="50" t="s">
        <v>247</v>
      </c>
      <c r="DO126" s="50" t="s">
        <v>426</v>
      </c>
      <c r="DP126" s="51">
        <v>23285</v>
      </c>
      <c r="DQ126" s="51">
        <v>5023</v>
      </c>
      <c r="DR126" s="52">
        <v>45211.414675925924</v>
      </c>
      <c r="DS126" s="51">
        <v>5023</v>
      </c>
      <c r="DT126" s="52">
        <v>45211.414675925924</v>
      </c>
      <c r="DU126" s="51">
        <v>66475222</v>
      </c>
      <c r="DV126" s="51">
        <v>64473776</v>
      </c>
      <c r="DW126" s="51">
        <v>20009</v>
      </c>
      <c r="DX126" s="51">
        <v>64381</v>
      </c>
      <c r="DY126" s="52">
        <v>45211.414675925924</v>
      </c>
      <c r="DZ126" s="51">
        <v>101</v>
      </c>
      <c r="EA126" s="51">
        <v>4554597</v>
      </c>
    </row>
    <row r="127" spans="3:131" ht="14.25">
      <c r="C127" s="50" t="s">
        <v>222</v>
      </c>
      <c r="D127" s="51">
        <v>4554720</v>
      </c>
      <c r="E127" s="50" t="s">
        <v>223</v>
      </c>
      <c r="F127" s="50" t="s">
        <v>223</v>
      </c>
      <c r="G127" s="52">
        <v>45214</v>
      </c>
      <c r="H127" s="50" t="s">
        <v>249</v>
      </c>
      <c r="I127" s="50" t="s">
        <v>225</v>
      </c>
      <c r="J127" s="50"/>
      <c r="K127" s="50"/>
      <c r="L127" s="50"/>
      <c r="M127" s="50" t="s">
        <v>222</v>
      </c>
      <c r="N127" s="50"/>
      <c r="O127" s="50"/>
      <c r="P127" s="50"/>
      <c r="Q127" s="50"/>
      <c r="R127" s="50"/>
      <c r="S127" s="50"/>
      <c r="T127" s="50" t="s">
        <v>226</v>
      </c>
      <c r="U127" s="50" t="s">
        <v>227</v>
      </c>
      <c r="V127" s="50" t="s">
        <v>228</v>
      </c>
      <c r="W127" s="50" t="s">
        <v>229</v>
      </c>
      <c r="X127" s="50" t="s">
        <v>230</v>
      </c>
      <c r="Y127" s="51">
        <v>0</v>
      </c>
      <c r="Z127" s="50"/>
      <c r="AA127" s="50" t="s">
        <v>231</v>
      </c>
      <c r="AB127" s="50" t="s">
        <v>255</v>
      </c>
      <c r="AC127" s="50" t="s">
        <v>260</v>
      </c>
      <c r="AD127" s="50" t="s">
        <v>421</v>
      </c>
      <c r="AE127" s="50" t="s">
        <v>356</v>
      </c>
      <c r="AF127" s="50" t="s">
        <v>326</v>
      </c>
      <c r="AG127" s="50" t="s">
        <v>419</v>
      </c>
      <c r="AH127" s="50" t="s">
        <v>238</v>
      </c>
      <c r="AI127" s="50" t="s">
        <v>234</v>
      </c>
      <c r="AJ127" s="50" t="s">
        <v>239</v>
      </c>
      <c r="AK127" s="50" t="s">
        <v>240</v>
      </c>
      <c r="AL127" s="51">
        <v>23190</v>
      </c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 t="s">
        <v>241</v>
      </c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1">
        <v>63545</v>
      </c>
      <c r="DA127" s="50"/>
      <c r="DB127" s="50"/>
      <c r="DC127" s="50"/>
      <c r="DD127" s="50" t="s">
        <v>242</v>
      </c>
      <c r="DE127" s="52">
        <v>45214</v>
      </c>
      <c r="DF127" s="50" t="s">
        <v>243</v>
      </c>
      <c r="DG127" s="53">
        <v>0</v>
      </c>
      <c r="DH127" s="50" t="s">
        <v>244</v>
      </c>
      <c r="DI127" s="50" t="s">
        <v>54</v>
      </c>
      <c r="DJ127" s="50" t="s">
        <v>245</v>
      </c>
      <c r="DK127" s="50"/>
      <c r="DL127" s="50"/>
      <c r="DM127" s="50" t="s">
        <v>246</v>
      </c>
      <c r="DN127" s="50" t="s">
        <v>247</v>
      </c>
      <c r="DO127" s="50" t="s">
        <v>427</v>
      </c>
      <c r="DP127" s="51">
        <v>23285</v>
      </c>
      <c r="DQ127" s="51">
        <v>5023</v>
      </c>
      <c r="DR127" s="52">
        <v>45211.414675925924</v>
      </c>
      <c r="DS127" s="51">
        <v>5023</v>
      </c>
      <c r="DT127" s="52">
        <v>45211.414675925924</v>
      </c>
      <c r="DU127" s="51">
        <v>66475222</v>
      </c>
      <c r="DV127" s="51">
        <v>64473776</v>
      </c>
      <c r="DW127" s="51">
        <v>20009</v>
      </c>
      <c r="DX127" s="51">
        <v>64381</v>
      </c>
      <c r="DY127" s="52">
        <v>45211.414675925924</v>
      </c>
      <c r="DZ127" s="51">
        <v>101</v>
      </c>
      <c r="EA127" s="51">
        <v>4554597</v>
      </c>
    </row>
    <row r="128" spans="3:131" ht="14.25">
      <c r="C128" s="50" t="s">
        <v>222</v>
      </c>
      <c r="D128" s="51">
        <v>4554721</v>
      </c>
      <c r="E128" s="50" t="s">
        <v>223</v>
      </c>
      <c r="F128" s="50" t="s">
        <v>223</v>
      </c>
      <c r="G128" s="52">
        <v>45214</v>
      </c>
      <c r="H128" s="50" t="s">
        <v>249</v>
      </c>
      <c r="I128" s="50" t="s">
        <v>225</v>
      </c>
      <c r="J128" s="50"/>
      <c r="K128" s="50"/>
      <c r="L128" s="50"/>
      <c r="M128" s="50" t="s">
        <v>222</v>
      </c>
      <c r="N128" s="50"/>
      <c r="O128" s="50"/>
      <c r="P128" s="50"/>
      <c r="Q128" s="50"/>
      <c r="R128" s="50"/>
      <c r="S128" s="50"/>
      <c r="T128" s="50" t="s">
        <v>226</v>
      </c>
      <c r="U128" s="50" t="s">
        <v>227</v>
      </c>
      <c r="V128" s="50" t="s">
        <v>228</v>
      </c>
      <c r="W128" s="50" t="s">
        <v>229</v>
      </c>
      <c r="X128" s="50" t="s">
        <v>230</v>
      </c>
      <c r="Y128" s="51">
        <v>0</v>
      </c>
      <c r="Z128" s="50"/>
      <c r="AA128" s="50" t="s">
        <v>231</v>
      </c>
      <c r="AB128" s="50" t="s">
        <v>255</v>
      </c>
      <c r="AC128" s="50" t="s">
        <v>260</v>
      </c>
      <c r="AD128" s="50" t="s">
        <v>428</v>
      </c>
      <c r="AE128" s="50" t="s">
        <v>366</v>
      </c>
      <c r="AF128" s="50" t="s">
        <v>326</v>
      </c>
      <c r="AG128" s="50" t="s">
        <v>419</v>
      </c>
      <c r="AH128" s="50" t="s">
        <v>238</v>
      </c>
      <c r="AI128" s="50" t="s">
        <v>234</v>
      </c>
      <c r="AJ128" s="50" t="s">
        <v>239</v>
      </c>
      <c r="AK128" s="50" t="s">
        <v>240</v>
      </c>
      <c r="AL128" s="51">
        <v>23462</v>
      </c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 t="s">
        <v>241</v>
      </c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1">
        <v>5605</v>
      </c>
      <c r="DA128" s="50"/>
      <c r="DB128" s="50"/>
      <c r="DC128" s="50"/>
      <c r="DD128" s="50" t="s">
        <v>242</v>
      </c>
      <c r="DE128" s="52">
        <v>45214</v>
      </c>
      <c r="DF128" s="50" t="s">
        <v>243</v>
      </c>
      <c r="DG128" s="53">
        <v>0</v>
      </c>
      <c r="DH128" s="50" t="s">
        <v>244</v>
      </c>
      <c r="DI128" s="50" t="s">
        <v>54</v>
      </c>
      <c r="DJ128" s="50" t="s">
        <v>245</v>
      </c>
      <c r="DK128" s="50"/>
      <c r="DL128" s="50"/>
      <c r="DM128" s="50" t="s">
        <v>246</v>
      </c>
      <c r="DN128" s="50" t="s">
        <v>247</v>
      </c>
      <c r="DO128" s="50" t="s">
        <v>429</v>
      </c>
      <c r="DP128" s="51">
        <v>23285</v>
      </c>
      <c r="DQ128" s="51">
        <v>5023</v>
      </c>
      <c r="DR128" s="52">
        <v>45211.414675925924</v>
      </c>
      <c r="DS128" s="51">
        <v>5023</v>
      </c>
      <c r="DT128" s="52">
        <v>45211.414675925924</v>
      </c>
      <c r="DU128" s="51">
        <v>66475222</v>
      </c>
      <c r="DV128" s="51">
        <v>64473776</v>
      </c>
      <c r="DW128" s="51">
        <v>20009</v>
      </c>
      <c r="DX128" s="51">
        <v>64381</v>
      </c>
      <c r="DY128" s="52">
        <v>45211.414675925924</v>
      </c>
      <c r="DZ128" s="51">
        <v>101</v>
      </c>
      <c r="EA128" s="51">
        <v>4554597</v>
      </c>
    </row>
    <row r="129" spans="3:131" ht="14.25">
      <c r="C129" s="50" t="s">
        <v>222</v>
      </c>
      <c r="D129" s="51">
        <v>4554722</v>
      </c>
      <c r="E129" s="50" t="s">
        <v>223</v>
      </c>
      <c r="F129" s="50" t="s">
        <v>223</v>
      </c>
      <c r="G129" s="52">
        <v>45214</v>
      </c>
      <c r="H129" s="50" t="s">
        <v>249</v>
      </c>
      <c r="I129" s="50" t="s">
        <v>225</v>
      </c>
      <c r="J129" s="50"/>
      <c r="K129" s="50"/>
      <c r="L129" s="50"/>
      <c r="M129" s="50" t="s">
        <v>222</v>
      </c>
      <c r="N129" s="50"/>
      <c r="O129" s="50"/>
      <c r="P129" s="50"/>
      <c r="Q129" s="50"/>
      <c r="R129" s="50"/>
      <c r="S129" s="50"/>
      <c r="T129" s="50" t="s">
        <v>226</v>
      </c>
      <c r="U129" s="50" t="s">
        <v>227</v>
      </c>
      <c r="V129" s="50" t="s">
        <v>228</v>
      </c>
      <c r="W129" s="50" t="s">
        <v>229</v>
      </c>
      <c r="X129" s="50" t="s">
        <v>230</v>
      </c>
      <c r="Y129" s="51">
        <v>0</v>
      </c>
      <c r="Z129" s="50"/>
      <c r="AA129" s="50" t="s">
        <v>231</v>
      </c>
      <c r="AB129" s="50" t="s">
        <v>255</v>
      </c>
      <c r="AC129" s="50" t="s">
        <v>260</v>
      </c>
      <c r="AD129" s="50" t="s">
        <v>430</v>
      </c>
      <c r="AE129" s="50" t="s">
        <v>390</v>
      </c>
      <c r="AF129" s="50" t="s">
        <v>240</v>
      </c>
      <c r="AG129" s="50" t="s">
        <v>419</v>
      </c>
      <c r="AH129" s="50" t="s">
        <v>238</v>
      </c>
      <c r="AI129" s="50" t="s">
        <v>234</v>
      </c>
      <c r="AJ129" s="50" t="s">
        <v>239</v>
      </c>
      <c r="AK129" s="50" t="s">
        <v>240</v>
      </c>
      <c r="AL129" s="51">
        <v>23531</v>
      </c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 t="s">
        <v>241</v>
      </c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1">
        <v>508.52</v>
      </c>
      <c r="DA129" s="50"/>
      <c r="DB129" s="50"/>
      <c r="DC129" s="50"/>
      <c r="DD129" s="50" t="s">
        <v>242</v>
      </c>
      <c r="DE129" s="52">
        <v>45214</v>
      </c>
      <c r="DF129" s="50" t="s">
        <v>243</v>
      </c>
      <c r="DG129" s="53">
        <v>0</v>
      </c>
      <c r="DH129" s="50" t="s">
        <v>244</v>
      </c>
      <c r="DI129" s="50" t="s">
        <v>54</v>
      </c>
      <c r="DJ129" s="50" t="s">
        <v>245</v>
      </c>
      <c r="DK129" s="50"/>
      <c r="DL129" s="50"/>
      <c r="DM129" s="50" t="s">
        <v>246</v>
      </c>
      <c r="DN129" s="50" t="s">
        <v>247</v>
      </c>
      <c r="DO129" s="50" t="s">
        <v>431</v>
      </c>
      <c r="DP129" s="51">
        <v>23285</v>
      </c>
      <c r="DQ129" s="51">
        <v>5023</v>
      </c>
      <c r="DR129" s="52">
        <v>45211.414675925924</v>
      </c>
      <c r="DS129" s="51">
        <v>5023</v>
      </c>
      <c r="DT129" s="52">
        <v>45211.414675925924</v>
      </c>
      <c r="DU129" s="51">
        <v>66475222</v>
      </c>
      <c r="DV129" s="51">
        <v>64473776</v>
      </c>
      <c r="DW129" s="51">
        <v>20009</v>
      </c>
      <c r="DX129" s="51">
        <v>64381</v>
      </c>
      <c r="DY129" s="52">
        <v>45211.414675925924</v>
      </c>
      <c r="DZ129" s="51">
        <v>101</v>
      </c>
      <c r="EA129" s="51">
        <v>4554597</v>
      </c>
    </row>
    <row r="130" spans="3:131" ht="14.25">
      <c r="C130" s="50" t="s">
        <v>222</v>
      </c>
      <c r="D130" s="51">
        <v>4554723</v>
      </c>
      <c r="E130" s="50" t="s">
        <v>223</v>
      </c>
      <c r="F130" s="50" t="s">
        <v>223</v>
      </c>
      <c r="G130" s="52">
        <v>45214</v>
      </c>
      <c r="H130" s="50" t="s">
        <v>249</v>
      </c>
      <c r="I130" s="50" t="s">
        <v>225</v>
      </c>
      <c r="J130" s="50"/>
      <c r="K130" s="50"/>
      <c r="L130" s="50"/>
      <c r="M130" s="50" t="s">
        <v>222</v>
      </c>
      <c r="N130" s="50"/>
      <c r="O130" s="50"/>
      <c r="P130" s="50"/>
      <c r="Q130" s="50"/>
      <c r="R130" s="50"/>
      <c r="S130" s="50"/>
      <c r="T130" s="50" t="s">
        <v>226</v>
      </c>
      <c r="U130" s="50" t="s">
        <v>227</v>
      </c>
      <c r="V130" s="50" t="s">
        <v>228</v>
      </c>
      <c r="W130" s="50" t="s">
        <v>229</v>
      </c>
      <c r="X130" s="50" t="s">
        <v>230</v>
      </c>
      <c r="Y130" s="51">
        <v>0</v>
      </c>
      <c r="Z130" s="50"/>
      <c r="AA130" s="50" t="s">
        <v>231</v>
      </c>
      <c r="AB130" s="50" t="s">
        <v>255</v>
      </c>
      <c r="AC130" s="50" t="s">
        <v>260</v>
      </c>
      <c r="AD130" s="50" t="s">
        <v>428</v>
      </c>
      <c r="AE130" s="50" t="s">
        <v>402</v>
      </c>
      <c r="AF130" s="50" t="s">
        <v>240</v>
      </c>
      <c r="AG130" s="50" t="s">
        <v>419</v>
      </c>
      <c r="AH130" s="50" t="s">
        <v>238</v>
      </c>
      <c r="AI130" s="50" t="s">
        <v>234</v>
      </c>
      <c r="AJ130" s="50" t="s">
        <v>239</v>
      </c>
      <c r="AK130" s="50" t="s">
        <v>240</v>
      </c>
      <c r="AL130" s="51">
        <v>23550</v>
      </c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 t="s">
        <v>241</v>
      </c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1">
        <v>24479.77</v>
      </c>
      <c r="DA130" s="50"/>
      <c r="DB130" s="50"/>
      <c r="DC130" s="50"/>
      <c r="DD130" s="50" t="s">
        <v>242</v>
      </c>
      <c r="DE130" s="52">
        <v>45214</v>
      </c>
      <c r="DF130" s="50" t="s">
        <v>243</v>
      </c>
      <c r="DG130" s="53">
        <v>0</v>
      </c>
      <c r="DH130" s="50" t="s">
        <v>244</v>
      </c>
      <c r="DI130" s="50" t="s">
        <v>54</v>
      </c>
      <c r="DJ130" s="50" t="s">
        <v>245</v>
      </c>
      <c r="DK130" s="50"/>
      <c r="DL130" s="50"/>
      <c r="DM130" s="50" t="s">
        <v>246</v>
      </c>
      <c r="DN130" s="50" t="s">
        <v>247</v>
      </c>
      <c r="DO130" s="50" t="s">
        <v>432</v>
      </c>
      <c r="DP130" s="51">
        <v>23285</v>
      </c>
      <c r="DQ130" s="51">
        <v>5023</v>
      </c>
      <c r="DR130" s="52">
        <v>45211.414675925924</v>
      </c>
      <c r="DS130" s="51">
        <v>5023</v>
      </c>
      <c r="DT130" s="52">
        <v>45211.414675925924</v>
      </c>
      <c r="DU130" s="51">
        <v>66475222</v>
      </c>
      <c r="DV130" s="51">
        <v>64473776</v>
      </c>
      <c r="DW130" s="51">
        <v>20009</v>
      </c>
      <c r="DX130" s="51">
        <v>64381</v>
      </c>
      <c r="DY130" s="52">
        <v>45211.414675925924</v>
      </c>
      <c r="DZ130" s="51">
        <v>101</v>
      </c>
      <c r="EA130" s="51">
        <v>4554597</v>
      </c>
    </row>
    <row r="131" spans="3:131" ht="14.25">
      <c r="C131" s="50" t="s">
        <v>222</v>
      </c>
      <c r="D131" s="51">
        <v>4554724</v>
      </c>
      <c r="E131" s="50" t="s">
        <v>223</v>
      </c>
      <c r="F131" s="50" t="s">
        <v>223</v>
      </c>
      <c r="G131" s="52">
        <v>45214</v>
      </c>
      <c r="H131" s="50" t="s">
        <v>249</v>
      </c>
      <c r="I131" s="50" t="s">
        <v>225</v>
      </c>
      <c r="J131" s="50"/>
      <c r="K131" s="50"/>
      <c r="L131" s="50"/>
      <c r="M131" s="50" t="s">
        <v>222</v>
      </c>
      <c r="N131" s="50"/>
      <c r="O131" s="50"/>
      <c r="P131" s="50"/>
      <c r="Q131" s="50"/>
      <c r="R131" s="50"/>
      <c r="S131" s="50"/>
      <c r="T131" s="50" t="s">
        <v>226</v>
      </c>
      <c r="U131" s="50" t="s">
        <v>227</v>
      </c>
      <c r="V131" s="50" t="s">
        <v>228</v>
      </c>
      <c r="W131" s="50" t="s">
        <v>229</v>
      </c>
      <c r="X131" s="50" t="s">
        <v>230</v>
      </c>
      <c r="Y131" s="51">
        <v>0</v>
      </c>
      <c r="Z131" s="50"/>
      <c r="AA131" s="50" t="s">
        <v>231</v>
      </c>
      <c r="AB131" s="50" t="s">
        <v>255</v>
      </c>
      <c r="AC131" s="50" t="s">
        <v>233</v>
      </c>
      <c r="AD131" s="50" t="s">
        <v>418</v>
      </c>
      <c r="AE131" s="50" t="s">
        <v>373</v>
      </c>
      <c r="AF131" s="50" t="s">
        <v>336</v>
      </c>
      <c r="AG131" s="50" t="s">
        <v>419</v>
      </c>
      <c r="AH131" s="50" t="s">
        <v>238</v>
      </c>
      <c r="AI131" s="50" t="s">
        <v>234</v>
      </c>
      <c r="AJ131" s="50" t="s">
        <v>239</v>
      </c>
      <c r="AK131" s="50" t="s">
        <v>240</v>
      </c>
      <c r="AL131" s="51">
        <v>23556</v>
      </c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 t="s">
        <v>241</v>
      </c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1">
        <v>1430.83</v>
      </c>
      <c r="DA131" s="50"/>
      <c r="DB131" s="50"/>
      <c r="DC131" s="50"/>
      <c r="DD131" s="50" t="s">
        <v>242</v>
      </c>
      <c r="DE131" s="52">
        <v>45214</v>
      </c>
      <c r="DF131" s="50" t="s">
        <v>243</v>
      </c>
      <c r="DG131" s="53">
        <v>0</v>
      </c>
      <c r="DH131" s="50" t="s">
        <v>244</v>
      </c>
      <c r="DI131" s="50" t="s">
        <v>54</v>
      </c>
      <c r="DJ131" s="50" t="s">
        <v>245</v>
      </c>
      <c r="DK131" s="50"/>
      <c r="DL131" s="50"/>
      <c r="DM131" s="50" t="s">
        <v>246</v>
      </c>
      <c r="DN131" s="50" t="s">
        <v>247</v>
      </c>
      <c r="DO131" s="50" t="s">
        <v>433</v>
      </c>
      <c r="DP131" s="51">
        <v>23285</v>
      </c>
      <c r="DQ131" s="51">
        <v>5023</v>
      </c>
      <c r="DR131" s="52">
        <v>45211.414675925924</v>
      </c>
      <c r="DS131" s="51">
        <v>5023</v>
      </c>
      <c r="DT131" s="52">
        <v>45211.414675925924</v>
      </c>
      <c r="DU131" s="51">
        <v>66475222</v>
      </c>
      <c r="DV131" s="51">
        <v>64473776</v>
      </c>
      <c r="DW131" s="51">
        <v>20009</v>
      </c>
      <c r="DX131" s="51">
        <v>64381</v>
      </c>
      <c r="DY131" s="52">
        <v>45211.414675925924</v>
      </c>
      <c r="DZ131" s="51">
        <v>101</v>
      </c>
      <c r="EA131" s="51">
        <v>4554597</v>
      </c>
    </row>
    <row r="132" spans="3:131" ht="14.25">
      <c r="C132" s="50" t="s">
        <v>222</v>
      </c>
      <c r="D132" s="51">
        <v>4554725</v>
      </c>
      <c r="E132" s="50" t="s">
        <v>223</v>
      </c>
      <c r="F132" s="50" t="s">
        <v>223</v>
      </c>
      <c r="G132" s="52">
        <v>45214</v>
      </c>
      <c r="H132" s="50" t="s">
        <v>249</v>
      </c>
      <c r="I132" s="50" t="s">
        <v>225</v>
      </c>
      <c r="J132" s="50"/>
      <c r="K132" s="50"/>
      <c r="L132" s="50"/>
      <c r="M132" s="50" t="s">
        <v>222</v>
      </c>
      <c r="N132" s="50"/>
      <c r="O132" s="50"/>
      <c r="P132" s="50"/>
      <c r="Q132" s="50"/>
      <c r="R132" s="50"/>
      <c r="S132" s="50"/>
      <c r="T132" s="50" t="s">
        <v>226</v>
      </c>
      <c r="U132" s="50" t="s">
        <v>227</v>
      </c>
      <c r="V132" s="50" t="s">
        <v>228</v>
      </c>
      <c r="W132" s="50" t="s">
        <v>229</v>
      </c>
      <c r="X132" s="50" t="s">
        <v>230</v>
      </c>
      <c r="Y132" s="51">
        <v>0</v>
      </c>
      <c r="Z132" s="50"/>
      <c r="AA132" s="50" t="s">
        <v>231</v>
      </c>
      <c r="AB132" s="50" t="s">
        <v>255</v>
      </c>
      <c r="AC132" s="50" t="s">
        <v>233</v>
      </c>
      <c r="AD132" s="50" t="s">
        <v>418</v>
      </c>
      <c r="AE132" s="50" t="s">
        <v>390</v>
      </c>
      <c r="AF132" s="50" t="s">
        <v>240</v>
      </c>
      <c r="AG132" s="50" t="s">
        <v>419</v>
      </c>
      <c r="AH132" s="50" t="s">
        <v>238</v>
      </c>
      <c r="AI132" s="50" t="s">
        <v>234</v>
      </c>
      <c r="AJ132" s="50" t="s">
        <v>239</v>
      </c>
      <c r="AK132" s="50" t="s">
        <v>240</v>
      </c>
      <c r="AL132" s="51">
        <v>23557</v>
      </c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 t="s">
        <v>241</v>
      </c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1">
        <v>8509.08</v>
      </c>
      <c r="DA132" s="50"/>
      <c r="DB132" s="50"/>
      <c r="DC132" s="50"/>
      <c r="DD132" s="50" t="s">
        <v>242</v>
      </c>
      <c r="DE132" s="52">
        <v>45214</v>
      </c>
      <c r="DF132" s="50" t="s">
        <v>243</v>
      </c>
      <c r="DG132" s="53">
        <v>0</v>
      </c>
      <c r="DH132" s="50" t="s">
        <v>244</v>
      </c>
      <c r="DI132" s="50" t="s">
        <v>54</v>
      </c>
      <c r="DJ132" s="50" t="s">
        <v>245</v>
      </c>
      <c r="DK132" s="50"/>
      <c r="DL132" s="50"/>
      <c r="DM132" s="50" t="s">
        <v>246</v>
      </c>
      <c r="DN132" s="50" t="s">
        <v>247</v>
      </c>
      <c r="DO132" s="50" t="s">
        <v>434</v>
      </c>
      <c r="DP132" s="51">
        <v>23285</v>
      </c>
      <c r="DQ132" s="51">
        <v>5023</v>
      </c>
      <c r="DR132" s="52">
        <v>45211.414675925924</v>
      </c>
      <c r="DS132" s="51">
        <v>5023</v>
      </c>
      <c r="DT132" s="52">
        <v>45211.414675925924</v>
      </c>
      <c r="DU132" s="51">
        <v>66475222</v>
      </c>
      <c r="DV132" s="51">
        <v>64473776</v>
      </c>
      <c r="DW132" s="51">
        <v>20009</v>
      </c>
      <c r="DX132" s="51">
        <v>64381</v>
      </c>
      <c r="DY132" s="52">
        <v>45211.414675925924</v>
      </c>
      <c r="DZ132" s="51">
        <v>101</v>
      </c>
      <c r="EA132" s="51">
        <v>4554597</v>
      </c>
    </row>
    <row r="133" spans="3:131" ht="14.25">
      <c r="C133" s="50" t="s">
        <v>222</v>
      </c>
      <c r="D133" s="51">
        <v>4554726</v>
      </c>
      <c r="E133" s="50" t="s">
        <v>223</v>
      </c>
      <c r="F133" s="50" t="s">
        <v>223</v>
      </c>
      <c r="G133" s="52">
        <v>45214</v>
      </c>
      <c r="H133" s="50" t="s">
        <v>249</v>
      </c>
      <c r="I133" s="50" t="s">
        <v>225</v>
      </c>
      <c r="J133" s="50"/>
      <c r="K133" s="50"/>
      <c r="L133" s="50"/>
      <c r="M133" s="50" t="s">
        <v>222</v>
      </c>
      <c r="N133" s="50"/>
      <c r="O133" s="50"/>
      <c r="P133" s="50"/>
      <c r="Q133" s="50"/>
      <c r="R133" s="50"/>
      <c r="S133" s="50"/>
      <c r="T133" s="50" t="s">
        <v>226</v>
      </c>
      <c r="U133" s="50" t="s">
        <v>227</v>
      </c>
      <c r="V133" s="50" t="s">
        <v>228</v>
      </c>
      <c r="W133" s="50" t="s">
        <v>229</v>
      </c>
      <c r="X133" s="50" t="s">
        <v>230</v>
      </c>
      <c r="Y133" s="51">
        <v>0</v>
      </c>
      <c r="Z133" s="50"/>
      <c r="AA133" s="50" t="s">
        <v>231</v>
      </c>
      <c r="AB133" s="50" t="s">
        <v>255</v>
      </c>
      <c r="AC133" s="50" t="s">
        <v>260</v>
      </c>
      <c r="AD133" s="50" t="s">
        <v>428</v>
      </c>
      <c r="AE133" s="50" t="s">
        <v>353</v>
      </c>
      <c r="AF133" s="50" t="s">
        <v>303</v>
      </c>
      <c r="AG133" s="50" t="s">
        <v>419</v>
      </c>
      <c r="AH133" s="50" t="s">
        <v>238</v>
      </c>
      <c r="AI133" s="50" t="s">
        <v>234</v>
      </c>
      <c r="AJ133" s="50" t="s">
        <v>239</v>
      </c>
      <c r="AK133" s="50" t="s">
        <v>240</v>
      </c>
      <c r="AL133" s="51">
        <v>23559</v>
      </c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 t="s">
        <v>241</v>
      </c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1">
        <v>3638.5</v>
      </c>
      <c r="DA133" s="50"/>
      <c r="DB133" s="50"/>
      <c r="DC133" s="50"/>
      <c r="DD133" s="50" t="s">
        <v>242</v>
      </c>
      <c r="DE133" s="52">
        <v>45214</v>
      </c>
      <c r="DF133" s="50" t="s">
        <v>243</v>
      </c>
      <c r="DG133" s="53">
        <v>0</v>
      </c>
      <c r="DH133" s="50" t="s">
        <v>244</v>
      </c>
      <c r="DI133" s="50" t="s">
        <v>54</v>
      </c>
      <c r="DJ133" s="50" t="s">
        <v>245</v>
      </c>
      <c r="DK133" s="50"/>
      <c r="DL133" s="50"/>
      <c r="DM133" s="50" t="s">
        <v>246</v>
      </c>
      <c r="DN133" s="50" t="s">
        <v>247</v>
      </c>
      <c r="DO133" s="50" t="s">
        <v>435</v>
      </c>
      <c r="DP133" s="51">
        <v>23285</v>
      </c>
      <c r="DQ133" s="51">
        <v>5023</v>
      </c>
      <c r="DR133" s="52">
        <v>45211.414675925924</v>
      </c>
      <c r="DS133" s="51">
        <v>5023</v>
      </c>
      <c r="DT133" s="52">
        <v>45211.414675925924</v>
      </c>
      <c r="DU133" s="51">
        <v>66475222</v>
      </c>
      <c r="DV133" s="51">
        <v>64473776</v>
      </c>
      <c r="DW133" s="51">
        <v>20009</v>
      </c>
      <c r="DX133" s="51">
        <v>64381</v>
      </c>
      <c r="DY133" s="52">
        <v>45211.414675925924</v>
      </c>
      <c r="DZ133" s="51">
        <v>101</v>
      </c>
      <c r="EA133" s="51">
        <v>4554597</v>
      </c>
    </row>
    <row r="134" spans="3:131" ht="14.25">
      <c r="C134" s="50" t="s">
        <v>222</v>
      </c>
      <c r="D134" s="51">
        <v>4554727</v>
      </c>
      <c r="E134" s="50" t="s">
        <v>223</v>
      </c>
      <c r="F134" s="50" t="s">
        <v>223</v>
      </c>
      <c r="G134" s="52">
        <v>45214</v>
      </c>
      <c r="H134" s="50" t="s">
        <v>249</v>
      </c>
      <c r="I134" s="50" t="s">
        <v>225</v>
      </c>
      <c r="J134" s="50"/>
      <c r="K134" s="50"/>
      <c r="L134" s="50"/>
      <c r="M134" s="50" t="s">
        <v>222</v>
      </c>
      <c r="N134" s="50"/>
      <c r="O134" s="50"/>
      <c r="P134" s="50"/>
      <c r="Q134" s="50"/>
      <c r="R134" s="50"/>
      <c r="S134" s="50"/>
      <c r="T134" s="50" t="s">
        <v>226</v>
      </c>
      <c r="U134" s="50" t="s">
        <v>227</v>
      </c>
      <c r="V134" s="50" t="s">
        <v>228</v>
      </c>
      <c r="W134" s="50" t="s">
        <v>229</v>
      </c>
      <c r="X134" s="50" t="s">
        <v>230</v>
      </c>
      <c r="Y134" s="51">
        <v>0</v>
      </c>
      <c r="Z134" s="50"/>
      <c r="AA134" s="50" t="s">
        <v>231</v>
      </c>
      <c r="AB134" s="50" t="s">
        <v>255</v>
      </c>
      <c r="AC134" s="50" t="s">
        <v>260</v>
      </c>
      <c r="AD134" s="50" t="s">
        <v>436</v>
      </c>
      <c r="AE134" s="50" t="s">
        <v>302</v>
      </c>
      <c r="AF134" s="50" t="s">
        <v>303</v>
      </c>
      <c r="AG134" s="50" t="s">
        <v>419</v>
      </c>
      <c r="AH134" s="50" t="s">
        <v>238</v>
      </c>
      <c r="AI134" s="50" t="s">
        <v>234</v>
      </c>
      <c r="AJ134" s="50" t="s">
        <v>239</v>
      </c>
      <c r="AK134" s="50" t="s">
        <v>240</v>
      </c>
      <c r="AL134" s="51">
        <v>23604</v>
      </c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 t="s">
        <v>241</v>
      </c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1">
        <v>3274</v>
      </c>
      <c r="DA134" s="50"/>
      <c r="DB134" s="50"/>
      <c r="DC134" s="50"/>
      <c r="DD134" s="50" t="s">
        <v>242</v>
      </c>
      <c r="DE134" s="52">
        <v>45214</v>
      </c>
      <c r="DF134" s="50" t="s">
        <v>243</v>
      </c>
      <c r="DG134" s="53">
        <v>0</v>
      </c>
      <c r="DH134" s="50" t="s">
        <v>244</v>
      </c>
      <c r="DI134" s="50" t="s">
        <v>54</v>
      </c>
      <c r="DJ134" s="50" t="s">
        <v>245</v>
      </c>
      <c r="DK134" s="50"/>
      <c r="DL134" s="50"/>
      <c r="DM134" s="50" t="s">
        <v>246</v>
      </c>
      <c r="DN134" s="50" t="s">
        <v>247</v>
      </c>
      <c r="DO134" s="50" t="s">
        <v>437</v>
      </c>
      <c r="DP134" s="51">
        <v>23285</v>
      </c>
      <c r="DQ134" s="51">
        <v>5023</v>
      </c>
      <c r="DR134" s="52">
        <v>45211.414675925924</v>
      </c>
      <c r="DS134" s="51">
        <v>5023</v>
      </c>
      <c r="DT134" s="52">
        <v>45211.414675925924</v>
      </c>
      <c r="DU134" s="51">
        <v>66475222</v>
      </c>
      <c r="DV134" s="51">
        <v>64473776</v>
      </c>
      <c r="DW134" s="51">
        <v>20009</v>
      </c>
      <c r="DX134" s="51">
        <v>64381</v>
      </c>
      <c r="DY134" s="52">
        <v>45211.414675925924</v>
      </c>
      <c r="DZ134" s="51">
        <v>101</v>
      </c>
      <c r="EA134" s="51">
        <v>4554597</v>
      </c>
    </row>
    <row r="135" spans="3:131" ht="14.25">
      <c r="C135" s="50" t="s">
        <v>222</v>
      </c>
      <c r="D135" s="51">
        <v>4554728</v>
      </c>
      <c r="E135" s="50" t="s">
        <v>223</v>
      </c>
      <c r="F135" s="50" t="s">
        <v>223</v>
      </c>
      <c r="G135" s="52">
        <v>45214</v>
      </c>
      <c r="H135" s="50" t="s">
        <v>249</v>
      </c>
      <c r="I135" s="50" t="s">
        <v>225</v>
      </c>
      <c r="J135" s="50"/>
      <c r="K135" s="50"/>
      <c r="L135" s="50"/>
      <c r="M135" s="50" t="s">
        <v>222</v>
      </c>
      <c r="N135" s="50"/>
      <c r="O135" s="50"/>
      <c r="P135" s="50"/>
      <c r="Q135" s="50"/>
      <c r="R135" s="50"/>
      <c r="S135" s="50"/>
      <c r="T135" s="50" t="s">
        <v>226</v>
      </c>
      <c r="U135" s="50" t="s">
        <v>227</v>
      </c>
      <c r="V135" s="50" t="s">
        <v>228</v>
      </c>
      <c r="W135" s="50" t="s">
        <v>229</v>
      </c>
      <c r="X135" s="50" t="s">
        <v>230</v>
      </c>
      <c r="Y135" s="51">
        <v>0</v>
      </c>
      <c r="Z135" s="50"/>
      <c r="AA135" s="50" t="s">
        <v>231</v>
      </c>
      <c r="AB135" s="50" t="s">
        <v>255</v>
      </c>
      <c r="AC135" s="50" t="s">
        <v>260</v>
      </c>
      <c r="AD135" s="50" t="s">
        <v>438</v>
      </c>
      <c r="AE135" s="50" t="s">
        <v>252</v>
      </c>
      <c r="AF135" s="50" t="s">
        <v>240</v>
      </c>
      <c r="AG135" s="50" t="s">
        <v>419</v>
      </c>
      <c r="AH135" s="50" t="s">
        <v>238</v>
      </c>
      <c r="AI135" s="50" t="s">
        <v>234</v>
      </c>
      <c r="AJ135" s="50" t="s">
        <v>239</v>
      </c>
      <c r="AK135" s="50" t="s">
        <v>240</v>
      </c>
      <c r="AL135" s="51">
        <v>23657</v>
      </c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 t="s">
        <v>241</v>
      </c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1">
        <v>18720</v>
      </c>
      <c r="DA135" s="50"/>
      <c r="DB135" s="50"/>
      <c r="DC135" s="50"/>
      <c r="DD135" s="50" t="s">
        <v>242</v>
      </c>
      <c r="DE135" s="52">
        <v>45214</v>
      </c>
      <c r="DF135" s="50" t="s">
        <v>243</v>
      </c>
      <c r="DG135" s="53">
        <v>0</v>
      </c>
      <c r="DH135" s="50" t="s">
        <v>244</v>
      </c>
      <c r="DI135" s="50" t="s">
        <v>54</v>
      </c>
      <c r="DJ135" s="50" t="s">
        <v>245</v>
      </c>
      <c r="DK135" s="50"/>
      <c r="DL135" s="50"/>
      <c r="DM135" s="50" t="s">
        <v>246</v>
      </c>
      <c r="DN135" s="50" t="s">
        <v>247</v>
      </c>
      <c r="DO135" s="50" t="s">
        <v>439</v>
      </c>
      <c r="DP135" s="51">
        <v>23285</v>
      </c>
      <c r="DQ135" s="51">
        <v>5023</v>
      </c>
      <c r="DR135" s="52">
        <v>45211.414675925924</v>
      </c>
      <c r="DS135" s="51">
        <v>5023</v>
      </c>
      <c r="DT135" s="52">
        <v>45211.414675925924</v>
      </c>
      <c r="DU135" s="51">
        <v>66475222</v>
      </c>
      <c r="DV135" s="51">
        <v>64473776</v>
      </c>
      <c r="DW135" s="51">
        <v>20009</v>
      </c>
      <c r="DX135" s="51">
        <v>64381</v>
      </c>
      <c r="DY135" s="52">
        <v>45211.414675925924</v>
      </c>
      <c r="DZ135" s="51">
        <v>101</v>
      </c>
      <c r="EA135" s="51">
        <v>4554597</v>
      </c>
    </row>
    <row r="136" spans="3:131" ht="14.25">
      <c r="C136" s="50" t="s">
        <v>222</v>
      </c>
      <c r="D136" s="51">
        <v>4554729</v>
      </c>
      <c r="E136" s="50" t="s">
        <v>223</v>
      </c>
      <c r="F136" s="50" t="s">
        <v>223</v>
      </c>
      <c r="G136" s="52">
        <v>45214</v>
      </c>
      <c r="H136" s="50" t="s">
        <v>249</v>
      </c>
      <c r="I136" s="50" t="s">
        <v>225</v>
      </c>
      <c r="J136" s="50"/>
      <c r="K136" s="50"/>
      <c r="L136" s="50"/>
      <c r="M136" s="50" t="s">
        <v>222</v>
      </c>
      <c r="N136" s="50"/>
      <c r="O136" s="50"/>
      <c r="P136" s="50"/>
      <c r="Q136" s="50"/>
      <c r="R136" s="50"/>
      <c r="S136" s="50"/>
      <c r="T136" s="50" t="s">
        <v>226</v>
      </c>
      <c r="U136" s="50" t="s">
        <v>227</v>
      </c>
      <c r="V136" s="50" t="s">
        <v>228</v>
      </c>
      <c r="W136" s="50" t="s">
        <v>229</v>
      </c>
      <c r="X136" s="50" t="s">
        <v>230</v>
      </c>
      <c r="Y136" s="51">
        <v>0</v>
      </c>
      <c r="Z136" s="50"/>
      <c r="AA136" s="50" t="s">
        <v>231</v>
      </c>
      <c r="AB136" s="50" t="s">
        <v>255</v>
      </c>
      <c r="AC136" s="50" t="s">
        <v>260</v>
      </c>
      <c r="AD136" s="50" t="s">
        <v>440</v>
      </c>
      <c r="AE136" s="50" t="s">
        <v>343</v>
      </c>
      <c r="AF136" s="50" t="s">
        <v>303</v>
      </c>
      <c r="AG136" s="50" t="s">
        <v>419</v>
      </c>
      <c r="AH136" s="50" t="s">
        <v>238</v>
      </c>
      <c r="AI136" s="50" t="s">
        <v>234</v>
      </c>
      <c r="AJ136" s="50" t="s">
        <v>239</v>
      </c>
      <c r="AK136" s="50" t="s">
        <v>240</v>
      </c>
      <c r="AL136" s="51">
        <v>23661</v>
      </c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 t="s">
        <v>241</v>
      </c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1">
        <v>14214.7</v>
      </c>
      <c r="DA136" s="50"/>
      <c r="DB136" s="50"/>
      <c r="DC136" s="50"/>
      <c r="DD136" s="50" t="s">
        <v>242</v>
      </c>
      <c r="DE136" s="52">
        <v>45214</v>
      </c>
      <c r="DF136" s="50" t="s">
        <v>243</v>
      </c>
      <c r="DG136" s="53">
        <v>0</v>
      </c>
      <c r="DH136" s="50" t="s">
        <v>244</v>
      </c>
      <c r="DI136" s="50" t="s">
        <v>54</v>
      </c>
      <c r="DJ136" s="50" t="s">
        <v>245</v>
      </c>
      <c r="DK136" s="50"/>
      <c r="DL136" s="50"/>
      <c r="DM136" s="50" t="s">
        <v>246</v>
      </c>
      <c r="DN136" s="50" t="s">
        <v>247</v>
      </c>
      <c r="DO136" s="50" t="s">
        <v>441</v>
      </c>
      <c r="DP136" s="51">
        <v>23285</v>
      </c>
      <c r="DQ136" s="51">
        <v>5023</v>
      </c>
      <c r="DR136" s="52">
        <v>45211.414675925924</v>
      </c>
      <c r="DS136" s="51">
        <v>5023</v>
      </c>
      <c r="DT136" s="52">
        <v>45211.414675925924</v>
      </c>
      <c r="DU136" s="51">
        <v>66475222</v>
      </c>
      <c r="DV136" s="51">
        <v>64473776</v>
      </c>
      <c r="DW136" s="51">
        <v>20009</v>
      </c>
      <c r="DX136" s="51">
        <v>64381</v>
      </c>
      <c r="DY136" s="52">
        <v>45211.414675925924</v>
      </c>
      <c r="DZ136" s="51">
        <v>101</v>
      </c>
      <c r="EA136" s="51">
        <v>4554597</v>
      </c>
    </row>
    <row r="137" spans="3:131" ht="14.25">
      <c r="C137" s="50" t="s">
        <v>222</v>
      </c>
      <c r="D137" s="51">
        <v>4554730</v>
      </c>
      <c r="E137" s="50" t="s">
        <v>223</v>
      </c>
      <c r="F137" s="50" t="s">
        <v>223</v>
      </c>
      <c r="G137" s="52">
        <v>45214</v>
      </c>
      <c r="H137" s="50" t="s">
        <v>249</v>
      </c>
      <c r="I137" s="50" t="s">
        <v>225</v>
      </c>
      <c r="J137" s="50"/>
      <c r="K137" s="50"/>
      <c r="L137" s="50"/>
      <c r="M137" s="50" t="s">
        <v>222</v>
      </c>
      <c r="N137" s="50"/>
      <c r="O137" s="50"/>
      <c r="P137" s="50"/>
      <c r="Q137" s="50"/>
      <c r="R137" s="50"/>
      <c r="S137" s="50"/>
      <c r="T137" s="50" t="s">
        <v>226</v>
      </c>
      <c r="U137" s="50" t="s">
        <v>227</v>
      </c>
      <c r="V137" s="50" t="s">
        <v>228</v>
      </c>
      <c r="W137" s="50" t="s">
        <v>229</v>
      </c>
      <c r="X137" s="50" t="s">
        <v>230</v>
      </c>
      <c r="Y137" s="51">
        <v>0</v>
      </c>
      <c r="Z137" s="50"/>
      <c r="AA137" s="50" t="s">
        <v>231</v>
      </c>
      <c r="AB137" s="50" t="s">
        <v>255</v>
      </c>
      <c r="AC137" s="50" t="s">
        <v>260</v>
      </c>
      <c r="AD137" s="50" t="s">
        <v>442</v>
      </c>
      <c r="AE137" s="50" t="s">
        <v>302</v>
      </c>
      <c r="AF137" s="50" t="s">
        <v>303</v>
      </c>
      <c r="AG137" s="50" t="s">
        <v>419</v>
      </c>
      <c r="AH137" s="50" t="s">
        <v>238</v>
      </c>
      <c r="AI137" s="50" t="s">
        <v>234</v>
      </c>
      <c r="AJ137" s="50" t="s">
        <v>239</v>
      </c>
      <c r="AK137" s="50" t="s">
        <v>240</v>
      </c>
      <c r="AL137" s="51">
        <v>23679</v>
      </c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 t="s">
        <v>241</v>
      </c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1">
        <v>6051.8</v>
      </c>
      <c r="DA137" s="50"/>
      <c r="DB137" s="50"/>
      <c r="DC137" s="50"/>
      <c r="DD137" s="50" t="s">
        <v>242</v>
      </c>
      <c r="DE137" s="52">
        <v>45214</v>
      </c>
      <c r="DF137" s="50" t="s">
        <v>243</v>
      </c>
      <c r="DG137" s="53">
        <v>0</v>
      </c>
      <c r="DH137" s="50" t="s">
        <v>244</v>
      </c>
      <c r="DI137" s="50" t="s">
        <v>54</v>
      </c>
      <c r="DJ137" s="50" t="s">
        <v>245</v>
      </c>
      <c r="DK137" s="50"/>
      <c r="DL137" s="50"/>
      <c r="DM137" s="50" t="s">
        <v>246</v>
      </c>
      <c r="DN137" s="50" t="s">
        <v>247</v>
      </c>
      <c r="DO137" s="50" t="s">
        <v>443</v>
      </c>
      <c r="DP137" s="51">
        <v>23285</v>
      </c>
      <c r="DQ137" s="51">
        <v>5023</v>
      </c>
      <c r="DR137" s="52">
        <v>45211.414675925924</v>
      </c>
      <c r="DS137" s="51">
        <v>5023</v>
      </c>
      <c r="DT137" s="52">
        <v>45211.414675925924</v>
      </c>
      <c r="DU137" s="51">
        <v>66475222</v>
      </c>
      <c r="DV137" s="51">
        <v>64473776</v>
      </c>
      <c r="DW137" s="51">
        <v>20009</v>
      </c>
      <c r="DX137" s="51">
        <v>64381</v>
      </c>
      <c r="DY137" s="52">
        <v>45211.414675925924</v>
      </c>
      <c r="DZ137" s="51">
        <v>101</v>
      </c>
      <c r="EA137" s="51">
        <v>4554597</v>
      </c>
    </row>
    <row r="138" spans="3:131" ht="14.25">
      <c r="C138" s="50" t="s">
        <v>222</v>
      </c>
      <c r="D138" s="51">
        <v>4554731</v>
      </c>
      <c r="E138" s="50" t="s">
        <v>223</v>
      </c>
      <c r="F138" s="50" t="s">
        <v>223</v>
      </c>
      <c r="G138" s="52">
        <v>45214</v>
      </c>
      <c r="H138" s="50" t="s">
        <v>249</v>
      </c>
      <c r="I138" s="50" t="s">
        <v>225</v>
      </c>
      <c r="J138" s="50"/>
      <c r="K138" s="50"/>
      <c r="L138" s="50"/>
      <c r="M138" s="50" t="s">
        <v>222</v>
      </c>
      <c r="N138" s="50"/>
      <c r="O138" s="50"/>
      <c r="P138" s="50"/>
      <c r="Q138" s="50"/>
      <c r="R138" s="50"/>
      <c r="S138" s="50"/>
      <c r="T138" s="50" t="s">
        <v>226</v>
      </c>
      <c r="U138" s="50" t="s">
        <v>227</v>
      </c>
      <c r="V138" s="50" t="s">
        <v>228</v>
      </c>
      <c r="W138" s="50" t="s">
        <v>229</v>
      </c>
      <c r="X138" s="50" t="s">
        <v>230</v>
      </c>
      <c r="Y138" s="51">
        <v>0</v>
      </c>
      <c r="Z138" s="50"/>
      <c r="AA138" s="50" t="s">
        <v>231</v>
      </c>
      <c r="AB138" s="50" t="s">
        <v>255</v>
      </c>
      <c r="AC138" s="50" t="s">
        <v>260</v>
      </c>
      <c r="AD138" s="50" t="s">
        <v>444</v>
      </c>
      <c r="AE138" s="50" t="s">
        <v>297</v>
      </c>
      <c r="AF138" s="50" t="s">
        <v>240</v>
      </c>
      <c r="AG138" s="50" t="s">
        <v>419</v>
      </c>
      <c r="AH138" s="50" t="s">
        <v>238</v>
      </c>
      <c r="AI138" s="50" t="s">
        <v>234</v>
      </c>
      <c r="AJ138" s="50" t="s">
        <v>239</v>
      </c>
      <c r="AK138" s="50" t="s">
        <v>240</v>
      </c>
      <c r="AL138" s="51">
        <v>23736</v>
      </c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 t="s">
        <v>241</v>
      </c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1">
        <v>40439.870000000003</v>
      </c>
      <c r="DA138" s="50"/>
      <c r="DB138" s="50"/>
      <c r="DC138" s="50"/>
      <c r="DD138" s="50" t="s">
        <v>242</v>
      </c>
      <c r="DE138" s="52">
        <v>45214</v>
      </c>
      <c r="DF138" s="50" t="s">
        <v>243</v>
      </c>
      <c r="DG138" s="53">
        <v>0</v>
      </c>
      <c r="DH138" s="50" t="s">
        <v>244</v>
      </c>
      <c r="DI138" s="50" t="s">
        <v>54</v>
      </c>
      <c r="DJ138" s="50" t="s">
        <v>245</v>
      </c>
      <c r="DK138" s="50"/>
      <c r="DL138" s="50"/>
      <c r="DM138" s="50" t="s">
        <v>246</v>
      </c>
      <c r="DN138" s="50" t="s">
        <v>247</v>
      </c>
      <c r="DO138" s="50" t="s">
        <v>445</v>
      </c>
      <c r="DP138" s="51">
        <v>23285</v>
      </c>
      <c r="DQ138" s="51">
        <v>5023</v>
      </c>
      <c r="DR138" s="52">
        <v>45211.414675925924</v>
      </c>
      <c r="DS138" s="51">
        <v>5023</v>
      </c>
      <c r="DT138" s="52">
        <v>45211.414675925924</v>
      </c>
      <c r="DU138" s="51">
        <v>66475222</v>
      </c>
      <c r="DV138" s="51">
        <v>64473776</v>
      </c>
      <c r="DW138" s="51">
        <v>20009</v>
      </c>
      <c r="DX138" s="51">
        <v>64381</v>
      </c>
      <c r="DY138" s="52">
        <v>45211.414675925924</v>
      </c>
      <c r="DZ138" s="51">
        <v>101</v>
      </c>
      <c r="EA138" s="51">
        <v>4554597</v>
      </c>
    </row>
    <row r="139" spans="3:131" ht="14.25">
      <c r="C139" s="50" t="s">
        <v>222</v>
      </c>
      <c r="D139" s="51">
        <v>4554732</v>
      </c>
      <c r="E139" s="50" t="s">
        <v>223</v>
      </c>
      <c r="F139" s="50" t="s">
        <v>223</v>
      </c>
      <c r="G139" s="52">
        <v>45214</v>
      </c>
      <c r="H139" s="50" t="s">
        <v>224</v>
      </c>
      <c r="I139" s="50" t="s">
        <v>225</v>
      </c>
      <c r="J139" s="50"/>
      <c r="K139" s="50"/>
      <c r="L139" s="50"/>
      <c r="M139" s="50" t="s">
        <v>222</v>
      </c>
      <c r="N139" s="50"/>
      <c r="O139" s="50"/>
      <c r="P139" s="50"/>
      <c r="Q139" s="50"/>
      <c r="R139" s="50"/>
      <c r="S139" s="50"/>
      <c r="T139" s="50" t="s">
        <v>226</v>
      </c>
      <c r="U139" s="50" t="s">
        <v>227</v>
      </c>
      <c r="V139" s="50" t="s">
        <v>228</v>
      </c>
      <c r="W139" s="50" t="s">
        <v>229</v>
      </c>
      <c r="X139" s="50" t="s">
        <v>230</v>
      </c>
      <c r="Y139" s="51">
        <v>0</v>
      </c>
      <c r="Z139" s="50"/>
      <c r="AA139" s="50" t="s">
        <v>231</v>
      </c>
      <c r="AB139" s="50" t="s">
        <v>255</v>
      </c>
      <c r="AC139" s="50" t="s">
        <v>260</v>
      </c>
      <c r="AD139" s="50" t="s">
        <v>446</v>
      </c>
      <c r="AE139" s="50" t="s">
        <v>252</v>
      </c>
      <c r="AF139" s="50" t="s">
        <v>240</v>
      </c>
      <c r="AG139" s="50" t="s">
        <v>419</v>
      </c>
      <c r="AH139" s="50" t="s">
        <v>238</v>
      </c>
      <c r="AI139" s="50" t="s">
        <v>234</v>
      </c>
      <c r="AJ139" s="50" t="s">
        <v>239</v>
      </c>
      <c r="AK139" s="50" t="s">
        <v>240</v>
      </c>
      <c r="AL139" s="51">
        <v>23740</v>
      </c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 t="s">
        <v>241</v>
      </c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1">
        <v>424.86</v>
      </c>
      <c r="DB139" s="50"/>
      <c r="DC139" s="50"/>
      <c r="DD139" s="50" t="s">
        <v>242</v>
      </c>
      <c r="DE139" s="52">
        <v>45214</v>
      </c>
      <c r="DF139" s="50" t="s">
        <v>243</v>
      </c>
      <c r="DG139" s="53">
        <v>0</v>
      </c>
      <c r="DH139" s="50" t="s">
        <v>244</v>
      </c>
      <c r="DI139" s="50" t="s">
        <v>54</v>
      </c>
      <c r="DJ139" s="50" t="s">
        <v>245</v>
      </c>
      <c r="DK139" s="50"/>
      <c r="DL139" s="50"/>
      <c r="DM139" s="50" t="s">
        <v>246</v>
      </c>
      <c r="DN139" s="50" t="s">
        <v>247</v>
      </c>
      <c r="DO139" s="50" t="s">
        <v>447</v>
      </c>
      <c r="DP139" s="51">
        <v>23285</v>
      </c>
      <c r="DQ139" s="51">
        <v>5023</v>
      </c>
      <c r="DR139" s="52">
        <v>45211.414675925924</v>
      </c>
      <c r="DS139" s="51">
        <v>5023</v>
      </c>
      <c r="DT139" s="52">
        <v>45211.414675925924</v>
      </c>
      <c r="DU139" s="51">
        <v>66475222</v>
      </c>
      <c r="DV139" s="51">
        <v>64473776</v>
      </c>
      <c r="DW139" s="51">
        <v>20009</v>
      </c>
      <c r="DX139" s="51">
        <v>64381</v>
      </c>
      <c r="DY139" s="52">
        <v>45211.414675925924</v>
      </c>
      <c r="DZ139" s="51">
        <v>101</v>
      </c>
      <c r="EA139" s="51">
        <v>4554597</v>
      </c>
    </row>
    <row r="140" spans="3:131" ht="14.25">
      <c r="C140" s="50" t="s">
        <v>222</v>
      </c>
      <c r="D140" s="51">
        <v>4554733</v>
      </c>
      <c r="E140" s="50" t="s">
        <v>223</v>
      </c>
      <c r="F140" s="50" t="s">
        <v>223</v>
      </c>
      <c r="G140" s="52">
        <v>45214</v>
      </c>
      <c r="H140" s="50" t="s">
        <v>249</v>
      </c>
      <c r="I140" s="50" t="s">
        <v>225</v>
      </c>
      <c r="J140" s="50"/>
      <c r="K140" s="50"/>
      <c r="L140" s="50"/>
      <c r="M140" s="50" t="s">
        <v>222</v>
      </c>
      <c r="N140" s="50"/>
      <c r="O140" s="50"/>
      <c r="P140" s="50"/>
      <c r="Q140" s="50"/>
      <c r="R140" s="50"/>
      <c r="S140" s="50"/>
      <c r="T140" s="50" t="s">
        <v>226</v>
      </c>
      <c r="U140" s="50" t="s">
        <v>227</v>
      </c>
      <c r="V140" s="50" t="s">
        <v>228</v>
      </c>
      <c r="W140" s="50" t="s">
        <v>229</v>
      </c>
      <c r="X140" s="50" t="s">
        <v>230</v>
      </c>
      <c r="Y140" s="51">
        <v>0</v>
      </c>
      <c r="Z140" s="50"/>
      <c r="AA140" s="50" t="s">
        <v>231</v>
      </c>
      <c r="AB140" s="50" t="s">
        <v>255</v>
      </c>
      <c r="AC140" s="50" t="s">
        <v>260</v>
      </c>
      <c r="AD140" s="50" t="s">
        <v>446</v>
      </c>
      <c r="AE140" s="50" t="s">
        <v>252</v>
      </c>
      <c r="AF140" s="50" t="s">
        <v>240</v>
      </c>
      <c r="AG140" s="50" t="s">
        <v>419</v>
      </c>
      <c r="AH140" s="50" t="s">
        <v>238</v>
      </c>
      <c r="AI140" s="50" t="s">
        <v>234</v>
      </c>
      <c r="AJ140" s="50" t="s">
        <v>239</v>
      </c>
      <c r="AK140" s="50" t="s">
        <v>240</v>
      </c>
      <c r="AL140" s="51">
        <v>23740</v>
      </c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 t="s">
        <v>241</v>
      </c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1">
        <v>67801.62</v>
      </c>
      <c r="DA140" s="50"/>
      <c r="DB140" s="50"/>
      <c r="DC140" s="50"/>
      <c r="DD140" s="50" t="s">
        <v>242</v>
      </c>
      <c r="DE140" s="52">
        <v>45214</v>
      </c>
      <c r="DF140" s="50" t="s">
        <v>243</v>
      </c>
      <c r="DG140" s="53">
        <v>0</v>
      </c>
      <c r="DH140" s="50" t="s">
        <v>244</v>
      </c>
      <c r="DI140" s="50" t="s">
        <v>54</v>
      </c>
      <c r="DJ140" s="50" t="s">
        <v>245</v>
      </c>
      <c r="DK140" s="50"/>
      <c r="DL140" s="50"/>
      <c r="DM140" s="50" t="s">
        <v>246</v>
      </c>
      <c r="DN140" s="50" t="s">
        <v>247</v>
      </c>
      <c r="DO140" s="50" t="s">
        <v>448</v>
      </c>
      <c r="DP140" s="51">
        <v>23285</v>
      </c>
      <c r="DQ140" s="51">
        <v>5023</v>
      </c>
      <c r="DR140" s="52">
        <v>45211.414675925924</v>
      </c>
      <c r="DS140" s="51">
        <v>5023</v>
      </c>
      <c r="DT140" s="52">
        <v>45211.414675925924</v>
      </c>
      <c r="DU140" s="51">
        <v>66475222</v>
      </c>
      <c r="DV140" s="51">
        <v>64473776</v>
      </c>
      <c r="DW140" s="51">
        <v>20009</v>
      </c>
      <c r="DX140" s="51">
        <v>64381</v>
      </c>
      <c r="DY140" s="52">
        <v>45211.414675925924</v>
      </c>
      <c r="DZ140" s="51">
        <v>101</v>
      </c>
      <c r="EA140" s="51">
        <v>4554597</v>
      </c>
    </row>
    <row r="141" spans="3:131" ht="14.25">
      <c r="C141" s="50" t="s">
        <v>222</v>
      </c>
      <c r="D141" s="51">
        <v>4554734</v>
      </c>
      <c r="E141" s="50" t="s">
        <v>223</v>
      </c>
      <c r="F141" s="50" t="s">
        <v>223</v>
      </c>
      <c r="G141" s="52">
        <v>45214</v>
      </c>
      <c r="H141" s="50" t="s">
        <v>249</v>
      </c>
      <c r="I141" s="50" t="s">
        <v>225</v>
      </c>
      <c r="J141" s="50"/>
      <c r="K141" s="50"/>
      <c r="L141" s="50"/>
      <c r="M141" s="50" t="s">
        <v>222</v>
      </c>
      <c r="N141" s="50"/>
      <c r="O141" s="50"/>
      <c r="P141" s="50"/>
      <c r="Q141" s="50"/>
      <c r="R141" s="50"/>
      <c r="S141" s="50"/>
      <c r="T141" s="50" t="s">
        <v>226</v>
      </c>
      <c r="U141" s="50" t="s">
        <v>227</v>
      </c>
      <c r="V141" s="50" t="s">
        <v>228</v>
      </c>
      <c r="W141" s="50" t="s">
        <v>229</v>
      </c>
      <c r="X141" s="50" t="s">
        <v>230</v>
      </c>
      <c r="Y141" s="51">
        <v>0</v>
      </c>
      <c r="Z141" s="50"/>
      <c r="AA141" s="50" t="s">
        <v>231</v>
      </c>
      <c r="AB141" s="50" t="s">
        <v>255</v>
      </c>
      <c r="AC141" s="50" t="s">
        <v>260</v>
      </c>
      <c r="AD141" s="50" t="s">
        <v>449</v>
      </c>
      <c r="AE141" s="50" t="s">
        <v>343</v>
      </c>
      <c r="AF141" s="50" t="s">
        <v>303</v>
      </c>
      <c r="AG141" s="50" t="s">
        <v>419</v>
      </c>
      <c r="AH141" s="50" t="s">
        <v>238</v>
      </c>
      <c r="AI141" s="50" t="s">
        <v>234</v>
      </c>
      <c r="AJ141" s="50" t="s">
        <v>239</v>
      </c>
      <c r="AK141" s="50" t="s">
        <v>240</v>
      </c>
      <c r="AL141" s="51">
        <v>23755</v>
      </c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 t="s">
        <v>241</v>
      </c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1">
        <v>10809.4</v>
      </c>
      <c r="DA141" s="50"/>
      <c r="DB141" s="50"/>
      <c r="DC141" s="50"/>
      <c r="DD141" s="50" t="s">
        <v>242</v>
      </c>
      <c r="DE141" s="52">
        <v>45214</v>
      </c>
      <c r="DF141" s="50" t="s">
        <v>243</v>
      </c>
      <c r="DG141" s="53">
        <v>0</v>
      </c>
      <c r="DH141" s="50" t="s">
        <v>244</v>
      </c>
      <c r="DI141" s="50" t="s">
        <v>54</v>
      </c>
      <c r="DJ141" s="50" t="s">
        <v>245</v>
      </c>
      <c r="DK141" s="50"/>
      <c r="DL141" s="50"/>
      <c r="DM141" s="50" t="s">
        <v>246</v>
      </c>
      <c r="DN141" s="50" t="s">
        <v>247</v>
      </c>
      <c r="DO141" s="50" t="s">
        <v>450</v>
      </c>
      <c r="DP141" s="51">
        <v>23285</v>
      </c>
      <c r="DQ141" s="51">
        <v>5023</v>
      </c>
      <c r="DR141" s="52">
        <v>45211.414675925924</v>
      </c>
      <c r="DS141" s="51">
        <v>5023</v>
      </c>
      <c r="DT141" s="52">
        <v>45211.414675925924</v>
      </c>
      <c r="DU141" s="51">
        <v>66475222</v>
      </c>
      <c r="DV141" s="51">
        <v>64473776</v>
      </c>
      <c r="DW141" s="51">
        <v>20009</v>
      </c>
      <c r="DX141" s="51">
        <v>64381</v>
      </c>
      <c r="DY141" s="52">
        <v>45211.414675925924</v>
      </c>
      <c r="DZ141" s="51">
        <v>101</v>
      </c>
      <c r="EA141" s="51">
        <v>4554597</v>
      </c>
    </row>
    <row r="142" spans="3:131" ht="14.25">
      <c r="C142" s="50" t="s">
        <v>222</v>
      </c>
      <c r="D142" s="51">
        <v>4554735</v>
      </c>
      <c r="E142" s="50" t="s">
        <v>223</v>
      </c>
      <c r="F142" s="50" t="s">
        <v>223</v>
      </c>
      <c r="G142" s="52">
        <v>45214</v>
      </c>
      <c r="H142" s="50" t="s">
        <v>249</v>
      </c>
      <c r="I142" s="50" t="s">
        <v>225</v>
      </c>
      <c r="J142" s="50"/>
      <c r="K142" s="50"/>
      <c r="L142" s="50"/>
      <c r="M142" s="50" t="s">
        <v>222</v>
      </c>
      <c r="N142" s="50"/>
      <c r="O142" s="50"/>
      <c r="P142" s="50"/>
      <c r="Q142" s="50"/>
      <c r="R142" s="50"/>
      <c r="S142" s="50"/>
      <c r="T142" s="50" t="s">
        <v>226</v>
      </c>
      <c r="U142" s="50" t="s">
        <v>227</v>
      </c>
      <c r="V142" s="50" t="s">
        <v>228</v>
      </c>
      <c r="W142" s="50" t="s">
        <v>229</v>
      </c>
      <c r="X142" s="50" t="s">
        <v>230</v>
      </c>
      <c r="Y142" s="51">
        <v>0</v>
      </c>
      <c r="Z142" s="50"/>
      <c r="AA142" s="50" t="s">
        <v>231</v>
      </c>
      <c r="AB142" s="50" t="s">
        <v>255</v>
      </c>
      <c r="AC142" s="50" t="s">
        <v>233</v>
      </c>
      <c r="AD142" s="50" t="s">
        <v>418</v>
      </c>
      <c r="AE142" s="50" t="s">
        <v>353</v>
      </c>
      <c r="AF142" s="50" t="s">
        <v>303</v>
      </c>
      <c r="AG142" s="50" t="s">
        <v>419</v>
      </c>
      <c r="AH142" s="50" t="s">
        <v>238</v>
      </c>
      <c r="AI142" s="50" t="s">
        <v>234</v>
      </c>
      <c r="AJ142" s="50" t="s">
        <v>239</v>
      </c>
      <c r="AK142" s="50" t="s">
        <v>240</v>
      </c>
      <c r="AL142" s="51">
        <v>23925</v>
      </c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 t="s">
        <v>241</v>
      </c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1">
        <v>10974.7</v>
      </c>
      <c r="DA142" s="50"/>
      <c r="DB142" s="50"/>
      <c r="DC142" s="50"/>
      <c r="DD142" s="50" t="s">
        <v>242</v>
      </c>
      <c r="DE142" s="52">
        <v>45214</v>
      </c>
      <c r="DF142" s="50" t="s">
        <v>243</v>
      </c>
      <c r="DG142" s="53">
        <v>0</v>
      </c>
      <c r="DH142" s="50" t="s">
        <v>244</v>
      </c>
      <c r="DI142" s="50" t="s">
        <v>54</v>
      </c>
      <c r="DJ142" s="50" t="s">
        <v>245</v>
      </c>
      <c r="DK142" s="50"/>
      <c r="DL142" s="50"/>
      <c r="DM142" s="50" t="s">
        <v>246</v>
      </c>
      <c r="DN142" s="50" t="s">
        <v>247</v>
      </c>
      <c r="DO142" s="50" t="s">
        <v>451</v>
      </c>
      <c r="DP142" s="51">
        <v>23285</v>
      </c>
      <c r="DQ142" s="51">
        <v>5023</v>
      </c>
      <c r="DR142" s="52">
        <v>45211.414675925924</v>
      </c>
      <c r="DS142" s="51">
        <v>5023</v>
      </c>
      <c r="DT142" s="52">
        <v>45211.414675925924</v>
      </c>
      <c r="DU142" s="51">
        <v>66475222</v>
      </c>
      <c r="DV142" s="51">
        <v>64473776</v>
      </c>
      <c r="DW142" s="51">
        <v>20009</v>
      </c>
      <c r="DX142" s="51">
        <v>64381</v>
      </c>
      <c r="DY142" s="52">
        <v>45211.414675925924</v>
      </c>
      <c r="DZ142" s="51">
        <v>101</v>
      </c>
      <c r="EA142" s="51">
        <v>4554597</v>
      </c>
    </row>
    <row r="143" spans="3:131" ht="14.25">
      <c r="C143" s="50" t="s">
        <v>222</v>
      </c>
      <c r="D143" s="51">
        <v>4554736</v>
      </c>
      <c r="E143" s="50" t="s">
        <v>223</v>
      </c>
      <c r="F143" s="50" t="s">
        <v>223</v>
      </c>
      <c r="G143" s="52">
        <v>45214</v>
      </c>
      <c r="H143" s="50" t="s">
        <v>224</v>
      </c>
      <c r="I143" s="50" t="s">
        <v>225</v>
      </c>
      <c r="J143" s="50"/>
      <c r="K143" s="50"/>
      <c r="L143" s="50"/>
      <c r="M143" s="50" t="s">
        <v>222</v>
      </c>
      <c r="N143" s="50"/>
      <c r="O143" s="50"/>
      <c r="P143" s="50"/>
      <c r="Q143" s="50"/>
      <c r="R143" s="50"/>
      <c r="S143" s="50"/>
      <c r="T143" s="50" t="s">
        <v>226</v>
      </c>
      <c r="U143" s="50" t="s">
        <v>227</v>
      </c>
      <c r="V143" s="50" t="s">
        <v>228</v>
      </c>
      <c r="W143" s="50" t="s">
        <v>229</v>
      </c>
      <c r="X143" s="50" t="s">
        <v>230</v>
      </c>
      <c r="Y143" s="51">
        <v>0</v>
      </c>
      <c r="Z143" s="50"/>
      <c r="AA143" s="50" t="s">
        <v>231</v>
      </c>
      <c r="AB143" s="50" t="s">
        <v>255</v>
      </c>
      <c r="AC143" s="50" t="s">
        <v>260</v>
      </c>
      <c r="AD143" s="50" t="s">
        <v>440</v>
      </c>
      <c r="AE143" s="50" t="s">
        <v>252</v>
      </c>
      <c r="AF143" s="50" t="s">
        <v>240</v>
      </c>
      <c r="AG143" s="50" t="s">
        <v>419</v>
      </c>
      <c r="AH143" s="50" t="s">
        <v>238</v>
      </c>
      <c r="AI143" s="50" t="s">
        <v>234</v>
      </c>
      <c r="AJ143" s="50" t="s">
        <v>239</v>
      </c>
      <c r="AK143" s="50" t="s">
        <v>240</v>
      </c>
      <c r="AL143" s="51">
        <v>23940</v>
      </c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 t="s">
        <v>241</v>
      </c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1">
        <v>501.96</v>
      </c>
      <c r="DB143" s="50"/>
      <c r="DC143" s="50"/>
      <c r="DD143" s="50" t="s">
        <v>242</v>
      </c>
      <c r="DE143" s="52">
        <v>45214</v>
      </c>
      <c r="DF143" s="50" t="s">
        <v>243</v>
      </c>
      <c r="DG143" s="53">
        <v>0</v>
      </c>
      <c r="DH143" s="50" t="s">
        <v>244</v>
      </c>
      <c r="DI143" s="50" t="s">
        <v>54</v>
      </c>
      <c r="DJ143" s="50" t="s">
        <v>245</v>
      </c>
      <c r="DK143" s="50"/>
      <c r="DL143" s="50"/>
      <c r="DM143" s="50" t="s">
        <v>246</v>
      </c>
      <c r="DN143" s="50" t="s">
        <v>247</v>
      </c>
      <c r="DO143" s="50" t="s">
        <v>452</v>
      </c>
      <c r="DP143" s="51">
        <v>23285</v>
      </c>
      <c r="DQ143" s="51">
        <v>5023</v>
      </c>
      <c r="DR143" s="52">
        <v>45211.414675925924</v>
      </c>
      <c r="DS143" s="51">
        <v>5023</v>
      </c>
      <c r="DT143" s="52">
        <v>45211.414675925924</v>
      </c>
      <c r="DU143" s="51">
        <v>66475222</v>
      </c>
      <c r="DV143" s="51">
        <v>64473776</v>
      </c>
      <c r="DW143" s="51">
        <v>20009</v>
      </c>
      <c r="DX143" s="51">
        <v>64381</v>
      </c>
      <c r="DY143" s="52">
        <v>45211.414675925924</v>
      </c>
      <c r="DZ143" s="51">
        <v>101</v>
      </c>
      <c r="EA143" s="51">
        <v>4554597</v>
      </c>
    </row>
    <row r="144" spans="3:131" ht="14.25">
      <c r="C144" s="50" t="s">
        <v>222</v>
      </c>
      <c r="D144" s="51">
        <v>4554737</v>
      </c>
      <c r="E144" s="50" t="s">
        <v>223</v>
      </c>
      <c r="F144" s="50" t="s">
        <v>223</v>
      </c>
      <c r="G144" s="52">
        <v>45214</v>
      </c>
      <c r="H144" s="50" t="s">
        <v>249</v>
      </c>
      <c r="I144" s="50" t="s">
        <v>225</v>
      </c>
      <c r="J144" s="50"/>
      <c r="K144" s="50"/>
      <c r="L144" s="50"/>
      <c r="M144" s="50" t="s">
        <v>222</v>
      </c>
      <c r="N144" s="50"/>
      <c r="O144" s="50"/>
      <c r="P144" s="50"/>
      <c r="Q144" s="50"/>
      <c r="R144" s="50"/>
      <c r="S144" s="50"/>
      <c r="T144" s="50" t="s">
        <v>226</v>
      </c>
      <c r="U144" s="50" t="s">
        <v>227</v>
      </c>
      <c r="V144" s="50" t="s">
        <v>228</v>
      </c>
      <c r="W144" s="50" t="s">
        <v>229</v>
      </c>
      <c r="X144" s="50" t="s">
        <v>230</v>
      </c>
      <c r="Y144" s="51">
        <v>0</v>
      </c>
      <c r="Z144" s="50"/>
      <c r="AA144" s="50" t="s">
        <v>231</v>
      </c>
      <c r="AB144" s="50" t="s">
        <v>255</v>
      </c>
      <c r="AC144" s="50" t="s">
        <v>260</v>
      </c>
      <c r="AD144" s="50" t="s">
        <v>440</v>
      </c>
      <c r="AE144" s="50" t="s">
        <v>252</v>
      </c>
      <c r="AF144" s="50" t="s">
        <v>240</v>
      </c>
      <c r="AG144" s="50" t="s">
        <v>419</v>
      </c>
      <c r="AH144" s="50" t="s">
        <v>238</v>
      </c>
      <c r="AI144" s="50" t="s">
        <v>234</v>
      </c>
      <c r="AJ144" s="50" t="s">
        <v>239</v>
      </c>
      <c r="AK144" s="50" t="s">
        <v>240</v>
      </c>
      <c r="AL144" s="51">
        <v>23940</v>
      </c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 t="s">
        <v>241</v>
      </c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1">
        <v>85180</v>
      </c>
      <c r="DA144" s="50"/>
      <c r="DB144" s="50"/>
      <c r="DC144" s="50"/>
      <c r="DD144" s="50" t="s">
        <v>242</v>
      </c>
      <c r="DE144" s="52">
        <v>45214</v>
      </c>
      <c r="DF144" s="50" t="s">
        <v>243</v>
      </c>
      <c r="DG144" s="53">
        <v>0</v>
      </c>
      <c r="DH144" s="50" t="s">
        <v>244</v>
      </c>
      <c r="DI144" s="50" t="s">
        <v>54</v>
      </c>
      <c r="DJ144" s="50" t="s">
        <v>245</v>
      </c>
      <c r="DK144" s="50"/>
      <c r="DL144" s="50"/>
      <c r="DM144" s="50" t="s">
        <v>246</v>
      </c>
      <c r="DN144" s="50" t="s">
        <v>247</v>
      </c>
      <c r="DO144" s="50" t="s">
        <v>453</v>
      </c>
      <c r="DP144" s="51">
        <v>23285</v>
      </c>
      <c r="DQ144" s="51">
        <v>5023</v>
      </c>
      <c r="DR144" s="52">
        <v>45211.414675925924</v>
      </c>
      <c r="DS144" s="51">
        <v>5023</v>
      </c>
      <c r="DT144" s="52">
        <v>45211.414675925924</v>
      </c>
      <c r="DU144" s="51">
        <v>66475222</v>
      </c>
      <c r="DV144" s="51">
        <v>64473776</v>
      </c>
      <c r="DW144" s="51">
        <v>20009</v>
      </c>
      <c r="DX144" s="51">
        <v>64381</v>
      </c>
      <c r="DY144" s="52">
        <v>45211.414675925924</v>
      </c>
      <c r="DZ144" s="51">
        <v>101</v>
      </c>
      <c r="EA144" s="51">
        <v>4554597</v>
      </c>
    </row>
    <row r="145" spans="3:131" ht="14.25">
      <c r="C145" s="50" t="s">
        <v>222</v>
      </c>
      <c r="D145" s="51">
        <v>4554738</v>
      </c>
      <c r="E145" s="50" t="s">
        <v>223</v>
      </c>
      <c r="F145" s="50" t="s">
        <v>223</v>
      </c>
      <c r="G145" s="52">
        <v>45214</v>
      </c>
      <c r="H145" s="50" t="s">
        <v>249</v>
      </c>
      <c r="I145" s="50" t="s">
        <v>225</v>
      </c>
      <c r="J145" s="50"/>
      <c r="K145" s="50"/>
      <c r="L145" s="50"/>
      <c r="M145" s="50" t="s">
        <v>222</v>
      </c>
      <c r="N145" s="50"/>
      <c r="O145" s="50"/>
      <c r="P145" s="50"/>
      <c r="Q145" s="50"/>
      <c r="R145" s="50"/>
      <c r="S145" s="50"/>
      <c r="T145" s="50" t="s">
        <v>226</v>
      </c>
      <c r="U145" s="50" t="s">
        <v>227</v>
      </c>
      <c r="V145" s="50" t="s">
        <v>228</v>
      </c>
      <c r="W145" s="50" t="s">
        <v>229</v>
      </c>
      <c r="X145" s="50" t="s">
        <v>230</v>
      </c>
      <c r="Y145" s="51">
        <v>0</v>
      </c>
      <c r="Z145" s="50"/>
      <c r="AA145" s="50" t="s">
        <v>231</v>
      </c>
      <c r="AB145" s="50" t="s">
        <v>255</v>
      </c>
      <c r="AC145" s="50" t="s">
        <v>233</v>
      </c>
      <c r="AD145" s="50" t="s">
        <v>418</v>
      </c>
      <c r="AE145" s="50" t="s">
        <v>402</v>
      </c>
      <c r="AF145" s="50" t="s">
        <v>240</v>
      </c>
      <c r="AG145" s="50" t="s">
        <v>419</v>
      </c>
      <c r="AH145" s="50" t="s">
        <v>238</v>
      </c>
      <c r="AI145" s="50" t="s">
        <v>234</v>
      </c>
      <c r="AJ145" s="50" t="s">
        <v>239</v>
      </c>
      <c r="AK145" s="50" t="s">
        <v>240</v>
      </c>
      <c r="AL145" s="51">
        <v>23974</v>
      </c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 t="s">
        <v>241</v>
      </c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1">
        <v>67360.899999999994</v>
      </c>
      <c r="DA145" s="50"/>
      <c r="DB145" s="50"/>
      <c r="DC145" s="50"/>
      <c r="DD145" s="50" t="s">
        <v>242</v>
      </c>
      <c r="DE145" s="52">
        <v>45214</v>
      </c>
      <c r="DF145" s="50" t="s">
        <v>243</v>
      </c>
      <c r="DG145" s="53">
        <v>0</v>
      </c>
      <c r="DH145" s="50" t="s">
        <v>244</v>
      </c>
      <c r="DI145" s="50" t="s">
        <v>54</v>
      </c>
      <c r="DJ145" s="50" t="s">
        <v>245</v>
      </c>
      <c r="DK145" s="50"/>
      <c r="DL145" s="50"/>
      <c r="DM145" s="50" t="s">
        <v>246</v>
      </c>
      <c r="DN145" s="50" t="s">
        <v>247</v>
      </c>
      <c r="DO145" s="50" t="s">
        <v>454</v>
      </c>
      <c r="DP145" s="51">
        <v>23285</v>
      </c>
      <c r="DQ145" s="51">
        <v>5023</v>
      </c>
      <c r="DR145" s="52">
        <v>45211.414675925924</v>
      </c>
      <c r="DS145" s="51">
        <v>5023</v>
      </c>
      <c r="DT145" s="52">
        <v>45211.414675925924</v>
      </c>
      <c r="DU145" s="51">
        <v>66475222</v>
      </c>
      <c r="DV145" s="51">
        <v>64473776</v>
      </c>
      <c r="DW145" s="51">
        <v>20009</v>
      </c>
      <c r="DX145" s="51">
        <v>64381</v>
      </c>
      <c r="DY145" s="52">
        <v>45211.414675925924</v>
      </c>
      <c r="DZ145" s="51">
        <v>101</v>
      </c>
      <c r="EA145" s="51">
        <v>4554597</v>
      </c>
    </row>
    <row r="146" spans="3:131" ht="14.25">
      <c r="C146" s="50" t="s">
        <v>222</v>
      </c>
      <c r="D146" s="51">
        <v>4554739</v>
      </c>
      <c r="E146" s="50" t="s">
        <v>223</v>
      </c>
      <c r="F146" s="50" t="s">
        <v>223</v>
      </c>
      <c r="G146" s="52">
        <v>45214</v>
      </c>
      <c r="H146" s="50" t="s">
        <v>249</v>
      </c>
      <c r="I146" s="50" t="s">
        <v>225</v>
      </c>
      <c r="J146" s="50"/>
      <c r="K146" s="50"/>
      <c r="L146" s="50"/>
      <c r="M146" s="50" t="s">
        <v>222</v>
      </c>
      <c r="N146" s="50"/>
      <c r="O146" s="50"/>
      <c r="P146" s="50"/>
      <c r="Q146" s="50"/>
      <c r="R146" s="50"/>
      <c r="S146" s="50"/>
      <c r="T146" s="50" t="s">
        <v>226</v>
      </c>
      <c r="U146" s="50" t="s">
        <v>227</v>
      </c>
      <c r="V146" s="50" t="s">
        <v>228</v>
      </c>
      <c r="W146" s="50" t="s">
        <v>229</v>
      </c>
      <c r="X146" s="50" t="s">
        <v>230</v>
      </c>
      <c r="Y146" s="51">
        <v>0</v>
      </c>
      <c r="Z146" s="50"/>
      <c r="AA146" s="50" t="s">
        <v>231</v>
      </c>
      <c r="AB146" s="50" t="s">
        <v>255</v>
      </c>
      <c r="AC146" s="50" t="s">
        <v>260</v>
      </c>
      <c r="AD146" s="50" t="s">
        <v>455</v>
      </c>
      <c r="AE146" s="50" t="s">
        <v>343</v>
      </c>
      <c r="AF146" s="50" t="s">
        <v>303</v>
      </c>
      <c r="AG146" s="50" t="s">
        <v>419</v>
      </c>
      <c r="AH146" s="50" t="s">
        <v>238</v>
      </c>
      <c r="AI146" s="50" t="s">
        <v>234</v>
      </c>
      <c r="AJ146" s="50" t="s">
        <v>239</v>
      </c>
      <c r="AK146" s="50" t="s">
        <v>240</v>
      </c>
      <c r="AL146" s="51">
        <v>23992</v>
      </c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 t="s">
        <v>241</v>
      </c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1">
        <v>6883.8</v>
      </c>
      <c r="DA146" s="50"/>
      <c r="DB146" s="50"/>
      <c r="DC146" s="50"/>
      <c r="DD146" s="50" t="s">
        <v>242</v>
      </c>
      <c r="DE146" s="52">
        <v>45214</v>
      </c>
      <c r="DF146" s="50" t="s">
        <v>243</v>
      </c>
      <c r="DG146" s="53">
        <v>0</v>
      </c>
      <c r="DH146" s="50" t="s">
        <v>244</v>
      </c>
      <c r="DI146" s="50" t="s">
        <v>54</v>
      </c>
      <c r="DJ146" s="50" t="s">
        <v>245</v>
      </c>
      <c r="DK146" s="50"/>
      <c r="DL146" s="50"/>
      <c r="DM146" s="50" t="s">
        <v>246</v>
      </c>
      <c r="DN146" s="50" t="s">
        <v>247</v>
      </c>
      <c r="DO146" s="50" t="s">
        <v>456</v>
      </c>
      <c r="DP146" s="51">
        <v>23285</v>
      </c>
      <c r="DQ146" s="51">
        <v>5023</v>
      </c>
      <c r="DR146" s="52">
        <v>45211.414675925924</v>
      </c>
      <c r="DS146" s="51">
        <v>5023</v>
      </c>
      <c r="DT146" s="52">
        <v>45211.414675925924</v>
      </c>
      <c r="DU146" s="51">
        <v>66475222</v>
      </c>
      <c r="DV146" s="51">
        <v>64473776</v>
      </c>
      <c r="DW146" s="51">
        <v>20009</v>
      </c>
      <c r="DX146" s="51">
        <v>64381</v>
      </c>
      <c r="DY146" s="52">
        <v>45211.414675925924</v>
      </c>
      <c r="DZ146" s="51">
        <v>101</v>
      </c>
      <c r="EA146" s="51">
        <v>4554597</v>
      </c>
    </row>
    <row r="147" spans="3:131" ht="14.25">
      <c r="C147" s="50" t="s">
        <v>222</v>
      </c>
      <c r="D147" s="51">
        <v>4554740</v>
      </c>
      <c r="E147" s="50" t="s">
        <v>223</v>
      </c>
      <c r="F147" s="50" t="s">
        <v>223</v>
      </c>
      <c r="G147" s="52">
        <v>45214</v>
      </c>
      <c r="H147" s="50" t="s">
        <v>249</v>
      </c>
      <c r="I147" s="50" t="s">
        <v>225</v>
      </c>
      <c r="J147" s="50"/>
      <c r="K147" s="50"/>
      <c r="L147" s="50"/>
      <c r="M147" s="50" t="s">
        <v>222</v>
      </c>
      <c r="N147" s="50"/>
      <c r="O147" s="50"/>
      <c r="P147" s="50"/>
      <c r="Q147" s="50"/>
      <c r="R147" s="50"/>
      <c r="S147" s="50"/>
      <c r="T147" s="50" t="s">
        <v>226</v>
      </c>
      <c r="U147" s="50" t="s">
        <v>227</v>
      </c>
      <c r="V147" s="50" t="s">
        <v>228</v>
      </c>
      <c r="W147" s="50" t="s">
        <v>229</v>
      </c>
      <c r="X147" s="50" t="s">
        <v>230</v>
      </c>
      <c r="Y147" s="51">
        <v>0</v>
      </c>
      <c r="Z147" s="50"/>
      <c r="AA147" s="50" t="s">
        <v>231</v>
      </c>
      <c r="AB147" s="50" t="s">
        <v>255</v>
      </c>
      <c r="AC147" s="50" t="s">
        <v>260</v>
      </c>
      <c r="AD147" s="50" t="s">
        <v>446</v>
      </c>
      <c r="AE147" s="50" t="s">
        <v>343</v>
      </c>
      <c r="AF147" s="50" t="s">
        <v>303</v>
      </c>
      <c r="AG147" s="50" t="s">
        <v>419</v>
      </c>
      <c r="AH147" s="50" t="s">
        <v>238</v>
      </c>
      <c r="AI147" s="50" t="s">
        <v>234</v>
      </c>
      <c r="AJ147" s="50" t="s">
        <v>239</v>
      </c>
      <c r="AK147" s="50" t="s">
        <v>240</v>
      </c>
      <c r="AL147" s="51">
        <v>23998</v>
      </c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 t="s">
        <v>241</v>
      </c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1">
        <v>10538.9</v>
      </c>
      <c r="DA147" s="50"/>
      <c r="DB147" s="50"/>
      <c r="DC147" s="50"/>
      <c r="DD147" s="50" t="s">
        <v>242</v>
      </c>
      <c r="DE147" s="52">
        <v>45214</v>
      </c>
      <c r="DF147" s="50" t="s">
        <v>243</v>
      </c>
      <c r="DG147" s="53">
        <v>0</v>
      </c>
      <c r="DH147" s="50" t="s">
        <v>244</v>
      </c>
      <c r="DI147" s="50" t="s">
        <v>54</v>
      </c>
      <c r="DJ147" s="50" t="s">
        <v>245</v>
      </c>
      <c r="DK147" s="50"/>
      <c r="DL147" s="50"/>
      <c r="DM147" s="50" t="s">
        <v>246</v>
      </c>
      <c r="DN147" s="50" t="s">
        <v>247</v>
      </c>
      <c r="DO147" s="50" t="s">
        <v>457</v>
      </c>
      <c r="DP147" s="51">
        <v>23285</v>
      </c>
      <c r="DQ147" s="51">
        <v>5023</v>
      </c>
      <c r="DR147" s="52">
        <v>45211.414675925924</v>
      </c>
      <c r="DS147" s="51">
        <v>5023</v>
      </c>
      <c r="DT147" s="52">
        <v>45211.414675925924</v>
      </c>
      <c r="DU147" s="51">
        <v>66475222</v>
      </c>
      <c r="DV147" s="51">
        <v>64473776</v>
      </c>
      <c r="DW147" s="51">
        <v>20009</v>
      </c>
      <c r="DX147" s="51">
        <v>64381</v>
      </c>
      <c r="DY147" s="52">
        <v>45211.414675925924</v>
      </c>
      <c r="DZ147" s="51">
        <v>101</v>
      </c>
      <c r="EA147" s="51">
        <v>4554597</v>
      </c>
    </row>
    <row r="148" spans="3:131" ht="14.25">
      <c r="C148" s="50" t="s">
        <v>222</v>
      </c>
      <c r="D148" s="51">
        <v>4554741</v>
      </c>
      <c r="E148" s="50" t="s">
        <v>223</v>
      </c>
      <c r="F148" s="50" t="s">
        <v>223</v>
      </c>
      <c r="G148" s="52">
        <v>45214</v>
      </c>
      <c r="H148" s="50" t="s">
        <v>249</v>
      </c>
      <c r="I148" s="50" t="s">
        <v>225</v>
      </c>
      <c r="J148" s="50"/>
      <c r="K148" s="50"/>
      <c r="L148" s="50"/>
      <c r="M148" s="50" t="s">
        <v>222</v>
      </c>
      <c r="N148" s="50"/>
      <c r="O148" s="50"/>
      <c r="P148" s="50"/>
      <c r="Q148" s="50"/>
      <c r="R148" s="50"/>
      <c r="S148" s="50"/>
      <c r="T148" s="50" t="s">
        <v>226</v>
      </c>
      <c r="U148" s="50" t="s">
        <v>227</v>
      </c>
      <c r="V148" s="50" t="s">
        <v>228</v>
      </c>
      <c r="W148" s="50" t="s">
        <v>229</v>
      </c>
      <c r="X148" s="50" t="s">
        <v>230</v>
      </c>
      <c r="Y148" s="51">
        <v>0</v>
      </c>
      <c r="Z148" s="50"/>
      <c r="AA148" s="50" t="s">
        <v>231</v>
      </c>
      <c r="AB148" s="50" t="s">
        <v>255</v>
      </c>
      <c r="AC148" s="50" t="s">
        <v>260</v>
      </c>
      <c r="AD148" s="50" t="s">
        <v>455</v>
      </c>
      <c r="AE148" s="50" t="s">
        <v>252</v>
      </c>
      <c r="AF148" s="50" t="s">
        <v>240</v>
      </c>
      <c r="AG148" s="50" t="s">
        <v>419</v>
      </c>
      <c r="AH148" s="50" t="s">
        <v>238</v>
      </c>
      <c r="AI148" s="50" t="s">
        <v>234</v>
      </c>
      <c r="AJ148" s="50" t="s">
        <v>239</v>
      </c>
      <c r="AK148" s="50" t="s">
        <v>240</v>
      </c>
      <c r="AL148" s="51">
        <v>24079</v>
      </c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 t="s">
        <v>241</v>
      </c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1">
        <v>43233.98</v>
      </c>
      <c r="DA148" s="50"/>
      <c r="DB148" s="50"/>
      <c r="DC148" s="50"/>
      <c r="DD148" s="50" t="s">
        <v>242</v>
      </c>
      <c r="DE148" s="52">
        <v>45214</v>
      </c>
      <c r="DF148" s="50" t="s">
        <v>243</v>
      </c>
      <c r="DG148" s="53">
        <v>0</v>
      </c>
      <c r="DH148" s="50" t="s">
        <v>244</v>
      </c>
      <c r="DI148" s="50" t="s">
        <v>54</v>
      </c>
      <c r="DJ148" s="50" t="s">
        <v>245</v>
      </c>
      <c r="DK148" s="50"/>
      <c r="DL148" s="50"/>
      <c r="DM148" s="50" t="s">
        <v>246</v>
      </c>
      <c r="DN148" s="50" t="s">
        <v>247</v>
      </c>
      <c r="DO148" s="50" t="s">
        <v>458</v>
      </c>
      <c r="DP148" s="51">
        <v>23285</v>
      </c>
      <c r="DQ148" s="51">
        <v>5023</v>
      </c>
      <c r="DR148" s="52">
        <v>45211.414675925924</v>
      </c>
      <c r="DS148" s="51">
        <v>5023</v>
      </c>
      <c r="DT148" s="52">
        <v>45211.414675925924</v>
      </c>
      <c r="DU148" s="51">
        <v>66475222</v>
      </c>
      <c r="DV148" s="51">
        <v>64473776</v>
      </c>
      <c r="DW148" s="51">
        <v>20009</v>
      </c>
      <c r="DX148" s="51">
        <v>64381</v>
      </c>
      <c r="DY148" s="52">
        <v>45211.414675925924</v>
      </c>
      <c r="DZ148" s="51">
        <v>101</v>
      </c>
      <c r="EA148" s="51">
        <v>4554597</v>
      </c>
    </row>
    <row r="149" spans="3:131" ht="14.25">
      <c r="C149" s="50" t="s">
        <v>222</v>
      </c>
      <c r="D149" s="51">
        <v>4554742</v>
      </c>
      <c r="E149" s="50" t="s">
        <v>223</v>
      </c>
      <c r="F149" s="50" t="s">
        <v>223</v>
      </c>
      <c r="G149" s="52">
        <v>45214</v>
      </c>
      <c r="H149" s="50" t="s">
        <v>224</v>
      </c>
      <c r="I149" s="50" t="s">
        <v>225</v>
      </c>
      <c r="J149" s="50"/>
      <c r="K149" s="50"/>
      <c r="L149" s="50"/>
      <c r="M149" s="50" t="s">
        <v>222</v>
      </c>
      <c r="N149" s="50"/>
      <c r="O149" s="50"/>
      <c r="P149" s="50"/>
      <c r="Q149" s="50"/>
      <c r="R149" s="50"/>
      <c r="S149" s="50"/>
      <c r="T149" s="50" t="s">
        <v>226</v>
      </c>
      <c r="U149" s="50" t="s">
        <v>227</v>
      </c>
      <c r="V149" s="50" t="s">
        <v>228</v>
      </c>
      <c r="W149" s="50" t="s">
        <v>229</v>
      </c>
      <c r="X149" s="50" t="s">
        <v>230</v>
      </c>
      <c r="Y149" s="51">
        <v>0</v>
      </c>
      <c r="Z149" s="50"/>
      <c r="AA149" s="50" t="s">
        <v>231</v>
      </c>
      <c r="AB149" s="50" t="s">
        <v>255</v>
      </c>
      <c r="AC149" s="50" t="s">
        <v>260</v>
      </c>
      <c r="AD149" s="50" t="s">
        <v>430</v>
      </c>
      <c r="AE149" s="50" t="s">
        <v>402</v>
      </c>
      <c r="AF149" s="50" t="s">
        <v>240</v>
      </c>
      <c r="AG149" s="50" t="s">
        <v>419</v>
      </c>
      <c r="AH149" s="50" t="s">
        <v>238</v>
      </c>
      <c r="AI149" s="50" t="s">
        <v>234</v>
      </c>
      <c r="AJ149" s="50" t="s">
        <v>239</v>
      </c>
      <c r="AK149" s="50" t="s">
        <v>240</v>
      </c>
      <c r="AL149" s="51">
        <v>24122</v>
      </c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 t="s">
        <v>241</v>
      </c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1">
        <v>722.1</v>
      </c>
      <c r="DB149" s="50"/>
      <c r="DC149" s="50"/>
      <c r="DD149" s="50" t="s">
        <v>242</v>
      </c>
      <c r="DE149" s="52">
        <v>45214</v>
      </c>
      <c r="DF149" s="50" t="s">
        <v>243</v>
      </c>
      <c r="DG149" s="53">
        <v>0</v>
      </c>
      <c r="DH149" s="50" t="s">
        <v>244</v>
      </c>
      <c r="DI149" s="50" t="s">
        <v>54</v>
      </c>
      <c r="DJ149" s="50" t="s">
        <v>245</v>
      </c>
      <c r="DK149" s="50"/>
      <c r="DL149" s="50"/>
      <c r="DM149" s="50" t="s">
        <v>246</v>
      </c>
      <c r="DN149" s="50" t="s">
        <v>247</v>
      </c>
      <c r="DO149" s="50" t="s">
        <v>459</v>
      </c>
      <c r="DP149" s="51">
        <v>23285</v>
      </c>
      <c r="DQ149" s="51">
        <v>5023</v>
      </c>
      <c r="DR149" s="52">
        <v>45211.414675925924</v>
      </c>
      <c r="DS149" s="51">
        <v>5023</v>
      </c>
      <c r="DT149" s="52">
        <v>45211.414675925924</v>
      </c>
      <c r="DU149" s="51">
        <v>66475222</v>
      </c>
      <c r="DV149" s="51">
        <v>64473776</v>
      </c>
      <c r="DW149" s="51">
        <v>20009</v>
      </c>
      <c r="DX149" s="51">
        <v>64381</v>
      </c>
      <c r="DY149" s="52">
        <v>45211.414675925924</v>
      </c>
      <c r="DZ149" s="51">
        <v>101</v>
      </c>
      <c r="EA149" s="51">
        <v>4554597</v>
      </c>
    </row>
    <row r="150" spans="3:131" ht="14.25">
      <c r="C150" s="50" t="s">
        <v>222</v>
      </c>
      <c r="D150" s="51">
        <v>4554743</v>
      </c>
      <c r="E150" s="50" t="s">
        <v>223</v>
      </c>
      <c r="F150" s="50" t="s">
        <v>223</v>
      </c>
      <c r="G150" s="52">
        <v>45214</v>
      </c>
      <c r="H150" s="50" t="s">
        <v>249</v>
      </c>
      <c r="I150" s="50" t="s">
        <v>225</v>
      </c>
      <c r="J150" s="50"/>
      <c r="K150" s="50"/>
      <c r="L150" s="50"/>
      <c r="M150" s="50" t="s">
        <v>222</v>
      </c>
      <c r="N150" s="50"/>
      <c r="O150" s="50"/>
      <c r="P150" s="50"/>
      <c r="Q150" s="50"/>
      <c r="R150" s="50"/>
      <c r="S150" s="50"/>
      <c r="T150" s="50" t="s">
        <v>226</v>
      </c>
      <c r="U150" s="50" t="s">
        <v>227</v>
      </c>
      <c r="V150" s="50" t="s">
        <v>228</v>
      </c>
      <c r="W150" s="50" t="s">
        <v>229</v>
      </c>
      <c r="X150" s="50" t="s">
        <v>230</v>
      </c>
      <c r="Y150" s="51">
        <v>0</v>
      </c>
      <c r="Z150" s="50"/>
      <c r="AA150" s="50" t="s">
        <v>231</v>
      </c>
      <c r="AB150" s="50" t="s">
        <v>255</v>
      </c>
      <c r="AC150" s="50" t="s">
        <v>260</v>
      </c>
      <c r="AD150" s="50" t="s">
        <v>430</v>
      </c>
      <c r="AE150" s="50" t="s">
        <v>402</v>
      </c>
      <c r="AF150" s="50" t="s">
        <v>240</v>
      </c>
      <c r="AG150" s="50" t="s">
        <v>419</v>
      </c>
      <c r="AH150" s="50" t="s">
        <v>238</v>
      </c>
      <c r="AI150" s="50" t="s">
        <v>234</v>
      </c>
      <c r="AJ150" s="50" t="s">
        <v>239</v>
      </c>
      <c r="AK150" s="50" t="s">
        <v>240</v>
      </c>
      <c r="AL150" s="51">
        <v>24122</v>
      </c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 t="s">
        <v>241</v>
      </c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1">
        <v>21290</v>
      </c>
      <c r="DA150" s="50"/>
      <c r="DB150" s="50"/>
      <c r="DC150" s="50"/>
      <c r="DD150" s="50" t="s">
        <v>242</v>
      </c>
      <c r="DE150" s="52">
        <v>45214</v>
      </c>
      <c r="DF150" s="50" t="s">
        <v>243</v>
      </c>
      <c r="DG150" s="53">
        <v>0</v>
      </c>
      <c r="DH150" s="50" t="s">
        <v>244</v>
      </c>
      <c r="DI150" s="50" t="s">
        <v>54</v>
      </c>
      <c r="DJ150" s="50" t="s">
        <v>245</v>
      </c>
      <c r="DK150" s="50"/>
      <c r="DL150" s="50"/>
      <c r="DM150" s="50" t="s">
        <v>246</v>
      </c>
      <c r="DN150" s="50" t="s">
        <v>247</v>
      </c>
      <c r="DO150" s="50" t="s">
        <v>460</v>
      </c>
      <c r="DP150" s="51">
        <v>23285</v>
      </c>
      <c r="DQ150" s="51">
        <v>5023</v>
      </c>
      <c r="DR150" s="52">
        <v>45211.414675925924</v>
      </c>
      <c r="DS150" s="51">
        <v>5023</v>
      </c>
      <c r="DT150" s="52">
        <v>45211.414675925924</v>
      </c>
      <c r="DU150" s="51">
        <v>66475222</v>
      </c>
      <c r="DV150" s="51">
        <v>64473776</v>
      </c>
      <c r="DW150" s="51">
        <v>20009</v>
      </c>
      <c r="DX150" s="51">
        <v>64381</v>
      </c>
      <c r="DY150" s="52">
        <v>45211.414675925924</v>
      </c>
      <c r="DZ150" s="51">
        <v>101</v>
      </c>
      <c r="EA150" s="51">
        <v>4554597</v>
      </c>
    </row>
    <row r="151" spans="3:131" ht="14.25">
      <c r="C151" s="50" t="s">
        <v>222</v>
      </c>
      <c r="D151" s="51">
        <v>4554744</v>
      </c>
      <c r="E151" s="50" t="s">
        <v>223</v>
      </c>
      <c r="F151" s="50" t="s">
        <v>223</v>
      </c>
      <c r="G151" s="52">
        <v>45214</v>
      </c>
      <c r="H151" s="50" t="s">
        <v>249</v>
      </c>
      <c r="I151" s="50" t="s">
        <v>225</v>
      </c>
      <c r="J151" s="50"/>
      <c r="K151" s="50"/>
      <c r="L151" s="50"/>
      <c r="M151" s="50" t="s">
        <v>222</v>
      </c>
      <c r="N151" s="50"/>
      <c r="O151" s="50"/>
      <c r="P151" s="50"/>
      <c r="Q151" s="50"/>
      <c r="R151" s="50"/>
      <c r="S151" s="50"/>
      <c r="T151" s="50" t="s">
        <v>226</v>
      </c>
      <c r="U151" s="50" t="s">
        <v>227</v>
      </c>
      <c r="V151" s="50" t="s">
        <v>228</v>
      </c>
      <c r="W151" s="50" t="s">
        <v>229</v>
      </c>
      <c r="X151" s="50" t="s">
        <v>230</v>
      </c>
      <c r="Y151" s="51">
        <v>0</v>
      </c>
      <c r="Z151" s="50"/>
      <c r="AA151" s="50" t="s">
        <v>231</v>
      </c>
      <c r="AB151" s="50" t="s">
        <v>255</v>
      </c>
      <c r="AC151" s="50" t="s">
        <v>260</v>
      </c>
      <c r="AD151" s="50" t="s">
        <v>436</v>
      </c>
      <c r="AE151" s="50" t="s">
        <v>297</v>
      </c>
      <c r="AF151" s="50" t="s">
        <v>240</v>
      </c>
      <c r="AG151" s="50" t="s">
        <v>419</v>
      </c>
      <c r="AH151" s="50" t="s">
        <v>238</v>
      </c>
      <c r="AI151" s="50" t="s">
        <v>234</v>
      </c>
      <c r="AJ151" s="50" t="s">
        <v>239</v>
      </c>
      <c r="AK151" s="50" t="s">
        <v>240</v>
      </c>
      <c r="AL151" s="51">
        <v>24163</v>
      </c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 t="s">
        <v>241</v>
      </c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1">
        <v>17871.02</v>
      </c>
      <c r="DA151" s="50"/>
      <c r="DB151" s="50"/>
      <c r="DC151" s="50"/>
      <c r="DD151" s="50" t="s">
        <v>242</v>
      </c>
      <c r="DE151" s="52">
        <v>45214</v>
      </c>
      <c r="DF151" s="50" t="s">
        <v>243</v>
      </c>
      <c r="DG151" s="53">
        <v>0</v>
      </c>
      <c r="DH151" s="50" t="s">
        <v>244</v>
      </c>
      <c r="DI151" s="50" t="s">
        <v>54</v>
      </c>
      <c r="DJ151" s="50" t="s">
        <v>245</v>
      </c>
      <c r="DK151" s="50"/>
      <c r="DL151" s="50"/>
      <c r="DM151" s="50" t="s">
        <v>246</v>
      </c>
      <c r="DN151" s="50" t="s">
        <v>247</v>
      </c>
      <c r="DO151" s="50" t="s">
        <v>461</v>
      </c>
      <c r="DP151" s="51">
        <v>23285</v>
      </c>
      <c r="DQ151" s="51">
        <v>5023</v>
      </c>
      <c r="DR151" s="52">
        <v>45211.414675925924</v>
      </c>
      <c r="DS151" s="51">
        <v>5023</v>
      </c>
      <c r="DT151" s="52">
        <v>45211.414675925924</v>
      </c>
      <c r="DU151" s="51">
        <v>66475222</v>
      </c>
      <c r="DV151" s="51">
        <v>64473776</v>
      </c>
      <c r="DW151" s="51">
        <v>20009</v>
      </c>
      <c r="DX151" s="51">
        <v>64381</v>
      </c>
      <c r="DY151" s="52">
        <v>45211.414675925924</v>
      </c>
      <c r="DZ151" s="51">
        <v>101</v>
      </c>
      <c r="EA151" s="51">
        <v>4554597</v>
      </c>
    </row>
    <row r="152" spans="3:131" ht="14.25">
      <c r="C152" s="50" t="s">
        <v>222</v>
      </c>
      <c r="D152" s="51">
        <v>4554745</v>
      </c>
      <c r="E152" s="50" t="s">
        <v>223</v>
      </c>
      <c r="F152" s="50" t="s">
        <v>223</v>
      </c>
      <c r="G152" s="52">
        <v>45214</v>
      </c>
      <c r="H152" s="50" t="s">
        <v>249</v>
      </c>
      <c r="I152" s="50" t="s">
        <v>225</v>
      </c>
      <c r="J152" s="50"/>
      <c r="K152" s="50"/>
      <c r="L152" s="50"/>
      <c r="M152" s="50" t="s">
        <v>222</v>
      </c>
      <c r="N152" s="50"/>
      <c r="O152" s="50"/>
      <c r="P152" s="50"/>
      <c r="Q152" s="50"/>
      <c r="R152" s="50"/>
      <c r="S152" s="50"/>
      <c r="T152" s="50" t="s">
        <v>226</v>
      </c>
      <c r="U152" s="50" t="s">
        <v>227</v>
      </c>
      <c r="V152" s="50" t="s">
        <v>228</v>
      </c>
      <c r="W152" s="50" t="s">
        <v>229</v>
      </c>
      <c r="X152" s="50" t="s">
        <v>230</v>
      </c>
      <c r="Y152" s="51">
        <v>0</v>
      </c>
      <c r="Z152" s="50"/>
      <c r="AA152" s="50" t="s">
        <v>231</v>
      </c>
      <c r="AB152" s="50" t="s">
        <v>255</v>
      </c>
      <c r="AC152" s="50" t="s">
        <v>260</v>
      </c>
      <c r="AD152" s="50" t="s">
        <v>430</v>
      </c>
      <c r="AE152" s="50" t="s">
        <v>353</v>
      </c>
      <c r="AF152" s="50" t="s">
        <v>303</v>
      </c>
      <c r="AG152" s="50" t="s">
        <v>419</v>
      </c>
      <c r="AH152" s="50" t="s">
        <v>238</v>
      </c>
      <c r="AI152" s="50" t="s">
        <v>234</v>
      </c>
      <c r="AJ152" s="50" t="s">
        <v>239</v>
      </c>
      <c r="AK152" s="50" t="s">
        <v>240</v>
      </c>
      <c r="AL152" s="51">
        <v>24195</v>
      </c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 t="s">
        <v>241</v>
      </c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1">
        <v>3351.6</v>
      </c>
      <c r="DA152" s="50"/>
      <c r="DB152" s="50"/>
      <c r="DC152" s="50"/>
      <c r="DD152" s="50" t="s">
        <v>242</v>
      </c>
      <c r="DE152" s="52">
        <v>45214</v>
      </c>
      <c r="DF152" s="50" t="s">
        <v>243</v>
      </c>
      <c r="DG152" s="53">
        <v>0</v>
      </c>
      <c r="DH152" s="50" t="s">
        <v>244</v>
      </c>
      <c r="DI152" s="50" t="s">
        <v>54</v>
      </c>
      <c r="DJ152" s="50" t="s">
        <v>245</v>
      </c>
      <c r="DK152" s="50"/>
      <c r="DL152" s="50"/>
      <c r="DM152" s="50" t="s">
        <v>246</v>
      </c>
      <c r="DN152" s="50" t="s">
        <v>247</v>
      </c>
      <c r="DO152" s="50" t="s">
        <v>462</v>
      </c>
      <c r="DP152" s="51">
        <v>23285</v>
      </c>
      <c r="DQ152" s="51">
        <v>5023</v>
      </c>
      <c r="DR152" s="52">
        <v>45211.414675925924</v>
      </c>
      <c r="DS152" s="51">
        <v>5023</v>
      </c>
      <c r="DT152" s="52">
        <v>45211.414675925924</v>
      </c>
      <c r="DU152" s="51">
        <v>66475222</v>
      </c>
      <c r="DV152" s="51">
        <v>64473776</v>
      </c>
      <c r="DW152" s="51">
        <v>20009</v>
      </c>
      <c r="DX152" s="51">
        <v>64381</v>
      </c>
      <c r="DY152" s="52">
        <v>45211.414675925924</v>
      </c>
      <c r="DZ152" s="51">
        <v>101</v>
      </c>
      <c r="EA152" s="51">
        <v>4554597</v>
      </c>
    </row>
    <row r="153" spans="3:131" ht="14.25">
      <c r="C153" s="50" t="s">
        <v>222</v>
      </c>
      <c r="D153" s="51">
        <v>4554746</v>
      </c>
      <c r="E153" s="50" t="s">
        <v>223</v>
      </c>
      <c r="F153" s="50" t="s">
        <v>223</v>
      </c>
      <c r="G153" s="52">
        <v>45214</v>
      </c>
      <c r="H153" s="50" t="s">
        <v>224</v>
      </c>
      <c r="I153" s="50" t="s">
        <v>225</v>
      </c>
      <c r="J153" s="50"/>
      <c r="K153" s="50"/>
      <c r="L153" s="50"/>
      <c r="M153" s="50" t="s">
        <v>222</v>
      </c>
      <c r="N153" s="50"/>
      <c r="O153" s="50"/>
      <c r="P153" s="50"/>
      <c r="Q153" s="50"/>
      <c r="R153" s="50"/>
      <c r="S153" s="50"/>
      <c r="T153" s="50" t="s">
        <v>226</v>
      </c>
      <c r="U153" s="50" t="s">
        <v>227</v>
      </c>
      <c r="V153" s="50" t="s">
        <v>228</v>
      </c>
      <c r="W153" s="50" t="s">
        <v>229</v>
      </c>
      <c r="X153" s="50" t="s">
        <v>230</v>
      </c>
      <c r="Y153" s="51">
        <v>0</v>
      </c>
      <c r="Z153" s="50"/>
      <c r="AA153" s="50" t="s">
        <v>231</v>
      </c>
      <c r="AB153" s="50" t="s">
        <v>255</v>
      </c>
      <c r="AC153" s="50" t="s">
        <v>260</v>
      </c>
      <c r="AD153" s="50" t="s">
        <v>449</v>
      </c>
      <c r="AE153" s="50" t="s">
        <v>252</v>
      </c>
      <c r="AF153" s="50" t="s">
        <v>240</v>
      </c>
      <c r="AG153" s="50" t="s">
        <v>419</v>
      </c>
      <c r="AH153" s="50" t="s">
        <v>238</v>
      </c>
      <c r="AI153" s="50" t="s">
        <v>234</v>
      </c>
      <c r="AJ153" s="50" t="s">
        <v>239</v>
      </c>
      <c r="AK153" s="50" t="s">
        <v>240</v>
      </c>
      <c r="AL153" s="51">
        <v>24202</v>
      </c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 t="s">
        <v>241</v>
      </c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1">
        <v>240.59</v>
      </c>
      <c r="DB153" s="50"/>
      <c r="DC153" s="50"/>
      <c r="DD153" s="50" t="s">
        <v>242</v>
      </c>
      <c r="DE153" s="52">
        <v>45214</v>
      </c>
      <c r="DF153" s="50" t="s">
        <v>243</v>
      </c>
      <c r="DG153" s="53">
        <v>0</v>
      </c>
      <c r="DH153" s="50" t="s">
        <v>244</v>
      </c>
      <c r="DI153" s="50" t="s">
        <v>54</v>
      </c>
      <c r="DJ153" s="50" t="s">
        <v>245</v>
      </c>
      <c r="DK153" s="50"/>
      <c r="DL153" s="50"/>
      <c r="DM153" s="50" t="s">
        <v>246</v>
      </c>
      <c r="DN153" s="50" t="s">
        <v>247</v>
      </c>
      <c r="DO153" s="50" t="s">
        <v>463</v>
      </c>
      <c r="DP153" s="51">
        <v>23285</v>
      </c>
      <c r="DQ153" s="51">
        <v>5023</v>
      </c>
      <c r="DR153" s="52">
        <v>45211.414675925924</v>
      </c>
      <c r="DS153" s="51">
        <v>5023</v>
      </c>
      <c r="DT153" s="52">
        <v>45211.414675925924</v>
      </c>
      <c r="DU153" s="51">
        <v>66475222</v>
      </c>
      <c r="DV153" s="51">
        <v>64473776</v>
      </c>
      <c r="DW153" s="51">
        <v>20009</v>
      </c>
      <c r="DX153" s="51">
        <v>64381</v>
      </c>
      <c r="DY153" s="52">
        <v>45211.414675925924</v>
      </c>
      <c r="DZ153" s="51">
        <v>101</v>
      </c>
      <c r="EA153" s="51">
        <v>4554597</v>
      </c>
    </row>
    <row r="154" spans="3:131" ht="14.25">
      <c r="C154" s="50" t="s">
        <v>222</v>
      </c>
      <c r="D154" s="51">
        <v>4554747</v>
      </c>
      <c r="E154" s="50" t="s">
        <v>223</v>
      </c>
      <c r="F154" s="50" t="s">
        <v>223</v>
      </c>
      <c r="G154" s="52">
        <v>45214</v>
      </c>
      <c r="H154" s="50" t="s">
        <v>249</v>
      </c>
      <c r="I154" s="50" t="s">
        <v>225</v>
      </c>
      <c r="J154" s="50"/>
      <c r="K154" s="50"/>
      <c r="L154" s="50"/>
      <c r="M154" s="50" t="s">
        <v>222</v>
      </c>
      <c r="N154" s="50"/>
      <c r="O154" s="50"/>
      <c r="P154" s="50"/>
      <c r="Q154" s="50"/>
      <c r="R154" s="50"/>
      <c r="S154" s="50"/>
      <c r="T154" s="50" t="s">
        <v>226</v>
      </c>
      <c r="U154" s="50" t="s">
        <v>227</v>
      </c>
      <c r="V154" s="50" t="s">
        <v>228</v>
      </c>
      <c r="W154" s="50" t="s">
        <v>229</v>
      </c>
      <c r="X154" s="50" t="s">
        <v>230</v>
      </c>
      <c r="Y154" s="51">
        <v>0</v>
      </c>
      <c r="Z154" s="50"/>
      <c r="AA154" s="50" t="s">
        <v>231</v>
      </c>
      <c r="AB154" s="50" t="s">
        <v>255</v>
      </c>
      <c r="AC154" s="50" t="s">
        <v>260</v>
      </c>
      <c r="AD154" s="50" t="s">
        <v>449</v>
      </c>
      <c r="AE154" s="50" t="s">
        <v>252</v>
      </c>
      <c r="AF154" s="50" t="s">
        <v>240</v>
      </c>
      <c r="AG154" s="50" t="s">
        <v>419</v>
      </c>
      <c r="AH154" s="50" t="s">
        <v>238</v>
      </c>
      <c r="AI154" s="50" t="s">
        <v>234</v>
      </c>
      <c r="AJ154" s="50" t="s">
        <v>239</v>
      </c>
      <c r="AK154" s="50" t="s">
        <v>240</v>
      </c>
      <c r="AL154" s="51">
        <v>24202</v>
      </c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 t="s">
        <v>241</v>
      </c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1">
        <v>67524.87</v>
      </c>
      <c r="DA154" s="50"/>
      <c r="DB154" s="50"/>
      <c r="DC154" s="50"/>
      <c r="DD154" s="50" t="s">
        <v>242</v>
      </c>
      <c r="DE154" s="52">
        <v>45214</v>
      </c>
      <c r="DF154" s="50" t="s">
        <v>243</v>
      </c>
      <c r="DG154" s="53">
        <v>0</v>
      </c>
      <c r="DH154" s="50" t="s">
        <v>244</v>
      </c>
      <c r="DI154" s="50" t="s">
        <v>54</v>
      </c>
      <c r="DJ154" s="50" t="s">
        <v>245</v>
      </c>
      <c r="DK154" s="50"/>
      <c r="DL154" s="50"/>
      <c r="DM154" s="50" t="s">
        <v>246</v>
      </c>
      <c r="DN154" s="50" t="s">
        <v>247</v>
      </c>
      <c r="DO154" s="50" t="s">
        <v>464</v>
      </c>
      <c r="DP154" s="51">
        <v>23285</v>
      </c>
      <c r="DQ154" s="51">
        <v>5023</v>
      </c>
      <c r="DR154" s="52">
        <v>45211.414675925924</v>
      </c>
      <c r="DS154" s="51">
        <v>5023</v>
      </c>
      <c r="DT154" s="52">
        <v>45211.414675925924</v>
      </c>
      <c r="DU154" s="51">
        <v>66475222</v>
      </c>
      <c r="DV154" s="51">
        <v>64473776</v>
      </c>
      <c r="DW154" s="51">
        <v>20009</v>
      </c>
      <c r="DX154" s="51">
        <v>64381</v>
      </c>
      <c r="DY154" s="52">
        <v>45211.414675925924</v>
      </c>
      <c r="DZ154" s="51">
        <v>101</v>
      </c>
      <c r="EA154" s="51">
        <v>4554597</v>
      </c>
    </row>
    <row r="155" spans="3:131" ht="14.25">
      <c r="C155" s="50" t="s">
        <v>222</v>
      </c>
      <c r="D155" s="51">
        <v>4554748</v>
      </c>
      <c r="E155" s="50" t="s">
        <v>223</v>
      </c>
      <c r="F155" s="50" t="s">
        <v>223</v>
      </c>
      <c r="G155" s="52">
        <v>45214</v>
      </c>
      <c r="H155" s="50" t="s">
        <v>249</v>
      </c>
      <c r="I155" s="50" t="s">
        <v>225</v>
      </c>
      <c r="J155" s="50"/>
      <c r="K155" s="50"/>
      <c r="L155" s="50"/>
      <c r="M155" s="50" t="s">
        <v>222</v>
      </c>
      <c r="N155" s="50"/>
      <c r="O155" s="50"/>
      <c r="P155" s="50"/>
      <c r="Q155" s="50"/>
      <c r="R155" s="50"/>
      <c r="S155" s="50"/>
      <c r="T155" s="50" t="s">
        <v>226</v>
      </c>
      <c r="U155" s="50" t="s">
        <v>227</v>
      </c>
      <c r="V155" s="50" t="s">
        <v>228</v>
      </c>
      <c r="W155" s="50" t="s">
        <v>229</v>
      </c>
      <c r="X155" s="50" t="s">
        <v>230</v>
      </c>
      <c r="Y155" s="51">
        <v>0</v>
      </c>
      <c r="Z155" s="50"/>
      <c r="AA155" s="50" t="s">
        <v>231</v>
      </c>
      <c r="AB155" s="50" t="s">
        <v>255</v>
      </c>
      <c r="AC155" s="50" t="s">
        <v>260</v>
      </c>
      <c r="AD155" s="50" t="s">
        <v>465</v>
      </c>
      <c r="AE155" s="50" t="s">
        <v>343</v>
      </c>
      <c r="AF155" s="50" t="s">
        <v>303</v>
      </c>
      <c r="AG155" s="50" t="s">
        <v>419</v>
      </c>
      <c r="AH155" s="50" t="s">
        <v>238</v>
      </c>
      <c r="AI155" s="50" t="s">
        <v>234</v>
      </c>
      <c r="AJ155" s="50" t="s">
        <v>239</v>
      </c>
      <c r="AK155" s="50" t="s">
        <v>240</v>
      </c>
      <c r="AL155" s="51">
        <v>24207</v>
      </c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 t="s">
        <v>241</v>
      </c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1">
        <v>10338.6</v>
      </c>
      <c r="DA155" s="50"/>
      <c r="DB155" s="50"/>
      <c r="DC155" s="50"/>
      <c r="DD155" s="50" t="s">
        <v>242</v>
      </c>
      <c r="DE155" s="52">
        <v>45214</v>
      </c>
      <c r="DF155" s="50" t="s">
        <v>243</v>
      </c>
      <c r="DG155" s="53">
        <v>0</v>
      </c>
      <c r="DH155" s="50" t="s">
        <v>244</v>
      </c>
      <c r="DI155" s="50" t="s">
        <v>54</v>
      </c>
      <c r="DJ155" s="50" t="s">
        <v>245</v>
      </c>
      <c r="DK155" s="50"/>
      <c r="DL155" s="50"/>
      <c r="DM155" s="50" t="s">
        <v>246</v>
      </c>
      <c r="DN155" s="50" t="s">
        <v>247</v>
      </c>
      <c r="DO155" s="50" t="s">
        <v>466</v>
      </c>
      <c r="DP155" s="51">
        <v>23285</v>
      </c>
      <c r="DQ155" s="51">
        <v>5023</v>
      </c>
      <c r="DR155" s="52">
        <v>45211.414675925924</v>
      </c>
      <c r="DS155" s="51">
        <v>5023</v>
      </c>
      <c r="DT155" s="52">
        <v>45211.414675925924</v>
      </c>
      <c r="DU155" s="51">
        <v>66475222</v>
      </c>
      <c r="DV155" s="51">
        <v>64473776</v>
      </c>
      <c r="DW155" s="51">
        <v>20009</v>
      </c>
      <c r="DX155" s="51">
        <v>64381</v>
      </c>
      <c r="DY155" s="52">
        <v>45211.414675925924</v>
      </c>
      <c r="DZ155" s="51">
        <v>101</v>
      </c>
      <c r="EA155" s="51">
        <v>4554597</v>
      </c>
    </row>
    <row r="156" spans="3:131" ht="14.25">
      <c r="C156" s="50" t="s">
        <v>222</v>
      </c>
      <c r="D156" s="51">
        <v>4554749</v>
      </c>
      <c r="E156" s="50" t="s">
        <v>223</v>
      </c>
      <c r="F156" s="50" t="s">
        <v>223</v>
      </c>
      <c r="G156" s="52">
        <v>45214</v>
      </c>
      <c r="H156" s="50" t="s">
        <v>249</v>
      </c>
      <c r="I156" s="50" t="s">
        <v>225</v>
      </c>
      <c r="J156" s="50"/>
      <c r="K156" s="50"/>
      <c r="L156" s="50"/>
      <c r="M156" s="50" t="s">
        <v>222</v>
      </c>
      <c r="N156" s="50"/>
      <c r="O156" s="50"/>
      <c r="P156" s="50"/>
      <c r="Q156" s="50"/>
      <c r="R156" s="50"/>
      <c r="S156" s="50"/>
      <c r="T156" s="50" t="s">
        <v>226</v>
      </c>
      <c r="U156" s="50" t="s">
        <v>227</v>
      </c>
      <c r="V156" s="50" t="s">
        <v>228</v>
      </c>
      <c r="W156" s="50" t="s">
        <v>229</v>
      </c>
      <c r="X156" s="50" t="s">
        <v>230</v>
      </c>
      <c r="Y156" s="51">
        <v>0</v>
      </c>
      <c r="Z156" s="50"/>
      <c r="AA156" s="50" t="s">
        <v>231</v>
      </c>
      <c r="AB156" s="50" t="s">
        <v>255</v>
      </c>
      <c r="AC156" s="50" t="s">
        <v>260</v>
      </c>
      <c r="AD156" s="50" t="s">
        <v>436</v>
      </c>
      <c r="AE156" s="50" t="s">
        <v>322</v>
      </c>
      <c r="AF156" s="50" t="s">
        <v>240</v>
      </c>
      <c r="AG156" s="50" t="s">
        <v>419</v>
      </c>
      <c r="AH156" s="50" t="s">
        <v>238</v>
      </c>
      <c r="AI156" s="50" t="s">
        <v>234</v>
      </c>
      <c r="AJ156" s="50" t="s">
        <v>239</v>
      </c>
      <c r="AK156" s="50" t="s">
        <v>240</v>
      </c>
      <c r="AL156" s="51">
        <v>24266</v>
      </c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 t="s">
        <v>241</v>
      </c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1">
        <v>1617.64</v>
      </c>
      <c r="DA156" s="50"/>
      <c r="DB156" s="50"/>
      <c r="DC156" s="50"/>
      <c r="DD156" s="50" t="s">
        <v>242</v>
      </c>
      <c r="DE156" s="52">
        <v>45214</v>
      </c>
      <c r="DF156" s="50" t="s">
        <v>243</v>
      </c>
      <c r="DG156" s="53">
        <v>0</v>
      </c>
      <c r="DH156" s="50" t="s">
        <v>244</v>
      </c>
      <c r="DI156" s="50" t="s">
        <v>54</v>
      </c>
      <c r="DJ156" s="50" t="s">
        <v>245</v>
      </c>
      <c r="DK156" s="50"/>
      <c r="DL156" s="50"/>
      <c r="DM156" s="50" t="s">
        <v>246</v>
      </c>
      <c r="DN156" s="50" t="s">
        <v>247</v>
      </c>
      <c r="DO156" s="50" t="s">
        <v>467</v>
      </c>
      <c r="DP156" s="51">
        <v>23285</v>
      </c>
      <c r="DQ156" s="51">
        <v>5023</v>
      </c>
      <c r="DR156" s="52">
        <v>45211.414675925924</v>
      </c>
      <c r="DS156" s="51">
        <v>5023</v>
      </c>
      <c r="DT156" s="52">
        <v>45211.414675925924</v>
      </c>
      <c r="DU156" s="51">
        <v>66475222</v>
      </c>
      <c r="DV156" s="51">
        <v>64473776</v>
      </c>
      <c r="DW156" s="51">
        <v>20009</v>
      </c>
      <c r="DX156" s="51">
        <v>64381</v>
      </c>
      <c r="DY156" s="52">
        <v>45211.414675925924</v>
      </c>
      <c r="DZ156" s="51">
        <v>101</v>
      </c>
      <c r="EA156" s="51">
        <v>4554597</v>
      </c>
    </row>
    <row r="157" spans="3:131" ht="14.25">
      <c r="C157" s="50" t="s">
        <v>222</v>
      </c>
      <c r="D157" s="51">
        <v>4554750</v>
      </c>
      <c r="E157" s="50" t="s">
        <v>223</v>
      </c>
      <c r="F157" s="50" t="s">
        <v>223</v>
      </c>
      <c r="G157" s="52">
        <v>45214</v>
      </c>
      <c r="H157" s="50" t="s">
        <v>249</v>
      </c>
      <c r="I157" s="50" t="s">
        <v>225</v>
      </c>
      <c r="J157" s="50"/>
      <c r="K157" s="50"/>
      <c r="L157" s="50"/>
      <c r="M157" s="50" t="s">
        <v>222</v>
      </c>
      <c r="N157" s="50"/>
      <c r="O157" s="50"/>
      <c r="P157" s="50"/>
      <c r="Q157" s="50"/>
      <c r="R157" s="50"/>
      <c r="S157" s="50"/>
      <c r="T157" s="50" t="s">
        <v>226</v>
      </c>
      <c r="U157" s="50" t="s">
        <v>227</v>
      </c>
      <c r="V157" s="50" t="s">
        <v>228</v>
      </c>
      <c r="W157" s="50" t="s">
        <v>229</v>
      </c>
      <c r="X157" s="50" t="s">
        <v>230</v>
      </c>
      <c r="Y157" s="51">
        <v>0</v>
      </c>
      <c r="Z157" s="50"/>
      <c r="AA157" s="50" t="s">
        <v>231</v>
      </c>
      <c r="AB157" s="50" t="s">
        <v>255</v>
      </c>
      <c r="AC157" s="50" t="s">
        <v>260</v>
      </c>
      <c r="AD157" s="50" t="s">
        <v>465</v>
      </c>
      <c r="AE157" s="50" t="s">
        <v>252</v>
      </c>
      <c r="AF157" s="50" t="s">
        <v>240</v>
      </c>
      <c r="AG157" s="50" t="s">
        <v>419</v>
      </c>
      <c r="AH157" s="50" t="s">
        <v>238</v>
      </c>
      <c r="AI157" s="50" t="s">
        <v>234</v>
      </c>
      <c r="AJ157" s="50" t="s">
        <v>239</v>
      </c>
      <c r="AK157" s="50" t="s">
        <v>240</v>
      </c>
      <c r="AL157" s="51">
        <v>24271</v>
      </c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 t="s">
        <v>241</v>
      </c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1">
        <v>65706.73</v>
      </c>
      <c r="DA157" s="50"/>
      <c r="DB157" s="50"/>
      <c r="DC157" s="50"/>
      <c r="DD157" s="50" t="s">
        <v>242</v>
      </c>
      <c r="DE157" s="52">
        <v>45214</v>
      </c>
      <c r="DF157" s="50" t="s">
        <v>243</v>
      </c>
      <c r="DG157" s="53">
        <v>0</v>
      </c>
      <c r="DH157" s="50" t="s">
        <v>244</v>
      </c>
      <c r="DI157" s="50" t="s">
        <v>54</v>
      </c>
      <c r="DJ157" s="50" t="s">
        <v>245</v>
      </c>
      <c r="DK157" s="50"/>
      <c r="DL157" s="50"/>
      <c r="DM157" s="50" t="s">
        <v>246</v>
      </c>
      <c r="DN157" s="50" t="s">
        <v>247</v>
      </c>
      <c r="DO157" s="50" t="s">
        <v>468</v>
      </c>
      <c r="DP157" s="51">
        <v>23285</v>
      </c>
      <c r="DQ157" s="51">
        <v>5023</v>
      </c>
      <c r="DR157" s="52">
        <v>45211.414675925924</v>
      </c>
      <c r="DS157" s="51">
        <v>5023</v>
      </c>
      <c r="DT157" s="52">
        <v>45211.414675925924</v>
      </c>
      <c r="DU157" s="51">
        <v>66475222</v>
      </c>
      <c r="DV157" s="51">
        <v>64473776</v>
      </c>
      <c r="DW157" s="51">
        <v>20009</v>
      </c>
      <c r="DX157" s="51">
        <v>64381</v>
      </c>
      <c r="DY157" s="52">
        <v>45211.414675925924</v>
      </c>
      <c r="DZ157" s="51">
        <v>101</v>
      </c>
      <c r="EA157" s="51">
        <v>4554597</v>
      </c>
    </row>
    <row r="158" spans="3:131" ht="14.25">
      <c r="C158" s="50" t="s">
        <v>222</v>
      </c>
      <c r="D158" s="51">
        <v>4554751</v>
      </c>
      <c r="E158" s="50" t="s">
        <v>223</v>
      </c>
      <c r="F158" s="50" t="s">
        <v>223</v>
      </c>
      <c r="G158" s="52">
        <v>45214</v>
      </c>
      <c r="H158" s="50" t="s">
        <v>249</v>
      </c>
      <c r="I158" s="50" t="s">
        <v>225</v>
      </c>
      <c r="J158" s="50"/>
      <c r="K158" s="50"/>
      <c r="L158" s="50"/>
      <c r="M158" s="50" t="s">
        <v>222</v>
      </c>
      <c r="N158" s="50"/>
      <c r="O158" s="50"/>
      <c r="P158" s="50"/>
      <c r="Q158" s="50"/>
      <c r="R158" s="50"/>
      <c r="S158" s="50"/>
      <c r="T158" s="50" t="s">
        <v>226</v>
      </c>
      <c r="U158" s="50" t="s">
        <v>227</v>
      </c>
      <c r="V158" s="50" t="s">
        <v>228</v>
      </c>
      <c r="W158" s="50" t="s">
        <v>229</v>
      </c>
      <c r="X158" s="50" t="s">
        <v>230</v>
      </c>
      <c r="Y158" s="51">
        <v>0</v>
      </c>
      <c r="Z158" s="50"/>
      <c r="AA158" s="50" t="s">
        <v>231</v>
      </c>
      <c r="AB158" s="50" t="s">
        <v>255</v>
      </c>
      <c r="AC158" s="50" t="s">
        <v>260</v>
      </c>
      <c r="AD158" s="50" t="s">
        <v>440</v>
      </c>
      <c r="AE158" s="50" t="s">
        <v>356</v>
      </c>
      <c r="AF158" s="50" t="s">
        <v>326</v>
      </c>
      <c r="AG158" s="50" t="s">
        <v>419</v>
      </c>
      <c r="AH158" s="50" t="s">
        <v>238</v>
      </c>
      <c r="AI158" s="50" t="s">
        <v>234</v>
      </c>
      <c r="AJ158" s="50" t="s">
        <v>239</v>
      </c>
      <c r="AK158" s="50" t="s">
        <v>240</v>
      </c>
      <c r="AL158" s="51">
        <v>24279</v>
      </c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 t="s">
        <v>241</v>
      </c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1">
        <v>22845</v>
      </c>
      <c r="DA158" s="50"/>
      <c r="DB158" s="50"/>
      <c r="DC158" s="50"/>
      <c r="DD158" s="50" t="s">
        <v>242</v>
      </c>
      <c r="DE158" s="52">
        <v>45214</v>
      </c>
      <c r="DF158" s="50" t="s">
        <v>243</v>
      </c>
      <c r="DG158" s="53">
        <v>0</v>
      </c>
      <c r="DH158" s="50" t="s">
        <v>244</v>
      </c>
      <c r="DI158" s="50" t="s">
        <v>54</v>
      </c>
      <c r="DJ158" s="50" t="s">
        <v>245</v>
      </c>
      <c r="DK158" s="50"/>
      <c r="DL158" s="50"/>
      <c r="DM158" s="50" t="s">
        <v>246</v>
      </c>
      <c r="DN158" s="50" t="s">
        <v>247</v>
      </c>
      <c r="DO158" s="50" t="s">
        <v>469</v>
      </c>
      <c r="DP158" s="51">
        <v>23285</v>
      </c>
      <c r="DQ158" s="51">
        <v>5023</v>
      </c>
      <c r="DR158" s="52">
        <v>45211.414675925924</v>
      </c>
      <c r="DS158" s="51">
        <v>5023</v>
      </c>
      <c r="DT158" s="52">
        <v>45211.414675925924</v>
      </c>
      <c r="DU158" s="51">
        <v>66475222</v>
      </c>
      <c r="DV158" s="51">
        <v>64473776</v>
      </c>
      <c r="DW158" s="51">
        <v>20009</v>
      </c>
      <c r="DX158" s="51">
        <v>64381</v>
      </c>
      <c r="DY158" s="52">
        <v>45211.414675925924</v>
      </c>
      <c r="DZ158" s="51">
        <v>101</v>
      </c>
      <c r="EA158" s="51">
        <v>4554597</v>
      </c>
    </row>
    <row r="159" spans="3:131" ht="14.25">
      <c r="C159" s="50" t="s">
        <v>222</v>
      </c>
      <c r="D159" s="51">
        <v>4554752</v>
      </c>
      <c r="E159" s="50" t="s">
        <v>223</v>
      </c>
      <c r="F159" s="50" t="s">
        <v>223</v>
      </c>
      <c r="G159" s="52">
        <v>45214</v>
      </c>
      <c r="H159" s="50" t="s">
        <v>249</v>
      </c>
      <c r="I159" s="50" t="s">
        <v>225</v>
      </c>
      <c r="J159" s="50"/>
      <c r="K159" s="50"/>
      <c r="L159" s="50"/>
      <c r="M159" s="50" t="s">
        <v>222</v>
      </c>
      <c r="N159" s="50"/>
      <c r="O159" s="50"/>
      <c r="P159" s="50"/>
      <c r="Q159" s="50"/>
      <c r="R159" s="50"/>
      <c r="S159" s="50"/>
      <c r="T159" s="50" t="s">
        <v>226</v>
      </c>
      <c r="U159" s="50" t="s">
        <v>227</v>
      </c>
      <c r="V159" s="50" t="s">
        <v>228</v>
      </c>
      <c r="W159" s="50" t="s">
        <v>229</v>
      </c>
      <c r="X159" s="50" t="s">
        <v>230</v>
      </c>
      <c r="Y159" s="51">
        <v>0</v>
      </c>
      <c r="Z159" s="50"/>
      <c r="AA159" s="50" t="s">
        <v>231</v>
      </c>
      <c r="AB159" s="50" t="s">
        <v>255</v>
      </c>
      <c r="AC159" s="50" t="s">
        <v>260</v>
      </c>
      <c r="AD159" s="50" t="s">
        <v>446</v>
      </c>
      <c r="AE159" s="50" t="s">
        <v>356</v>
      </c>
      <c r="AF159" s="50" t="s">
        <v>326</v>
      </c>
      <c r="AG159" s="50" t="s">
        <v>419</v>
      </c>
      <c r="AH159" s="50" t="s">
        <v>238</v>
      </c>
      <c r="AI159" s="50" t="s">
        <v>234</v>
      </c>
      <c r="AJ159" s="50" t="s">
        <v>239</v>
      </c>
      <c r="AK159" s="50" t="s">
        <v>240</v>
      </c>
      <c r="AL159" s="51">
        <v>24282</v>
      </c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 t="s">
        <v>241</v>
      </c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1">
        <v>16755</v>
      </c>
      <c r="DA159" s="50"/>
      <c r="DB159" s="50"/>
      <c r="DC159" s="50"/>
      <c r="DD159" s="50" t="s">
        <v>242</v>
      </c>
      <c r="DE159" s="52">
        <v>45214</v>
      </c>
      <c r="DF159" s="50" t="s">
        <v>243</v>
      </c>
      <c r="DG159" s="53">
        <v>0</v>
      </c>
      <c r="DH159" s="50" t="s">
        <v>244</v>
      </c>
      <c r="DI159" s="50" t="s">
        <v>54</v>
      </c>
      <c r="DJ159" s="50" t="s">
        <v>245</v>
      </c>
      <c r="DK159" s="50"/>
      <c r="DL159" s="50"/>
      <c r="DM159" s="50" t="s">
        <v>246</v>
      </c>
      <c r="DN159" s="50" t="s">
        <v>247</v>
      </c>
      <c r="DO159" s="50" t="s">
        <v>470</v>
      </c>
      <c r="DP159" s="51">
        <v>23285</v>
      </c>
      <c r="DQ159" s="51">
        <v>5023</v>
      </c>
      <c r="DR159" s="52">
        <v>45211.414675925924</v>
      </c>
      <c r="DS159" s="51">
        <v>5023</v>
      </c>
      <c r="DT159" s="52">
        <v>45211.414675925924</v>
      </c>
      <c r="DU159" s="51">
        <v>66475222</v>
      </c>
      <c r="DV159" s="51">
        <v>64473776</v>
      </c>
      <c r="DW159" s="51">
        <v>20009</v>
      </c>
      <c r="DX159" s="51">
        <v>64381</v>
      </c>
      <c r="DY159" s="52">
        <v>45211.414675925924</v>
      </c>
      <c r="DZ159" s="51">
        <v>101</v>
      </c>
      <c r="EA159" s="51">
        <v>4554597</v>
      </c>
    </row>
    <row r="160" spans="3:131" ht="14.25">
      <c r="C160" s="50" t="s">
        <v>222</v>
      </c>
      <c r="D160" s="51">
        <v>4554753</v>
      </c>
      <c r="E160" s="50" t="s">
        <v>223</v>
      </c>
      <c r="F160" s="50" t="s">
        <v>223</v>
      </c>
      <c r="G160" s="52">
        <v>45214</v>
      </c>
      <c r="H160" s="50" t="s">
        <v>249</v>
      </c>
      <c r="I160" s="50" t="s">
        <v>225</v>
      </c>
      <c r="J160" s="50"/>
      <c r="K160" s="50"/>
      <c r="L160" s="50"/>
      <c r="M160" s="50" t="s">
        <v>222</v>
      </c>
      <c r="N160" s="50"/>
      <c r="O160" s="50"/>
      <c r="P160" s="50"/>
      <c r="Q160" s="50"/>
      <c r="R160" s="50"/>
      <c r="S160" s="50"/>
      <c r="T160" s="50" t="s">
        <v>226</v>
      </c>
      <c r="U160" s="50" t="s">
        <v>227</v>
      </c>
      <c r="V160" s="50" t="s">
        <v>228</v>
      </c>
      <c r="W160" s="50" t="s">
        <v>229</v>
      </c>
      <c r="X160" s="50" t="s">
        <v>230</v>
      </c>
      <c r="Y160" s="51">
        <v>0</v>
      </c>
      <c r="Z160" s="50"/>
      <c r="AA160" s="50" t="s">
        <v>231</v>
      </c>
      <c r="AB160" s="50" t="s">
        <v>255</v>
      </c>
      <c r="AC160" s="50" t="s">
        <v>260</v>
      </c>
      <c r="AD160" s="50" t="s">
        <v>465</v>
      </c>
      <c r="AE160" s="50" t="s">
        <v>356</v>
      </c>
      <c r="AF160" s="50" t="s">
        <v>326</v>
      </c>
      <c r="AG160" s="50" t="s">
        <v>419</v>
      </c>
      <c r="AH160" s="50" t="s">
        <v>238</v>
      </c>
      <c r="AI160" s="50" t="s">
        <v>234</v>
      </c>
      <c r="AJ160" s="50" t="s">
        <v>239</v>
      </c>
      <c r="AK160" s="50" t="s">
        <v>240</v>
      </c>
      <c r="AL160" s="51">
        <v>24283</v>
      </c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 t="s">
        <v>241</v>
      </c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1">
        <v>17140</v>
      </c>
      <c r="DA160" s="50"/>
      <c r="DB160" s="50"/>
      <c r="DC160" s="50"/>
      <c r="DD160" s="50" t="s">
        <v>242</v>
      </c>
      <c r="DE160" s="52">
        <v>45214</v>
      </c>
      <c r="DF160" s="50" t="s">
        <v>243</v>
      </c>
      <c r="DG160" s="53">
        <v>0</v>
      </c>
      <c r="DH160" s="50" t="s">
        <v>244</v>
      </c>
      <c r="DI160" s="50" t="s">
        <v>54</v>
      </c>
      <c r="DJ160" s="50" t="s">
        <v>245</v>
      </c>
      <c r="DK160" s="50"/>
      <c r="DL160" s="50"/>
      <c r="DM160" s="50" t="s">
        <v>246</v>
      </c>
      <c r="DN160" s="50" t="s">
        <v>247</v>
      </c>
      <c r="DO160" s="50" t="s">
        <v>471</v>
      </c>
      <c r="DP160" s="51">
        <v>23285</v>
      </c>
      <c r="DQ160" s="51">
        <v>5023</v>
      </c>
      <c r="DR160" s="52">
        <v>45211.414675925924</v>
      </c>
      <c r="DS160" s="51">
        <v>5023</v>
      </c>
      <c r="DT160" s="52">
        <v>45211.414675925924</v>
      </c>
      <c r="DU160" s="51">
        <v>66475222</v>
      </c>
      <c r="DV160" s="51">
        <v>64473776</v>
      </c>
      <c r="DW160" s="51">
        <v>20009</v>
      </c>
      <c r="DX160" s="51">
        <v>64381</v>
      </c>
      <c r="DY160" s="52">
        <v>45211.414675925924</v>
      </c>
      <c r="DZ160" s="51">
        <v>101</v>
      </c>
      <c r="EA160" s="51">
        <v>4554597</v>
      </c>
    </row>
    <row r="161" spans="3:131" ht="14.25">
      <c r="C161" s="50" t="s">
        <v>222</v>
      </c>
      <c r="D161" s="51">
        <v>4554754</v>
      </c>
      <c r="E161" s="50" t="s">
        <v>223</v>
      </c>
      <c r="F161" s="50" t="s">
        <v>223</v>
      </c>
      <c r="G161" s="52">
        <v>45214</v>
      </c>
      <c r="H161" s="50" t="s">
        <v>249</v>
      </c>
      <c r="I161" s="50" t="s">
        <v>225</v>
      </c>
      <c r="J161" s="50"/>
      <c r="K161" s="50"/>
      <c r="L161" s="50"/>
      <c r="M161" s="50" t="s">
        <v>222</v>
      </c>
      <c r="N161" s="50"/>
      <c r="O161" s="50"/>
      <c r="P161" s="50"/>
      <c r="Q161" s="50"/>
      <c r="R161" s="50"/>
      <c r="S161" s="50"/>
      <c r="T161" s="50" t="s">
        <v>226</v>
      </c>
      <c r="U161" s="50" t="s">
        <v>227</v>
      </c>
      <c r="V161" s="50" t="s">
        <v>228</v>
      </c>
      <c r="W161" s="50" t="s">
        <v>229</v>
      </c>
      <c r="X161" s="50" t="s">
        <v>230</v>
      </c>
      <c r="Y161" s="51">
        <v>0</v>
      </c>
      <c r="Z161" s="50"/>
      <c r="AA161" s="50" t="s">
        <v>231</v>
      </c>
      <c r="AB161" s="50" t="s">
        <v>255</v>
      </c>
      <c r="AC161" s="50" t="s">
        <v>260</v>
      </c>
      <c r="AD161" s="50" t="s">
        <v>449</v>
      </c>
      <c r="AE161" s="50" t="s">
        <v>356</v>
      </c>
      <c r="AF161" s="50" t="s">
        <v>326</v>
      </c>
      <c r="AG161" s="50" t="s">
        <v>419</v>
      </c>
      <c r="AH161" s="50" t="s">
        <v>238</v>
      </c>
      <c r="AI161" s="50" t="s">
        <v>234</v>
      </c>
      <c r="AJ161" s="50" t="s">
        <v>239</v>
      </c>
      <c r="AK161" s="50" t="s">
        <v>240</v>
      </c>
      <c r="AL161" s="51">
        <v>24285</v>
      </c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 t="s">
        <v>241</v>
      </c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1">
        <v>16880</v>
      </c>
      <c r="DA161" s="50"/>
      <c r="DB161" s="50"/>
      <c r="DC161" s="50"/>
      <c r="DD161" s="50" t="s">
        <v>242</v>
      </c>
      <c r="DE161" s="52">
        <v>45214</v>
      </c>
      <c r="DF161" s="50" t="s">
        <v>243</v>
      </c>
      <c r="DG161" s="53">
        <v>0</v>
      </c>
      <c r="DH161" s="50" t="s">
        <v>244</v>
      </c>
      <c r="DI161" s="50" t="s">
        <v>54</v>
      </c>
      <c r="DJ161" s="50" t="s">
        <v>245</v>
      </c>
      <c r="DK161" s="50"/>
      <c r="DL161" s="50"/>
      <c r="DM161" s="50" t="s">
        <v>246</v>
      </c>
      <c r="DN161" s="50" t="s">
        <v>247</v>
      </c>
      <c r="DO161" s="50" t="s">
        <v>472</v>
      </c>
      <c r="DP161" s="51">
        <v>23285</v>
      </c>
      <c r="DQ161" s="51">
        <v>5023</v>
      </c>
      <c r="DR161" s="52">
        <v>45211.414675925924</v>
      </c>
      <c r="DS161" s="51">
        <v>5023</v>
      </c>
      <c r="DT161" s="52">
        <v>45211.414675925924</v>
      </c>
      <c r="DU161" s="51">
        <v>66475222</v>
      </c>
      <c r="DV161" s="51">
        <v>64473776</v>
      </c>
      <c r="DW161" s="51">
        <v>20009</v>
      </c>
      <c r="DX161" s="51">
        <v>64381</v>
      </c>
      <c r="DY161" s="52">
        <v>45211.414675925924</v>
      </c>
      <c r="DZ161" s="51">
        <v>101</v>
      </c>
      <c r="EA161" s="51">
        <v>4554597</v>
      </c>
    </row>
    <row r="162" spans="3:131" ht="14.25">
      <c r="C162" s="50" t="s">
        <v>222</v>
      </c>
      <c r="D162" s="51">
        <v>4554755</v>
      </c>
      <c r="E162" s="50" t="s">
        <v>223</v>
      </c>
      <c r="F162" s="50" t="s">
        <v>223</v>
      </c>
      <c r="G162" s="52">
        <v>45214</v>
      </c>
      <c r="H162" s="50" t="s">
        <v>249</v>
      </c>
      <c r="I162" s="50" t="s">
        <v>225</v>
      </c>
      <c r="J162" s="50"/>
      <c r="K162" s="50"/>
      <c r="L162" s="50"/>
      <c r="M162" s="50" t="s">
        <v>222</v>
      </c>
      <c r="N162" s="50"/>
      <c r="O162" s="50"/>
      <c r="P162" s="50"/>
      <c r="Q162" s="50"/>
      <c r="R162" s="50"/>
      <c r="S162" s="50"/>
      <c r="T162" s="50" t="s">
        <v>226</v>
      </c>
      <c r="U162" s="50" t="s">
        <v>227</v>
      </c>
      <c r="V162" s="50" t="s">
        <v>228</v>
      </c>
      <c r="W162" s="50" t="s">
        <v>229</v>
      </c>
      <c r="X162" s="50" t="s">
        <v>230</v>
      </c>
      <c r="Y162" s="51">
        <v>0</v>
      </c>
      <c r="Z162" s="50"/>
      <c r="AA162" s="50" t="s">
        <v>231</v>
      </c>
      <c r="AB162" s="50" t="s">
        <v>255</v>
      </c>
      <c r="AC162" s="50" t="s">
        <v>260</v>
      </c>
      <c r="AD162" s="50" t="s">
        <v>455</v>
      </c>
      <c r="AE162" s="50" t="s">
        <v>356</v>
      </c>
      <c r="AF162" s="50" t="s">
        <v>326</v>
      </c>
      <c r="AG162" s="50" t="s">
        <v>419</v>
      </c>
      <c r="AH162" s="50" t="s">
        <v>238</v>
      </c>
      <c r="AI162" s="50" t="s">
        <v>234</v>
      </c>
      <c r="AJ162" s="50" t="s">
        <v>239</v>
      </c>
      <c r="AK162" s="50" t="s">
        <v>240</v>
      </c>
      <c r="AL162" s="51">
        <v>24289</v>
      </c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 t="s">
        <v>241</v>
      </c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1">
        <v>11250</v>
      </c>
      <c r="DA162" s="50"/>
      <c r="DB162" s="50"/>
      <c r="DC162" s="50"/>
      <c r="DD162" s="50" t="s">
        <v>242</v>
      </c>
      <c r="DE162" s="52">
        <v>45214</v>
      </c>
      <c r="DF162" s="50" t="s">
        <v>243</v>
      </c>
      <c r="DG162" s="53">
        <v>0</v>
      </c>
      <c r="DH162" s="50" t="s">
        <v>244</v>
      </c>
      <c r="DI162" s="50" t="s">
        <v>54</v>
      </c>
      <c r="DJ162" s="50" t="s">
        <v>245</v>
      </c>
      <c r="DK162" s="50"/>
      <c r="DL162" s="50"/>
      <c r="DM162" s="50" t="s">
        <v>246</v>
      </c>
      <c r="DN162" s="50" t="s">
        <v>247</v>
      </c>
      <c r="DO162" s="50" t="s">
        <v>473</v>
      </c>
      <c r="DP162" s="51">
        <v>23285</v>
      </c>
      <c r="DQ162" s="51">
        <v>5023</v>
      </c>
      <c r="DR162" s="52">
        <v>45211.414675925924</v>
      </c>
      <c r="DS162" s="51">
        <v>5023</v>
      </c>
      <c r="DT162" s="52">
        <v>45211.414675925924</v>
      </c>
      <c r="DU162" s="51">
        <v>66475222</v>
      </c>
      <c r="DV162" s="51">
        <v>64473776</v>
      </c>
      <c r="DW162" s="51">
        <v>20009</v>
      </c>
      <c r="DX162" s="51">
        <v>64381</v>
      </c>
      <c r="DY162" s="52">
        <v>45211.414675925924</v>
      </c>
      <c r="DZ162" s="51">
        <v>101</v>
      </c>
      <c r="EA162" s="51">
        <v>4554597</v>
      </c>
    </row>
    <row r="163" spans="3:131" ht="14.25">
      <c r="C163" s="50" t="s">
        <v>222</v>
      </c>
      <c r="D163" s="51">
        <v>4554756</v>
      </c>
      <c r="E163" s="50" t="s">
        <v>223</v>
      </c>
      <c r="F163" s="50" t="s">
        <v>223</v>
      </c>
      <c r="G163" s="52">
        <v>45214</v>
      </c>
      <c r="H163" s="50" t="s">
        <v>249</v>
      </c>
      <c r="I163" s="50" t="s">
        <v>225</v>
      </c>
      <c r="J163" s="50"/>
      <c r="K163" s="50"/>
      <c r="L163" s="50"/>
      <c r="M163" s="50" t="s">
        <v>222</v>
      </c>
      <c r="N163" s="50"/>
      <c r="O163" s="50"/>
      <c r="P163" s="50"/>
      <c r="Q163" s="50"/>
      <c r="R163" s="50"/>
      <c r="S163" s="50"/>
      <c r="T163" s="50" t="s">
        <v>226</v>
      </c>
      <c r="U163" s="50" t="s">
        <v>227</v>
      </c>
      <c r="V163" s="50" t="s">
        <v>228</v>
      </c>
      <c r="W163" s="50" t="s">
        <v>229</v>
      </c>
      <c r="X163" s="50" t="s">
        <v>230</v>
      </c>
      <c r="Y163" s="51">
        <v>0</v>
      </c>
      <c r="Z163" s="50"/>
      <c r="AA163" s="50" t="s">
        <v>231</v>
      </c>
      <c r="AB163" s="50" t="s">
        <v>255</v>
      </c>
      <c r="AC163" s="50" t="s">
        <v>260</v>
      </c>
      <c r="AD163" s="50" t="s">
        <v>430</v>
      </c>
      <c r="AE163" s="50" t="s">
        <v>366</v>
      </c>
      <c r="AF163" s="50" t="s">
        <v>326</v>
      </c>
      <c r="AG163" s="50" t="s">
        <v>419</v>
      </c>
      <c r="AH163" s="50" t="s">
        <v>238</v>
      </c>
      <c r="AI163" s="50" t="s">
        <v>234</v>
      </c>
      <c r="AJ163" s="50" t="s">
        <v>239</v>
      </c>
      <c r="AK163" s="50" t="s">
        <v>240</v>
      </c>
      <c r="AL163" s="51">
        <v>24292</v>
      </c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 t="s">
        <v>241</v>
      </c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1">
        <v>5645</v>
      </c>
      <c r="DA163" s="50"/>
      <c r="DB163" s="50"/>
      <c r="DC163" s="50"/>
      <c r="DD163" s="50" t="s">
        <v>242</v>
      </c>
      <c r="DE163" s="52">
        <v>45214</v>
      </c>
      <c r="DF163" s="50" t="s">
        <v>243</v>
      </c>
      <c r="DG163" s="53">
        <v>0</v>
      </c>
      <c r="DH163" s="50" t="s">
        <v>244</v>
      </c>
      <c r="DI163" s="50" t="s">
        <v>54</v>
      </c>
      <c r="DJ163" s="50" t="s">
        <v>245</v>
      </c>
      <c r="DK163" s="50"/>
      <c r="DL163" s="50"/>
      <c r="DM163" s="50" t="s">
        <v>246</v>
      </c>
      <c r="DN163" s="50" t="s">
        <v>247</v>
      </c>
      <c r="DO163" s="50" t="s">
        <v>474</v>
      </c>
      <c r="DP163" s="51">
        <v>23285</v>
      </c>
      <c r="DQ163" s="51">
        <v>5023</v>
      </c>
      <c r="DR163" s="52">
        <v>45211.414675925924</v>
      </c>
      <c r="DS163" s="51">
        <v>5023</v>
      </c>
      <c r="DT163" s="52">
        <v>45211.414675925924</v>
      </c>
      <c r="DU163" s="51">
        <v>66475222</v>
      </c>
      <c r="DV163" s="51">
        <v>64473776</v>
      </c>
      <c r="DW163" s="51">
        <v>20009</v>
      </c>
      <c r="DX163" s="51">
        <v>64381</v>
      </c>
      <c r="DY163" s="52">
        <v>45211.414675925924</v>
      </c>
      <c r="DZ163" s="51">
        <v>101</v>
      </c>
      <c r="EA163" s="51">
        <v>4554597</v>
      </c>
    </row>
    <row r="164" spans="3:131" ht="14.25">
      <c r="C164" s="50" t="s">
        <v>222</v>
      </c>
      <c r="D164" s="51">
        <v>4554757</v>
      </c>
      <c r="E164" s="50" t="s">
        <v>223</v>
      </c>
      <c r="F164" s="50" t="s">
        <v>223</v>
      </c>
      <c r="G164" s="52">
        <v>45214</v>
      </c>
      <c r="H164" s="50" t="s">
        <v>249</v>
      </c>
      <c r="I164" s="50" t="s">
        <v>225</v>
      </c>
      <c r="J164" s="50"/>
      <c r="K164" s="50"/>
      <c r="L164" s="50"/>
      <c r="M164" s="50" t="s">
        <v>222</v>
      </c>
      <c r="N164" s="50"/>
      <c r="O164" s="50"/>
      <c r="P164" s="50"/>
      <c r="Q164" s="50"/>
      <c r="R164" s="50"/>
      <c r="S164" s="50"/>
      <c r="T164" s="50" t="s">
        <v>226</v>
      </c>
      <c r="U164" s="50" t="s">
        <v>227</v>
      </c>
      <c r="V164" s="50" t="s">
        <v>228</v>
      </c>
      <c r="W164" s="50" t="s">
        <v>229</v>
      </c>
      <c r="X164" s="50" t="s">
        <v>230</v>
      </c>
      <c r="Y164" s="51">
        <v>0</v>
      </c>
      <c r="Z164" s="50"/>
      <c r="AA164" s="50" t="s">
        <v>231</v>
      </c>
      <c r="AB164" s="50" t="s">
        <v>255</v>
      </c>
      <c r="AC164" s="50" t="s">
        <v>260</v>
      </c>
      <c r="AD164" s="50" t="s">
        <v>442</v>
      </c>
      <c r="AE164" s="50" t="s">
        <v>325</v>
      </c>
      <c r="AF164" s="50" t="s">
        <v>326</v>
      </c>
      <c r="AG164" s="50" t="s">
        <v>419</v>
      </c>
      <c r="AH164" s="50" t="s">
        <v>238</v>
      </c>
      <c r="AI164" s="50" t="s">
        <v>234</v>
      </c>
      <c r="AJ164" s="50" t="s">
        <v>239</v>
      </c>
      <c r="AK164" s="50" t="s">
        <v>240</v>
      </c>
      <c r="AL164" s="51">
        <v>24298</v>
      </c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 t="s">
        <v>241</v>
      </c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1">
        <v>9860</v>
      </c>
      <c r="DA164" s="50"/>
      <c r="DB164" s="50"/>
      <c r="DC164" s="50"/>
      <c r="DD164" s="50" t="s">
        <v>242</v>
      </c>
      <c r="DE164" s="52">
        <v>45214</v>
      </c>
      <c r="DF164" s="50" t="s">
        <v>243</v>
      </c>
      <c r="DG164" s="53">
        <v>0</v>
      </c>
      <c r="DH164" s="50" t="s">
        <v>244</v>
      </c>
      <c r="DI164" s="50" t="s">
        <v>54</v>
      </c>
      <c r="DJ164" s="50" t="s">
        <v>245</v>
      </c>
      <c r="DK164" s="50"/>
      <c r="DL164" s="50"/>
      <c r="DM164" s="50" t="s">
        <v>246</v>
      </c>
      <c r="DN164" s="50" t="s">
        <v>247</v>
      </c>
      <c r="DO164" s="50" t="s">
        <v>475</v>
      </c>
      <c r="DP164" s="51">
        <v>23285</v>
      </c>
      <c r="DQ164" s="51">
        <v>5023</v>
      </c>
      <c r="DR164" s="52">
        <v>45211.414675925924</v>
      </c>
      <c r="DS164" s="51">
        <v>5023</v>
      </c>
      <c r="DT164" s="52">
        <v>45211.414675925924</v>
      </c>
      <c r="DU164" s="51">
        <v>66475222</v>
      </c>
      <c r="DV164" s="51">
        <v>64473776</v>
      </c>
      <c r="DW164" s="51">
        <v>20009</v>
      </c>
      <c r="DX164" s="51">
        <v>64381</v>
      </c>
      <c r="DY164" s="52">
        <v>45211.414675925924</v>
      </c>
      <c r="DZ164" s="51">
        <v>101</v>
      </c>
      <c r="EA164" s="51">
        <v>4554597</v>
      </c>
    </row>
    <row r="165" spans="3:131" ht="14.25">
      <c r="C165" s="50" t="s">
        <v>222</v>
      </c>
      <c r="D165" s="51">
        <v>4554758</v>
      </c>
      <c r="E165" s="50" t="s">
        <v>223</v>
      </c>
      <c r="F165" s="50" t="s">
        <v>223</v>
      </c>
      <c r="G165" s="52">
        <v>45214</v>
      </c>
      <c r="H165" s="50" t="s">
        <v>249</v>
      </c>
      <c r="I165" s="50" t="s">
        <v>225</v>
      </c>
      <c r="J165" s="50"/>
      <c r="K165" s="50"/>
      <c r="L165" s="50"/>
      <c r="M165" s="50" t="s">
        <v>222</v>
      </c>
      <c r="N165" s="50"/>
      <c r="O165" s="50"/>
      <c r="P165" s="50"/>
      <c r="Q165" s="50"/>
      <c r="R165" s="50"/>
      <c r="S165" s="50"/>
      <c r="T165" s="50" t="s">
        <v>226</v>
      </c>
      <c r="U165" s="50" t="s">
        <v>227</v>
      </c>
      <c r="V165" s="50" t="s">
        <v>228</v>
      </c>
      <c r="W165" s="50" t="s">
        <v>229</v>
      </c>
      <c r="X165" s="50" t="s">
        <v>230</v>
      </c>
      <c r="Y165" s="51">
        <v>0</v>
      </c>
      <c r="Z165" s="50"/>
      <c r="AA165" s="50" t="s">
        <v>231</v>
      </c>
      <c r="AB165" s="50" t="s">
        <v>255</v>
      </c>
      <c r="AC165" s="50" t="s">
        <v>260</v>
      </c>
      <c r="AD165" s="50" t="s">
        <v>444</v>
      </c>
      <c r="AE165" s="50" t="s">
        <v>325</v>
      </c>
      <c r="AF165" s="50" t="s">
        <v>326</v>
      </c>
      <c r="AG165" s="50" t="s">
        <v>419</v>
      </c>
      <c r="AH165" s="50" t="s">
        <v>238</v>
      </c>
      <c r="AI165" s="50" t="s">
        <v>234</v>
      </c>
      <c r="AJ165" s="50" t="s">
        <v>239</v>
      </c>
      <c r="AK165" s="50" t="s">
        <v>240</v>
      </c>
      <c r="AL165" s="51">
        <v>24299</v>
      </c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 t="s">
        <v>241</v>
      </c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1">
        <v>11135</v>
      </c>
      <c r="DA165" s="50"/>
      <c r="DB165" s="50"/>
      <c r="DC165" s="50"/>
      <c r="DD165" s="50" t="s">
        <v>242</v>
      </c>
      <c r="DE165" s="52">
        <v>45214</v>
      </c>
      <c r="DF165" s="50" t="s">
        <v>243</v>
      </c>
      <c r="DG165" s="53">
        <v>0</v>
      </c>
      <c r="DH165" s="50" t="s">
        <v>244</v>
      </c>
      <c r="DI165" s="50" t="s">
        <v>54</v>
      </c>
      <c r="DJ165" s="50" t="s">
        <v>245</v>
      </c>
      <c r="DK165" s="50"/>
      <c r="DL165" s="50"/>
      <c r="DM165" s="50" t="s">
        <v>246</v>
      </c>
      <c r="DN165" s="50" t="s">
        <v>247</v>
      </c>
      <c r="DO165" s="50" t="s">
        <v>476</v>
      </c>
      <c r="DP165" s="51">
        <v>23285</v>
      </c>
      <c r="DQ165" s="51">
        <v>5023</v>
      </c>
      <c r="DR165" s="52">
        <v>45211.414675925924</v>
      </c>
      <c r="DS165" s="51">
        <v>5023</v>
      </c>
      <c r="DT165" s="52">
        <v>45211.414675925924</v>
      </c>
      <c r="DU165" s="51">
        <v>66475222</v>
      </c>
      <c r="DV165" s="51">
        <v>64473776</v>
      </c>
      <c r="DW165" s="51">
        <v>20009</v>
      </c>
      <c r="DX165" s="51">
        <v>64381</v>
      </c>
      <c r="DY165" s="52">
        <v>45211.414675925924</v>
      </c>
      <c r="DZ165" s="51">
        <v>101</v>
      </c>
      <c r="EA165" s="51">
        <v>4554597</v>
      </c>
    </row>
    <row r="166" spans="3:131" ht="14.25">
      <c r="C166" s="50" t="s">
        <v>222</v>
      </c>
      <c r="D166" s="51">
        <v>4554759</v>
      </c>
      <c r="E166" s="50" t="s">
        <v>223</v>
      </c>
      <c r="F166" s="50" t="s">
        <v>223</v>
      </c>
      <c r="G166" s="52">
        <v>45214</v>
      </c>
      <c r="H166" s="50" t="s">
        <v>249</v>
      </c>
      <c r="I166" s="50" t="s">
        <v>225</v>
      </c>
      <c r="J166" s="50"/>
      <c r="K166" s="50"/>
      <c r="L166" s="50"/>
      <c r="M166" s="50" t="s">
        <v>222</v>
      </c>
      <c r="N166" s="50"/>
      <c r="O166" s="50"/>
      <c r="P166" s="50"/>
      <c r="Q166" s="50"/>
      <c r="R166" s="50"/>
      <c r="S166" s="50"/>
      <c r="T166" s="50" t="s">
        <v>226</v>
      </c>
      <c r="U166" s="50" t="s">
        <v>227</v>
      </c>
      <c r="V166" s="50" t="s">
        <v>228</v>
      </c>
      <c r="W166" s="50" t="s">
        <v>229</v>
      </c>
      <c r="X166" s="50" t="s">
        <v>230</v>
      </c>
      <c r="Y166" s="51">
        <v>0</v>
      </c>
      <c r="Z166" s="50"/>
      <c r="AA166" s="50" t="s">
        <v>231</v>
      </c>
      <c r="AB166" s="50" t="s">
        <v>255</v>
      </c>
      <c r="AC166" s="50" t="s">
        <v>260</v>
      </c>
      <c r="AD166" s="50" t="s">
        <v>436</v>
      </c>
      <c r="AE166" s="50" t="s">
        <v>325</v>
      </c>
      <c r="AF166" s="50" t="s">
        <v>326</v>
      </c>
      <c r="AG166" s="50" t="s">
        <v>419</v>
      </c>
      <c r="AH166" s="50" t="s">
        <v>238</v>
      </c>
      <c r="AI166" s="50" t="s">
        <v>234</v>
      </c>
      <c r="AJ166" s="50" t="s">
        <v>239</v>
      </c>
      <c r="AK166" s="50" t="s">
        <v>240</v>
      </c>
      <c r="AL166" s="51">
        <v>24300</v>
      </c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 t="s">
        <v>241</v>
      </c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1">
        <v>5560</v>
      </c>
      <c r="DA166" s="50"/>
      <c r="DB166" s="50"/>
      <c r="DC166" s="50"/>
      <c r="DD166" s="50" t="s">
        <v>242</v>
      </c>
      <c r="DE166" s="52">
        <v>45214</v>
      </c>
      <c r="DF166" s="50" t="s">
        <v>243</v>
      </c>
      <c r="DG166" s="53">
        <v>0</v>
      </c>
      <c r="DH166" s="50" t="s">
        <v>244</v>
      </c>
      <c r="DI166" s="50" t="s">
        <v>54</v>
      </c>
      <c r="DJ166" s="50" t="s">
        <v>245</v>
      </c>
      <c r="DK166" s="50"/>
      <c r="DL166" s="50"/>
      <c r="DM166" s="50" t="s">
        <v>246</v>
      </c>
      <c r="DN166" s="50" t="s">
        <v>247</v>
      </c>
      <c r="DO166" s="50" t="s">
        <v>477</v>
      </c>
      <c r="DP166" s="51">
        <v>23285</v>
      </c>
      <c r="DQ166" s="51">
        <v>5023</v>
      </c>
      <c r="DR166" s="52">
        <v>45211.414675925924</v>
      </c>
      <c r="DS166" s="51">
        <v>5023</v>
      </c>
      <c r="DT166" s="52">
        <v>45211.414675925924</v>
      </c>
      <c r="DU166" s="51">
        <v>66475222</v>
      </c>
      <c r="DV166" s="51">
        <v>64473776</v>
      </c>
      <c r="DW166" s="51">
        <v>20009</v>
      </c>
      <c r="DX166" s="51">
        <v>64381</v>
      </c>
      <c r="DY166" s="52">
        <v>45211.414675925924</v>
      </c>
      <c r="DZ166" s="51">
        <v>101</v>
      </c>
      <c r="EA166" s="51">
        <v>4554597</v>
      </c>
    </row>
    <row r="167" spans="3:131" ht="14.25">
      <c r="C167" s="50" t="s">
        <v>222</v>
      </c>
      <c r="D167" s="51">
        <v>4554760</v>
      </c>
      <c r="E167" s="50" t="s">
        <v>223</v>
      </c>
      <c r="F167" s="50" t="s">
        <v>223</v>
      </c>
      <c r="G167" s="52">
        <v>45214</v>
      </c>
      <c r="H167" s="50" t="s">
        <v>249</v>
      </c>
      <c r="I167" s="50" t="s">
        <v>225</v>
      </c>
      <c r="J167" s="50"/>
      <c r="K167" s="50"/>
      <c r="L167" s="50"/>
      <c r="M167" s="50" t="s">
        <v>222</v>
      </c>
      <c r="N167" s="50"/>
      <c r="O167" s="50"/>
      <c r="P167" s="50"/>
      <c r="Q167" s="50"/>
      <c r="R167" s="50"/>
      <c r="S167" s="50"/>
      <c r="T167" s="50" t="s">
        <v>226</v>
      </c>
      <c r="U167" s="50" t="s">
        <v>227</v>
      </c>
      <c r="V167" s="50" t="s">
        <v>228</v>
      </c>
      <c r="W167" s="50" t="s">
        <v>229</v>
      </c>
      <c r="X167" s="50" t="s">
        <v>230</v>
      </c>
      <c r="Y167" s="51">
        <v>0</v>
      </c>
      <c r="Z167" s="50"/>
      <c r="AA167" s="50" t="s">
        <v>231</v>
      </c>
      <c r="AB167" s="50" t="s">
        <v>255</v>
      </c>
      <c r="AC167" s="50" t="s">
        <v>260</v>
      </c>
      <c r="AD167" s="50" t="s">
        <v>442</v>
      </c>
      <c r="AE167" s="50" t="s">
        <v>335</v>
      </c>
      <c r="AF167" s="50" t="s">
        <v>336</v>
      </c>
      <c r="AG167" s="50" t="s">
        <v>419</v>
      </c>
      <c r="AH167" s="50" t="s">
        <v>238</v>
      </c>
      <c r="AI167" s="50" t="s">
        <v>234</v>
      </c>
      <c r="AJ167" s="50" t="s">
        <v>239</v>
      </c>
      <c r="AK167" s="50" t="s">
        <v>240</v>
      </c>
      <c r="AL167" s="51">
        <v>24304</v>
      </c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 t="s">
        <v>241</v>
      </c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1">
        <v>1430.83</v>
      </c>
      <c r="DA167" s="50"/>
      <c r="DB167" s="50"/>
      <c r="DC167" s="50"/>
      <c r="DD167" s="50" t="s">
        <v>242</v>
      </c>
      <c r="DE167" s="52">
        <v>45214</v>
      </c>
      <c r="DF167" s="50" t="s">
        <v>243</v>
      </c>
      <c r="DG167" s="53">
        <v>0</v>
      </c>
      <c r="DH167" s="50" t="s">
        <v>244</v>
      </c>
      <c r="DI167" s="50" t="s">
        <v>54</v>
      </c>
      <c r="DJ167" s="50" t="s">
        <v>245</v>
      </c>
      <c r="DK167" s="50"/>
      <c r="DL167" s="50"/>
      <c r="DM167" s="50" t="s">
        <v>246</v>
      </c>
      <c r="DN167" s="50" t="s">
        <v>247</v>
      </c>
      <c r="DO167" s="50" t="s">
        <v>478</v>
      </c>
      <c r="DP167" s="51">
        <v>23285</v>
      </c>
      <c r="DQ167" s="51">
        <v>5023</v>
      </c>
      <c r="DR167" s="52">
        <v>45211.414675925924</v>
      </c>
      <c r="DS167" s="51">
        <v>5023</v>
      </c>
      <c r="DT167" s="52">
        <v>45211.414675925924</v>
      </c>
      <c r="DU167" s="51">
        <v>66475222</v>
      </c>
      <c r="DV167" s="51">
        <v>64473776</v>
      </c>
      <c r="DW167" s="51">
        <v>20009</v>
      </c>
      <c r="DX167" s="51">
        <v>64381</v>
      </c>
      <c r="DY167" s="52">
        <v>45211.414675925924</v>
      </c>
      <c r="DZ167" s="51">
        <v>101</v>
      </c>
      <c r="EA167" s="51">
        <v>4554597</v>
      </c>
    </row>
    <row r="168" spans="3:131" ht="14.25">
      <c r="C168" s="50" t="s">
        <v>222</v>
      </c>
      <c r="D168" s="51">
        <v>4554761</v>
      </c>
      <c r="E168" s="50" t="s">
        <v>223</v>
      </c>
      <c r="F168" s="50" t="s">
        <v>223</v>
      </c>
      <c r="G168" s="52">
        <v>45214</v>
      </c>
      <c r="H168" s="50" t="s">
        <v>249</v>
      </c>
      <c r="I168" s="50" t="s">
        <v>225</v>
      </c>
      <c r="J168" s="50"/>
      <c r="K168" s="50"/>
      <c r="L168" s="50"/>
      <c r="M168" s="50" t="s">
        <v>222</v>
      </c>
      <c r="N168" s="50"/>
      <c r="O168" s="50"/>
      <c r="P168" s="50"/>
      <c r="Q168" s="50"/>
      <c r="R168" s="50"/>
      <c r="S168" s="50"/>
      <c r="T168" s="50" t="s">
        <v>226</v>
      </c>
      <c r="U168" s="50" t="s">
        <v>227</v>
      </c>
      <c r="V168" s="50" t="s">
        <v>228</v>
      </c>
      <c r="W168" s="50" t="s">
        <v>229</v>
      </c>
      <c r="X168" s="50" t="s">
        <v>230</v>
      </c>
      <c r="Y168" s="51">
        <v>0</v>
      </c>
      <c r="Z168" s="50"/>
      <c r="AA168" s="50" t="s">
        <v>231</v>
      </c>
      <c r="AB168" s="50" t="s">
        <v>255</v>
      </c>
      <c r="AC168" s="50" t="s">
        <v>260</v>
      </c>
      <c r="AD168" s="50" t="s">
        <v>444</v>
      </c>
      <c r="AE168" s="50" t="s">
        <v>335</v>
      </c>
      <c r="AF168" s="50" t="s">
        <v>336</v>
      </c>
      <c r="AG168" s="50" t="s">
        <v>419</v>
      </c>
      <c r="AH168" s="50" t="s">
        <v>238</v>
      </c>
      <c r="AI168" s="50" t="s">
        <v>234</v>
      </c>
      <c r="AJ168" s="50" t="s">
        <v>239</v>
      </c>
      <c r="AK168" s="50" t="s">
        <v>240</v>
      </c>
      <c r="AL168" s="51">
        <v>24305</v>
      </c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 t="s">
        <v>241</v>
      </c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1">
        <v>1540.13</v>
      </c>
      <c r="DA168" s="50"/>
      <c r="DB168" s="50"/>
      <c r="DC168" s="50"/>
      <c r="DD168" s="50" t="s">
        <v>242</v>
      </c>
      <c r="DE168" s="52">
        <v>45214</v>
      </c>
      <c r="DF168" s="50" t="s">
        <v>243</v>
      </c>
      <c r="DG168" s="53">
        <v>0</v>
      </c>
      <c r="DH168" s="50" t="s">
        <v>244</v>
      </c>
      <c r="DI168" s="50" t="s">
        <v>54</v>
      </c>
      <c r="DJ168" s="50" t="s">
        <v>245</v>
      </c>
      <c r="DK168" s="50"/>
      <c r="DL168" s="50"/>
      <c r="DM168" s="50" t="s">
        <v>246</v>
      </c>
      <c r="DN168" s="50" t="s">
        <v>247</v>
      </c>
      <c r="DO168" s="50" t="s">
        <v>479</v>
      </c>
      <c r="DP168" s="51">
        <v>23285</v>
      </c>
      <c r="DQ168" s="51">
        <v>5023</v>
      </c>
      <c r="DR168" s="52">
        <v>45211.414675925924</v>
      </c>
      <c r="DS168" s="51">
        <v>5023</v>
      </c>
      <c r="DT168" s="52">
        <v>45211.414675925924</v>
      </c>
      <c r="DU168" s="51">
        <v>66475222</v>
      </c>
      <c r="DV168" s="51">
        <v>64473776</v>
      </c>
      <c r="DW168" s="51">
        <v>20009</v>
      </c>
      <c r="DX168" s="51">
        <v>64381</v>
      </c>
      <c r="DY168" s="52">
        <v>45211.414675925924</v>
      </c>
      <c r="DZ168" s="51">
        <v>101</v>
      </c>
      <c r="EA168" s="51">
        <v>4554597</v>
      </c>
    </row>
    <row r="169" spans="3:131" ht="14.25">
      <c r="C169" s="50" t="s">
        <v>222</v>
      </c>
      <c r="D169" s="51">
        <v>4554762</v>
      </c>
      <c r="E169" s="50" t="s">
        <v>223</v>
      </c>
      <c r="F169" s="50" t="s">
        <v>223</v>
      </c>
      <c r="G169" s="52">
        <v>45214</v>
      </c>
      <c r="H169" s="50" t="s">
        <v>249</v>
      </c>
      <c r="I169" s="50" t="s">
        <v>225</v>
      </c>
      <c r="J169" s="50"/>
      <c r="K169" s="50"/>
      <c r="L169" s="50"/>
      <c r="M169" s="50" t="s">
        <v>222</v>
      </c>
      <c r="N169" s="50"/>
      <c r="O169" s="50"/>
      <c r="P169" s="50"/>
      <c r="Q169" s="50"/>
      <c r="R169" s="50"/>
      <c r="S169" s="50"/>
      <c r="T169" s="50" t="s">
        <v>226</v>
      </c>
      <c r="U169" s="50" t="s">
        <v>227</v>
      </c>
      <c r="V169" s="50" t="s">
        <v>228</v>
      </c>
      <c r="W169" s="50" t="s">
        <v>229</v>
      </c>
      <c r="X169" s="50" t="s">
        <v>230</v>
      </c>
      <c r="Y169" s="51">
        <v>0</v>
      </c>
      <c r="Z169" s="50"/>
      <c r="AA169" s="50" t="s">
        <v>231</v>
      </c>
      <c r="AB169" s="50" t="s">
        <v>255</v>
      </c>
      <c r="AC169" s="50" t="s">
        <v>260</v>
      </c>
      <c r="AD169" s="50" t="s">
        <v>436</v>
      </c>
      <c r="AE169" s="50" t="s">
        <v>335</v>
      </c>
      <c r="AF169" s="50" t="s">
        <v>336</v>
      </c>
      <c r="AG169" s="50" t="s">
        <v>419</v>
      </c>
      <c r="AH169" s="50" t="s">
        <v>238</v>
      </c>
      <c r="AI169" s="50" t="s">
        <v>234</v>
      </c>
      <c r="AJ169" s="50" t="s">
        <v>239</v>
      </c>
      <c r="AK169" s="50" t="s">
        <v>240</v>
      </c>
      <c r="AL169" s="51">
        <v>24306</v>
      </c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 t="s">
        <v>241</v>
      </c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1">
        <v>1478.98</v>
      </c>
      <c r="DA169" s="50"/>
      <c r="DB169" s="50"/>
      <c r="DC169" s="50"/>
      <c r="DD169" s="50" t="s">
        <v>242</v>
      </c>
      <c r="DE169" s="52">
        <v>45214</v>
      </c>
      <c r="DF169" s="50" t="s">
        <v>243</v>
      </c>
      <c r="DG169" s="53">
        <v>0</v>
      </c>
      <c r="DH169" s="50" t="s">
        <v>244</v>
      </c>
      <c r="DI169" s="50" t="s">
        <v>54</v>
      </c>
      <c r="DJ169" s="50" t="s">
        <v>245</v>
      </c>
      <c r="DK169" s="50"/>
      <c r="DL169" s="50"/>
      <c r="DM169" s="50" t="s">
        <v>246</v>
      </c>
      <c r="DN169" s="50" t="s">
        <v>247</v>
      </c>
      <c r="DO169" s="50" t="s">
        <v>480</v>
      </c>
      <c r="DP169" s="51">
        <v>23285</v>
      </c>
      <c r="DQ169" s="51">
        <v>5023</v>
      </c>
      <c r="DR169" s="52">
        <v>45211.414675925924</v>
      </c>
      <c r="DS169" s="51">
        <v>5023</v>
      </c>
      <c r="DT169" s="52">
        <v>45211.414675925924</v>
      </c>
      <c r="DU169" s="51">
        <v>66475222</v>
      </c>
      <c r="DV169" s="51">
        <v>64473776</v>
      </c>
      <c r="DW169" s="51">
        <v>20009</v>
      </c>
      <c r="DX169" s="51">
        <v>64381</v>
      </c>
      <c r="DY169" s="52">
        <v>45211.414675925924</v>
      </c>
      <c r="DZ169" s="51">
        <v>101</v>
      </c>
      <c r="EA169" s="51">
        <v>4554597</v>
      </c>
    </row>
    <row r="170" spans="3:131" ht="14.25">
      <c r="C170" s="50" t="s">
        <v>222</v>
      </c>
      <c r="D170" s="51">
        <v>4554763</v>
      </c>
      <c r="E170" s="50" t="s">
        <v>223</v>
      </c>
      <c r="F170" s="50" t="s">
        <v>223</v>
      </c>
      <c r="G170" s="52">
        <v>45214</v>
      </c>
      <c r="H170" s="50" t="s">
        <v>249</v>
      </c>
      <c r="I170" s="50" t="s">
        <v>225</v>
      </c>
      <c r="J170" s="50"/>
      <c r="K170" s="50"/>
      <c r="L170" s="50"/>
      <c r="M170" s="50" t="s">
        <v>222</v>
      </c>
      <c r="N170" s="50"/>
      <c r="O170" s="50"/>
      <c r="P170" s="50"/>
      <c r="Q170" s="50"/>
      <c r="R170" s="50"/>
      <c r="S170" s="50"/>
      <c r="T170" s="50" t="s">
        <v>226</v>
      </c>
      <c r="U170" s="50" t="s">
        <v>227</v>
      </c>
      <c r="V170" s="50" t="s">
        <v>228</v>
      </c>
      <c r="W170" s="50" t="s">
        <v>229</v>
      </c>
      <c r="X170" s="50" t="s">
        <v>230</v>
      </c>
      <c r="Y170" s="51">
        <v>0</v>
      </c>
      <c r="Z170" s="50"/>
      <c r="AA170" s="50" t="s">
        <v>231</v>
      </c>
      <c r="AB170" s="50" t="s">
        <v>255</v>
      </c>
      <c r="AC170" s="50" t="s">
        <v>260</v>
      </c>
      <c r="AD170" s="50" t="s">
        <v>446</v>
      </c>
      <c r="AE170" s="50" t="s">
        <v>368</v>
      </c>
      <c r="AF170" s="50" t="s">
        <v>336</v>
      </c>
      <c r="AG170" s="50" t="s">
        <v>419</v>
      </c>
      <c r="AH170" s="50" t="s">
        <v>238</v>
      </c>
      <c r="AI170" s="50" t="s">
        <v>234</v>
      </c>
      <c r="AJ170" s="50" t="s">
        <v>239</v>
      </c>
      <c r="AK170" s="50" t="s">
        <v>240</v>
      </c>
      <c r="AL170" s="51">
        <v>24316</v>
      </c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 t="s">
        <v>241</v>
      </c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1">
        <v>2233.38</v>
      </c>
      <c r="DA170" s="50"/>
      <c r="DB170" s="50"/>
      <c r="DC170" s="50"/>
      <c r="DD170" s="50" t="s">
        <v>242</v>
      </c>
      <c r="DE170" s="52">
        <v>45214</v>
      </c>
      <c r="DF170" s="50" t="s">
        <v>243</v>
      </c>
      <c r="DG170" s="53">
        <v>0</v>
      </c>
      <c r="DH170" s="50" t="s">
        <v>244</v>
      </c>
      <c r="DI170" s="50" t="s">
        <v>54</v>
      </c>
      <c r="DJ170" s="50" t="s">
        <v>245</v>
      </c>
      <c r="DK170" s="50"/>
      <c r="DL170" s="50"/>
      <c r="DM170" s="50" t="s">
        <v>246</v>
      </c>
      <c r="DN170" s="50" t="s">
        <v>247</v>
      </c>
      <c r="DO170" s="50" t="s">
        <v>481</v>
      </c>
      <c r="DP170" s="51">
        <v>23285</v>
      </c>
      <c r="DQ170" s="51">
        <v>5023</v>
      </c>
      <c r="DR170" s="52">
        <v>45211.414675925924</v>
      </c>
      <c r="DS170" s="51">
        <v>5023</v>
      </c>
      <c r="DT170" s="52">
        <v>45211.414675925924</v>
      </c>
      <c r="DU170" s="51">
        <v>66475222</v>
      </c>
      <c r="DV170" s="51">
        <v>64473776</v>
      </c>
      <c r="DW170" s="51">
        <v>20009</v>
      </c>
      <c r="DX170" s="51">
        <v>64381</v>
      </c>
      <c r="DY170" s="52">
        <v>45211.414675925924</v>
      </c>
      <c r="DZ170" s="51">
        <v>101</v>
      </c>
      <c r="EA170" s="51">
        <v>4554597</v>
      </c>
    </row>
    <row r="171" spans="3:131" ht="14.25">
      <c r="C171" s="50" t="s">
        <v>222</v>
      </c>
      <c r="D171" s="51">
        <v>4554764</v>
      </c>
      <c r="E171" s="50" t="s">
        <v>223</v>
      </c>
      <c r="F171" s="50" t="s">
        <v>223</v>
      </c>
      <c r="G171" s="52">
        <v>45214</v>
      </c>
      <c r="H171" s="50" t="s">
        <v>249</v>
      </c>
      <c r="I171" s="50" t="s">
        <v>225</v>
      </c>
      <c r="J171" s="50"/>
      <c r="K171" s="50"/>
      <c r="L171" s="50"/>
      <c r="M171" s="50" t="s">
        <v>222</v>
      </c>
      <c r="N171" s="50"/>
      <c r="O171" s="50"/>
      <c r="P171" s="50"/>
      <c r="Q171" s="50"/>
      <c r="R171" s="50"/>
      <c r="S171" s="50"/>
      <c r="T171" s="50" t="s">
        <v>226</v>
      </c>
      <c r="U171" s="50" t="s">
        <v>227</v>
      </c>
      <c r="V171" s="50" t="s">
        <v>228</v>
      </c>
      <c r="W171" s="50" t="s">
        <v>229</v>
      </c>
      <c r="X171" s="50" t="s">
        <v>230</v>
      </c>
      <c r="Y171" s="51">
        <v>0</v>
      </c>
      <c r="Z171" s="50"/>
      <c r="AA171" s="50" t="s">
        <v>231</v>
      </c>
      <c r="AB171" s="50" t="s">
        <v>255</v>
      </c>
      <c r="AC171" s="50" t="s">
        <v>260</v>
      </c>
      <c r="AD171" s="50" t="s">
        <v>449</v>
      </c>
      <c r="AE171" s="50" t="s">
        <v>368</v>
      </c>
      <c r="AF171" s="50" t="s">
        <v>336</v>
      </c>
      <c r="AG171" s="50" t="s">
        <v>419</v>
      </c>
      <c r="AH171" s="50" t="s">
        <v>238</v>
      </c>
      <c r="AI171" s="50" t="s">
        <v>234</v>
      </c>
      <c r="AJ171" s="50" t="s">
        <v>239</v>
      </c>
      <c r="AK171" s="50" t="s">
        <v>240</v>
      </c>
      <c r="AL171" s="51">
        <v>24319</v>
      </c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 t="s">
        <v>241</v>
      </c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1">
        <v>1685.35</v>
      </c>
      <c r="DA171" s="50"/>
      <c r="DB171" s="50"/>
      <c r="DC171" s="50"/>
      <c r="DD171" s="50" t="s">
        <v>242</v>
      </c>
      <c r="DE171" s="52">
        <v>45214</v>
      </c>
      <c r="DF171" s="50" t="s">
        <v>243</v>
      </c>
      <c r="DG171" s="53">
        <v>0</v>
      </c>
      <c r="DH171" s="50" t="s">
        <v>244</v>
      </c>
      <c r="DI171" s="50" t="s">
        <v>54</v>
      </c>
      <c r="DJ171" s="50" t="s">
        <v>245</v>
      </c>
      <c r="DK171" s="50"/>
      <c r="DL171" s="50"/>
      <c r="DM171" s="50" t="s">
        <v>246</v>
      </c>
      <c r="DN171" s="50" t="s">
        <v>247</v>
      </c>
      <c r="DO171" s="50" t="s">
        <v>482</v>
      </c>
      <c r="DP171" s="51">
        <v>23285</v>
      </c>
      <c r="DQ171" s="51">
        <v>5023</v>
      </c>
      <c r="DR171" s="52">
        <v>45211.414675925924</v>
      </c>
      <c r="DS171" s="51">
        <v>5023</v>
      </c>
      <c r="DT171" s="52">
        <v>45211.414675925924</v>
      </c>
      <c r="DU171" s="51">
        <v>66475222</v>
      </c>
      <c r="DV171" s="51">
        <v>64473776</v>
      </c>
      <c r="DW171" s="51">
        <v>20009</v>
      </c>
      <c r="DX171" s="51">
        <v>64381</v>
      </c>
      <c r="DY171" s="52">
        <v>45211.414675925924</v>
      </c>
      <c r="DZ171" s="51">
        <v>101</v>
      </c>
      <c r="EA171" s="51">
        <v>4554597</v>
      </c>
    </row>
    <row r="172" spans="3:131" ht="14.25">
      <c r="C172" s="50" t="s">
        <v>222</v>
      </c>
      <c r="D172" s="51">
        <v>4554765</v>
      </c>
      <c r="E172" s="50" t="s">
        <v>223</v>
      </c>
      <c r="F172" s="50" t="s">
        <v>223</v>
      </c>
      <c r="G172" s="52">
        <v>45214</v>
      </c>
      <c r="H172" s="50" t="s">
        <v>249</v>
      </c>
      <c r="I172" s="50" t="s">
        <v>225</v>
      </c>
      <c r="J172" s="50"/>
      <c r="K172" s="50"/>
      <c r="L172" s="50"/>
      <c r="M172" s="50" t="s">
        <v>222</v>
      </c>
      <c r="N172" s="50"/>
      <c r="O172" s="50"/>
      <c r="P172" s="50"/>
      <c r="Q172" s="50"/>
      <c r="R172" s="50"/>
      <c r="S172" s="50"/>
      <c r="T172" s="50" t="s">
        <v>226</v>
      </c>
      <c r="U172" s="50" t="s">
        <v>227</v>
      </c>
      <c r="V172" s="50" t="s">
        <v>228</v>
      </c>
      <c r="W172" s="50" t="s">
        <v>229</v>
      </c>
      <c r="X172" s="50" t="s">
        <v>230</v>
      </c>
      <c r="Y172" s="51">
        <v>0</v>
      </c>
      <c r="Z172" s="50"/>
      <c r="AA172" s="50" t="s">
        <v>231</v>
      </c>
      <c r="AB172" s="50" t="s">
        <v>255</v>
      </c>
      <c r="AC172" s="50" t="s">
        <v>260</v>
      </c>
      <c r="AD172" s="50" t="s">
        <v>455</v>
      </c>
      <c r="AE172" s="50" t="s">
        <v>368</v>
      </c>
      <c r="AF172" s="50" t="s">
        <v>336</v>
      </c>
      <c r="AG172" s="50" t="s">
        <v>419</v>
      </c>
      <c r="AH172" s="50" t="s">
        <v>238</v>
      </c>
      <c r="AI172" s="50" t="s">
        <v>234</v>
      </c>
      <c r="AJ172" s="50" t="s">
        <v>239</v>
      </c>
      <c r="AK172" s="50" t="s">
        <v>240</v>
      </c>
      <c r="AL172" s="51">
        <v>24323</v>
      </c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 t="s">
        <v>241</v>
      </c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1">
        <v>1430.83</v>
      </c>
      <c r="DA172" s="50"/>
      <c r="DB172" s="50"/>
      <c r="DC172" s="50"/>
      <c r="DD172" s="50" t="s">
        <v>242</v>
      </c>
      <c r="DE172" s="52">
        <v>45214</v>
      </c>
      <c r="DF172" s="50" t="s">
        <v>243</v>
      </c>
      <c r="DG172" s="53">
        <v>0</v>
      </c>
      <c r="DH172" s="50" t="s">
        <v>244</v>
      </c>
      <c r="DI172" s="50" t="s">
        <v>54</v>
      </c>
      <c r="DJ172" s="50" t="s">
        <v>245</v>
      </c>
      <c r="DK172" s="50"/>
      <c r="DL172" s="50"/>
      <c r="DM172" s="50" t="s">
        <v>246</v>
      </c>
      <c r="DN172" s="50" t="s">
        <v>247</v>
      </c>
      <c r="DO172" s="50" t="s">
        <v>483</v>
      </c>
      <c r="DP172" s="51">
        <v>23285</v>
      </c>
      <c r="DQ172" s="51">
        <v>5023</v>
      </c>
      <c r="DR172" s="52">
        <v>45211.414675925924</v>
      </c>
      <c r="DS172" s="51">
        <v>5023</v>
      </c>
      <c r="DT172" s="52">
        <v>45211.414675925924</v>
      </c>
      <c r="DU172" s="51">
        <v>66475222</v>
      </c>
      <c r="DV172" s="51">
        <v>64473776</v>
      </c>
      <c r="DW172" s="51">
        <v>20009</v>
      </c>
      <c r="DX172" s="51">
        <v>64381</v>
      </c>
      <c r="DY172" s="52">
        <v>45211.414675925924</v>
      </c>
      <c r="DZ172" s="51">
        <v>101</v>
      </c>
      <c r="EA172" s="51">
        <v>4554597</v>
      </c>
    </row>
    <row r="173" spans="3:131" ht="14.25">
      <c r="C173" s="50" t="s">
        <v>222</v>
      </c>
      <c r="D173" s="51">
        <v>4554766</v>
      </c>
      <c r="E173" s="50" t="s">
        <v>223</v>
      </c>
      <c r="F173" s="50" t="s">
        <v>223</v>
      </c>
      <c r="G173" s="52">
        <v>45214</v>
      </c>
      <c r="H173" s="50" t="s">
        <v>249</v>
      </c>
      <c r="I173" s="50" t="s">
        <v>225</v>
      </c>
      <c r="J173" s="50"/>
      <c r="K173" s="50"/>
      <c r="L173" s="50"/>
      <c r="M173" s="50" t="s">
        <v>222</v>
      </c>
      <c r="N173" s="50"/>
      <c r="O173" s="50"/>
      <c r="P173" s="50"/>
      <c r="Q173" s="50"/>
      <c r="R173" s="50"/>
      <c r="S173" s="50"/>
      <c r="T173" s="50" t="s">
        <v>226</v>
      </c>
      <c r="U173" s="50" t="s">
        <v>227</v>
      </c>
      <c r="V173" s="50" t="s">
        <v>228</v>
      </c>
      <c r="W173" s="50" t="s">
        <v>229</v>
      </c>
      <c r="X173" s="50" t="s">
        <v>230</v>
      </c>
      <c r="Y173" s="51">
        <v>0</v>
      </c>
      <c r="Z173" s="50"/>
      <c r="AA173" s="50" t="s">
        <v>231</v>
      </c>
      <c r="AB173" s="50" t="s">
        <v>255</v>
      </c>
      <c r="AC173" s="50" t="s">
        <v>260</v>
      </c>
      <c r="AD173" s="50" t="s">
        <v>438</v>
      </c>
      <c r="AE173" s="50" t="s">
        <v>385</v>
      </c>
      <c r="AF173" s="50" t="s">
        <v>240</v>
      </c>
      <c r="AG173" s="50" t="s">
        <v>419</v>
      </c>
      <c r="AH173" s="50" t="s">
        <v>238</v>
      </c>
      <c r="AI173" s="50" t="s">
        <v>234</v>
      </c>
      <c r="AJ173" s="50" t="s">
        <v>239</v>
      </c>
      <c r="AK173" s="50" t="s">
        <v>240</v>
      </c>
      <c r="AL173" s="51">
        <v>24334</v>
      </c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 t="s">
        <v>241</v>
      </c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1">
        <v>2459.2399999999998</v>
      </c>
      <c r="DA173" s="50"/>
      <c r="DB173" s="50"/>
      <c r="DC173" s="50"/>
      <c r="DD173" s="50" t="s">
        <v>242</v>
      </c>
      <c r="DE173" s="52">
        <v>45214</v>
      </c>
      <c r="DF173" s="50" t="s">
        <v>243</v>
      </c>
      <c r="DG173" s="53">
        <v>0</v>
      </c>
      <c r="DH173" s="50" t="s">
        <v>244</v>
      </c>
      <c r="DI173" s="50" t="s">
        <v>54</v>
      </c>
      <c r="DJ173" s="50" t="s">
        <v>245</v>
      </c>
      <c r="DK173" s="50"/>
      <c r="DL173" s="50"/>
      <c r="DM173" s="50" t="s">
        <v>246</v>
      </c>
      <c r="DN173" s="50" t="s">
        <v>247</v>
      </c>
      <c r="DO173" s="50" t="s">
        <v>484</v>
      </c>
      <c r="DP173" s="51">
        <v>23285</v>
      </c>
      <c r="DQ173" s="51">
        <v>5023</v>
      </c>
      <c r="DR173" s="52">
        <v>45211.414675925924</v>
      </c>
      <c r="DS173" s="51">
        <v>5023</v>
      </c>
      <c r="DT173" s="52">
        <v>45211.414675925924</v>
      </c>
      <c r="DU173" s="51">
        <v>66475222</v>
      </c>
      <c r="DV173" s="51">
        <v>64473776</v>
      </c>
      <c r="DW173" s="51">
        <v>20009</v>
      </c>
      <c r="DX173" s="51">
        <v>64381</v>
      </c>
      <c r="DY173" s="52">
        <v>45211.414675925924</v>
      </c>
      <c r="DZ173" s="51">
        <v>101</v>
      </c>
      <c r="EA173" s="51">
        <v>4554597</v>
      </c>
    </row>
    <row r="174" spans="3:131" ht="14.25">
      <c r="C174" s="50" t="s">
        <v>222</v>
      </c>
      <c r="D174" s="51">
        <v>4554767</v>
      </c>
      <c r="E174" s="50" t="s">
        <v>223</v>
      </c>
      <c r="F174" s="50" t="s">
        <v>223</v>
      </c>
      <c r="G174" s="52">
        <v>45214</v>
      </c>
      <c r="H174" s="50" t="s">
        <v>249</v>
      </c>
      <c r="I174" s="50" t="s">
        <v>225</v>
      </c>
      <c r="J174" s="50"/>
      <c r="K174" s="50"/>
      <c r="L174" s="50"/>
      <c r="M174" s="50" t="s">
        <v>222</v>
      </c>
      <c r="N174" s="50"/>
      <c r="O174" s="50"/>
      <c r="P174" s="50"/>
      <c r="Q174" s="50"/>
      <c r="R174" s="50"/>
      <c r="S174" s="50"/>
      <c r="T174" s="50" t="s">
        <v>226</v>
      </c>
      <c r="U174" s="50" t="s">
        <v>227</v>
      </c>
      <c r="V174" s="50" t="s">
        <v>228</v>
      </c>
      <c r="W174" s="50" t="s">
        <v>229</v>
      </c>
      <c r="X174" s="50" t="s">
        <v>230</v>
      </c>
      <c r="Y174" s="51">
        <v>0</v>
      </c>
      <c r="Z174" s="50"/>
      <c r="AA174" s="50" t="s">
        <v>231</v>
      </c>
      <c r="AB174" s="50" t="s">
        <v>255</v>
      </c>
      <c r="AC174" s="50" t="s">
        <v>260</v>
      </c>
      <c r="AD174" s="50" t="s">
        <v>485</v>
      </c>
      <c r="AE174" s="50" t="s">
        <v>385</v>
      </c>
      <c r="AF174" s="50" t="s">
        <v>240</v>
      </c>
      <c r="AG174" s="50" t="s">
        <v>419</v>
      </c>
      <c r="AH174" s="50" t="s">
        <v>238</v>
      </c>
      <c r="AI174" s="50" t="s">
        <v>234</v>
      </c>
      <c r="AJ174" s="50" t="s">
        <v>239</v>
      </c>
      <c r="AK174" s="50" t="s">
        <v>240</v>
      </c>
      <c r="AL174" s="51">
        <v>24335</v>
      </c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 t="s">
        <v>241</v>
      </c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1">
        <v>7012.78</v>
      </c>
      <c r="DA174" s="50"/>
      <c r="DB174" s="50"/>
      <c r="DC174" s="50"/>
      <c r="DD174" s="50" t="s">
        <v>242</v>
      </c>
      <c r="DE174" s="52">
        <v>45214</v>
      </c>
      <c r="DF174" s="50" t="s">
        <v>243</v>
      </c>
      <c r="DG174" s="53">
        <v>0</v>
      </c>
      <c r="DH174" s="50" t="s">
        <v>244</v>
      </c>
      <c r="DI174" s="50" t="s">
        <v>54</v>
      </c>
      <c r="DJ174" s="50" t="s">
        <v>245</v>
      </c>
      <c r="DK174" s="50"/>
      <c r="DL174" s="50"/>
      <c r="DM174" s="50" t="s">
        <v>246</v>
      </c>
      <c r="DN174" s="50" t="s">
        <v>247</v>
      </c>
      <c r="DO174" s="50" t="s">
        <v>486</v>
      </c>
      <c r="DP174" s="51">
        <v>23285</v>
      </c>
      <c r="DQ174" s="51">
        <v>5023</v>
      </c>
      <c r="DR174" s="52">
        <v>45211.414675925924</v>
      </c>
      <c r="DS174" s="51">
        <v>5023</v>
      </c>
      <c r="DT174" s="52">
        <v>45211.414675925924</v>
      </c>
      <c r="DU174" s="51">
        <v>66475222</v>
      </c>
      <c r="DV174" s="51">
        <v>64473776</v>
      </c>
      <c r="DW174" s="51">
        <v>20009</v>
      </c>
      <c r="DX174" s="51">
        <v>64381</v>
      </c>
      <c r="DY174" s="52">
        <v>45211.414675925924</v>
      </c>
      <c r="DZ174" s="51">
        <v>101</v>
      </c>
      <c r="EA174" s="51">
        <v>4554597</v>
      </c>
    </row>
    <row r="175" spans="3:131" ht="14.25">
      <c r="C175" s="50" t="s">
        <v>222</v>
      </c>
      <c r="D175" s="51">
        <v>4554768</v>
      </c>
      <c r="E175" s="50" t="s">
        <v>223</v>
      </c>
      <c r="F175" s="50" t="s">
        <v>223</v>
      </c>
      <c r="G175" s="52">
        <v>45214</v>
      </c>
      <c r="H175" s="50" t="s">
        <v>249</v>
      </c>
      <c r="I175" s="50" t="s">
        <v>225</v>
      </c>
      <c r="J175" s="50"/>
      <c r="K175" s="50"/>
      <c r="L175" s="50"/>
      <c r="M175" s="50" t="s">
        <v>222</v>
      </c>
      <c r="N175" s="50"/>
      <c r="O175" s="50"/>
      <c r="P175" s="50"/>
      <c r="Q175" s="50"/>
      <c r="R175" s="50"/>
      <c r="S175" s="50"/>
      <c r="T175" s="50" t="s">
        <v>226</v>
      </c>
      <c r="U175" s="50" t="s">
        <v>227</v>
      </c>
      <c r="V175" s="50" t="s">
        <v>228</v>
      </c>
      <c r="W175" s="50" t="s">
        <v>229</v>
      </c>
      <c r="X175" s="50" t="s">
        <v>230</v>
      </c>
      <c r="Y175" s="51">
        <v>0</v>
      </c>
      <c r="Z175" s="50"/>
      <c r="AA175" s="50" t="s">
        <v>231</v>
      </c>
      <c r="AB175" s="50" t="s">
        <v>255</v>
      </c>
      <c r="AC175" s="50" t="s">
        <v>260</v>
      </c>
      <c r="AD175" s="50" t="s">
        <v>440</v>
      </c>
      <c r="AE175" s="50" t="s">
        <v>385</v>
      </c>
      <c r="AF175" s="50" t="s">
        <v>240</v>
      </c>
      <c r="AG175" s="50" t="s">
        <v>419</v>
      </c>
      <c r="AH175" s="50" t="s">
        <v>238</v>
      </c>
      <c r="AI175" s="50" t="s">
        <v>234</v>
      </c>
      <c r="AJ175" s="50" t="s">
        <v>239</v>
      </c>
      <c r="AK175" s="50" t="s">
        <v>240</v>
      </c>
      <c r="AL175" s="51">
        <v>24337</v>
      </c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 t="s">
        <v>241</v>
      </c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1">
        <v>9547.69</v>
      </c>
      <c r="DA175" s="50"/>
      <c r="DB175" s="50"/>
      <c r="DC175" s="50"/>
      <c r="DD175" s="50" t="s">
        <v>242</v>
      </c>
      <c r="DE175" s="52">
        <v>45214</v>
      </c>
      <c r="DF175" s="50" t="s">
        <v>243</v>
      </c>
      <c r="DG175" s="53">
        <v>0</v>
      </c>
      <c r="DH175" s="50" t="s">
        <v>244</v>
      </c>
      <c r="DI175" s="50" t="s">
        <v>54</v>
      </c>
      <c r="DJ175" s="50" t="s">
        <v>245</v>
      </c>
      <c r="DK175" s="50"/>
      <c r="DL175" s="50"/>
      <c r="DM175" s="50" t="s">
        <v>246</v>
      </c>
      <c r="DN175" s="50" t="s">
        <v>247</v>
      </c>
      <c r="DO175" s="50" t="s">
        <v>487</v>
      </c>
      <c r="DP175" s="51">
        <v>23285</v>
      </c>
      <c r="DQ175" s="51">
        <v>5023</v>
      </c>
      <c r="DR175" s="52">
        <v>45211.414675925924</v>
      </c>
      <c r="DS175" s="51">
        <v>5023</v>
      </c>
      <c r="DT175" s="52">
        <v>45211.414675925924</v>
      </c>
      <c r="DU175" s="51">
        <v>66475222</v>
      </c>
      <c r="DV175" s="51">
        <v>64473776</v>
      </c>
      <c r="DW175" s="51">
        <v>20009</v>
      </c>
      <c r="DX175" s="51">
        <v>64381</v>
      </c>
      <c r="DY175" s="52">
        <v>45211.414675925924</v>
      </c>
      <c r="DZ175" s="51">
        <v>101</v>
      </c>
      <c r="EA175" s="51">
        <v>4554597</v>
      </c>
    </row>
    <row r="176" spans="3:131" ht="14.25">
      <c r="C176" s="50" t="s">
        <v>222</v>
      </c>
      <c r="D176" s="51">
        <v>4554769</v>
      </c>
      <c r="E176" s="50" t="s">
        <v>223</v>
      </c>
      <c r="F176" s="50" t="s">
        <v>223</v>
      </c>
      <c r="G176" s="52">
        <v>45214</v>
      </c>
      <c r="H176" s="50" t="s">
        <v>249</v>
      </c>
      <c r="I176" s="50" t="s">
        <v>225</v>
      </c>
      <c r="J176" s="50"/>
      <c r="K176" s="50"/>
      <c r="L176" s="50"/>
      <c r="M176" s="50" t="s">
        <v>222</v>
      </c>
      <c r="N176" s="50"/>
      <c r="O176" s="50"/>
      <c r="P176" s="50"/>
      <c r="Q176" s="50"/>
      <c r="R176" s="50"/>
      <c r="S176" s="50"/>
      <c r="T176" s="50" t="s">
        <v>226</v>
      </c>
      <c r="U176" s="50" t="s">
        <v>227</v>
      </c>
      <c r="V176" s="50" t="s">
        <v>228</v>
      </c>
      <c r="W176" s="50" t="s">
        <v>229</v>
      </c>
      <c r="X176" s="50" t="s">
        <v>230</v>
      </c>
      <c r="Y176" s="51">
        <v>0</v>
      </c>
      <c r="Z176" s="50"/>
      <c r="AA176" s="50" t="s">
        <v>231</v>
      </c>
      <c r="AB176" s="50" t="s">
        <v>255</v>
      </c>
      <c r="AC176" s="50" t="s">
        <v>260</v>
      </c>
      <c r="AD176" s="50" t="s">
        <v>438</v>
      </c>
      <c r="AE176" s="50" t="s">
        <v>356</v>
      </c>
      <c r="AF176" s="50" t="s">
        <v>326</v>
      </c>
      <c r="AG176" s="50" t="s">
        <v>419</v>
      </c>
      <c r="AH176" s="50" t="s">
        <v>238</v>
      </c>
      <c r="AI176" s="50" t="s">
        <v>234</v>
      </c>
      <c r="AJ176" s="50" t="s">
        <v>239</v>
      </c>
      <c r="AK176" s="50" t="s">
        <v>240</v>
      </c>
      <c r="AL176" s="51">
        <v>24354</v>
      </c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 t="s">
        <v>241</v>
      </c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1">
        <v>5495</v>
      </c>
      <c r="DA176" s="50"/>
      <c r="DB176" s="50"/>
      <c r="DC176" s="50"/>
      <c r="DD176" s="50" t="s">
        <v>242</v>
      </c>
      <c r="DE176" s="52">
        <v>45214</v>
      </c>
      <c r="DF176" s="50" t="s">
        <v>243</v>
      </c>
      <c r="DG176" s="53">
        <v>0</v>
      </c>
      <c r="DH176" s="50" t="s">
        <v>244</v>
      </c>
      <c r="DI176" s="50" t="s">
        <v>54</v>
      </c>
      <c r="DJ176" s="50" t="s">
        <v>245</v>
      </c>
      <c r="DK176" s="50"/>
      <c r="DL176" s="50"/>
      <c r="DM176" s="50" t="s">
        <v>246</v>
      </c>
      <c r="DN176" s="50" t="s">
        <v>247</v>
      </c>
      <c r="DO176" s="50" t="s">
        <v>488</v>
      </c>
      <c r="DP176" s="51">
        <v>23285</v>
      </c>
      <c r="DQ176" s="51">
        <v>5023</v>
      </c>
      <c r="DR176" s="52">
        <v>45211.414675925924</v>
      </c>
      <c r="DS176" s="51">
        <v>5023</v>
      </c>
      <c r="DT176" s="52">
        <v>45211.414675925924</v>
      </c>
      <c r="DU176" s="51">
        <v>66475222</v>
      </c>
      <c r="DV176" s="51">
        <v>64473776</v>
      </c>
      <c r="DW176" s="51">
        <v>20009</v>
      </c>
      <c r="DX176" s="51">
        <v>64381</v>
      </c>
      <c r="DY176" s="52">
        <v>45211.414675925924</v>
      </c>
      <c r="DZ176" s="51">
        <v>101</v>
      </c>
      <c r="EA176" s="51">
        <v>4554597</v>
      </c>
    </row>
    <row r="177" spans="3:131" ht="14.25">
      <c r="C177" s="50" t="s">
        <v>222</v>
      </c>
      <c r="D177" s="51">
        <v>4554770</v>
      </c>
      <c r="E177" s="50" t="s">
        <v>223</v>
      </c>
      <c r="F177" s="50" t="s">
        <v>223</v>
      </c>
      <c r="G177" s="52">
        <v>45214</v>
      </c>
      <c r="H177" s="50" t="s">
        <v>249</v>
      </c>
      <c r="I177" s="50" t="s">
        <v>225</v>
      </c>
      <c r="J177" s="50"/>
      <c r="K177" s="50"/>
      <c r="L177" s="50"/>
      <c r="M177" s="50" t="s">
        <v>222</v>
      </c>
      <c r="N177" s="50"/>
      <c r="O177" s="50"/>
      <c r="P177" s="50"/>
      <c r="Q177" s="50"/>
      <c r="R177" s="50"/>
      <c r="S177" s="50"/>
      <c r="T177" s="50" t="s">
        <v>226</v>
      </c>
      <c r="U177" s="50" t="s">
        <v>227</v>
      </c>
      <c r="V177" s="50" t="s">
        <v>228</v>
      </c>
      <c r="W177" s="50" t="s">
        <v>229</v>
      </c>
      <c r="X177" s="50" t="s">
        <v>230</v>
      </c>
      <c r="Y177" s="51">
        <v>0</v>
      </c>
      <c r="Z177" s="50"/>
      <c r="AA177" s="50" t="s">
        <v>231</v>
      </c>
      <c r="AB177" s="50" t="s">
        <v>255</v>
      </c>
      <c r="AC177" s="50" t="s">
        <v>260</v>
      </c>
      <c r="AD177" s="50" t="s">
        <v>485</v>
      </c>
      <c r="AE177" s="50" t="s">
        <v>356</v>
      </c>
      <c r="AF177" s="50" t="s">
        <v>326</v>
      </c>
      <c r="AG177" s="50" t="s">
        <v>419</v>
      </c>
      <c r="AH177" s="50" t="s">
        <v>238</v>
      </c>
      <c r="AI177" s="50" t="s">
        <v>234</v>
      </c>
      <c r="AJ177" s="50" t="s">
        <v>239</v>
      </c>
      <c r="AK177" s="50" t="s">
        <v>240</v>
      </c>
      <c r="AL177" s="51">
        <v>24375</v>
      </c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 t="s">
        <v>241</v>
      </c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1">
        <v>5725</v>
      </c>
      <c r="DA177" s="50"/>
      <c r="DB177" s="50"/>
      <c r="DC177" s="50"/>
      <c r="DD177" s="50" t="s">
        <v>242</v>
      </c>
      <c r="DE177" s="52">
        <v>45214</v>
      </c>
      <c r="DF177" s="50" t="s">
        <v>243</v>
      </c>
      <c r="DG177" s="53">
        <v>0</v>
      </c>
      <c r="DH177" s="50" t="s">
        <v>244</v>
      </c>
      <c r="DI177" s="50" t="s">
        <v>54</v>
      </c>
      <c r="DJ177" s="50" t="s">
        <v>245</v>
      </c>
      <c r="DK177" s="50"/>
      <c r="DL177" s="50"/>
      <c r="DM177" s="50" t="s">
        <v>246</v>
      </c>
      <c r="DN177" s="50" t="s">
        <v>247</v>
      </c>
      <c r="DO177" s="50" t="s">
        <v>489</v>
      </c>
      <c r="DP177" s="51">
        <v>23285</v>
      </c>
      <c r="DQ177" s="51">
        <v>5023</v>
      </c>
      <c r="DR177" s="52">
        <v>45211.414675925924</v>
      </c>
      <c r="DS177" s="51">
        <v>5023</v>
      </c>
      <c r="DT177" s="52">
        <v>45211.414675925924</v>
      </c>
      <c r="DU177" s="51">
        <v>66475222</v>
      </c>
      <c r="DV177" s="51">
        <v>64473776</v>
      </c>
      <c r="DW177" s="51">
        <v>20009</v>
      </c>
      <c r="DX177" s="51">
        <v>64381</v>
      </c>
      <c r="DY177" s="52">
        <v>45211.414675925924</v>
      </c>
      <c r="DZ177" s="51">
        <v>101</v>
      </c>
      <c r="EA177" s="51">
        <v>4554597</v>
      </c>
    </row>
    <row r="178" spans="3:131" ht="14.25">
      <c r="C178" s="50" t="s">
        <v>222</v>
      </c>
      <c r="D178" s="51">
        <v>4554771</v>
      </c>
      <c r="E178" s="50" t="s">
        <v>223</v>
      </c>
      <c r="F178" s="50" t="s">
        <v>223</v>
      </c>
      <c r="G178" s="52">
        <v>45214</v>
      </c>
      <c r="H178" s="50" t="s">
        <v>249</v>
      </c>
      <c r="I178" s="50" t="s">
        <v>225</v>
      </c>
      <c r="J178" s="50"/>
      <c r="K178" s="50"/>
      <c r="L178" s="50"/>
      <c r="M178" s="50" t="s">
        <v>222</v>
      </c>
      <c r="N178" s="50"/>
      <c r="O178" s="50"/>
      <c r="P178" s="50"/>
      <c r="Q178" s="50"/>
      <c r="R178" s="50"/>
      <c r="S178" s="50"/>
      <c r="T178" s="50" t="s">
        <v>226</v>
      </c>
      <c r="U178" s="50" t="s">
        <v>227</v>
      </c>
      <c r="V178" s="50" t="s">
        <v>228</v>
      </c>
      <c r="W178" s="50" t="s">
        <v>229</v>
      </c>
      <c r="X178" s="50" t="s">
        <v>230</v>
      </c>
      <c r="Y178" s="51">
        <v>0</v>
      </c>
      <c r="Z178" s="50"/>
      <c r="AA178" s="50" t="s">
        <v>231</v>
      </c>
      <c r="AB178" s="50" t="s">
        <v>255</v>
      </c>
      <c r="AC178" s="50" t="s">
        <v>260</v>
      </c>
      <c r="AD178" s="50" t="s">
        <v>438</v>
      </c>
      <c r="AE178" s="50" t="s">
        <v>343</v>
      </c>
      <c r="AF178" s="50" t="s">
        <v>303</v>
      </c>
      <c r="AG178" s="50" t="s">
        <v>419</v>
      </c>
      <c r="AH178" s="50" t="s">
        <v>238</v>
      </c>
      <c r="AI178" s="50" t="s">
        <v>234</v>
      </c>
      <c r="AJ178" s="50" t="s">
        <v>239</v>
      </c>
      <c r="AK178" s="50" t="s">
        <v>240</v>
      </c>
      <c r="AL178" s="51">
        <v>24378</v>
      </c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 t="s">
        <v>241</v>
      </c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1">
        <v>3248.8</v>
      </c>
      <c r="DA178" s="50"/>
      <c r="DB178" s="50"/>
      <c r="DC178" s="50"/>
      <c r="DD178" s="50" t="s">
        <v>242</v>
      </c>
      <c r="DE178" s="52">
        <v>45214</v>
      </c>
      <c r="DF178" s="50" t="s">
        <v>243</v>
      </c>
      <c r="DG178" s="53">
        <v>0</v>
      </c>
      <c r="DH178" s="50" t="s">
        <v>244</v>
      </c>
      <c r="DI178" s="50" t="s">
        <v>54</v>
      </c>
      <c r="DJ178" s="50" t="s">
        <v>245</v>
      </c>
      <c r="DK178" s="50"/>
      <c r="DL178" s="50"/>
      <c r="DM178" s="50" t="s">
        <v>246</v>
      </c>
      <c r="DN178" s="50" t="s">
        <v>247</v>
      </c>
      <c r="DO178" s="50" t="s">
        <v>490</v>
      </c>
      <c r="DP178" s="51">
        <v>23285</v>
      </c>
      <c r="DQ178" s="51">
        <v>5023</v>
      </c>
      <c r="DR178" s="52">
        <v>45211.414675925924</v>
      </c>
      <c r="DS178" s="51">
        <v>5023</v>
      </c>
      <c r="DT178" s="52">
        <v>45211.414675925924</v>
      </c>
      <c r="DU178" s="51">
        <v>66475222</v>
      </c>
      <c r="DV178" s="51">
        <v>64473776</v>
      </c>
      <c r="DW178" s="51">
        <v>20009</v>
      </c>
      <c r="DX178" s="51">
        <v>64381</v>
      </c>
      <c r="DY178" s="52">
        <v>45211.414675925924</v>
      </c>
      <c r="DZ178" s="51">
        <v>101</v>
      </c>
      <c r="EA178" s="51">
        <v>4554597</v>
      </c>
    </row>
    <row r="179" spans="3:131" ht="14.25">
      <c r="C179" s="50" t="s">
        <v>222</v>
      </c>
      <c r="D179" s="51">
        <v>4554772</v>
      </c>
      <c r="E179" s="50" t="s">
        <v>223</v>
      </c>
      <c r="F179" s="50" t="s">
        <v>223</v>
      </c>
      <c r="G179" s="52">
        <v>45214</v>
      </c>
      <c r="H179" s="50" t="s">
        <v>249</v>
      </c>
      <c r="I179" s="50" t="s">
        <v>225</v>
      </c>
      <c r="J179" s="50"/>
      <c r="K179" s="50"/>
      <c r="L179" s="50"/>
      <c r="M179" s="50" t="s">
        <v>222</v>
      </c>
      <c r="N179" s="50"/>
      <c r="O179" s="50"/>
      <c r="P179" s="50"/>
      <c r="Q179" s="50"/>
      <c r="R179" s="50"/>
      <c r="S179" s="50"/>
      <c r="T179" s="50" t="s">
        <v>226</v>
      </c>
      <c r="U179" s="50" t="s">
        <v>227</v>
      </c>
      <c r="V179" s="50" t="s">
        <v>228</v>
      </c>
      <c r="W179" s="50" t="s">
        <v>229</v>
      </c>
      <c r="X179" s="50" t="s">
        <v>230</v>
      </c>
      <c r="Y179" s="51">
        <v>0</v>
      </c>
      <c r="Z179" s="50"/>
      <c r="AA179" s="50" t="s">
        <v>231</v>
      </c>
      <c r="AB179" s="50" t="s">
        <v>255</v>
      </c>
      <c r="AC179" s="50" t="s">
        <v>260</v>
      </c>
      <c r="AD179" s="50" t="s">
        <v>485</v>
      </c>
      <c r="AE179" s="50" t="s">
        <v>343</v>
      </c>
      <c r="AF179" s="50" t="s">
        <v>303</v>
      </c>
      <c r="AG179" s="50" t="s">
        <v>419</v>
      </c>
      <c r="AH179" s="50" t="s">
        <v>238</v>
      </c>
      <c r="AI179" s="50" t="s">
        <v>234</v>
      </c>
      <c r="AJ179" s="50" t="s">
        <v>239</v>
      </c>
      <c r="AK179" s="50" t="s">
        <v>240</v>
      </c>
      <c r="AL179" s="51">
        <v>24380</v>
      </c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 t="s">
        <v>241</v>
      </c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1">
        <v>3513</v>
      </c>
      <c r="DA179" s="50"/>
      <c r="DB179" s="50"/>
      <c r="DC179" s="50"/>
      <c r="DD179" s="50" t="s">
        <v>242</v>
      </c>
      <c r="DE179" s="52">
        <v>45214</v>
      </c>
      <c r="DF179" s="50" t="s">
        <v>243</v>
      </c>
      <c r="DG179" s="53">
        <v>0</v>
      </c>
      <c r="DH179" s="50" t="s">
        <v>244</v>
      </c>
      <c r="DI179" s="50" t="s">
        <v>54</v>
      </c>
      <c r="DJ179" s="50" t="s">
        <v>245</v>
      </c>
      <c r="DK179" s="50"/>
      <c r="DL179" s="50"/>
      <c r="DM179" s="50" t="s">
        <v>246</v>
      </c>
      <c r="DN179" s="50" t="s">
        <v>247</v>
      </c>
      <c r="DO179" s="50" t="s">
        <v>491</v>
      </c>
      <c r="DP179" s="51">
        <v>23285</v>
      </c>
      <c r="DQ179" s="51">
        <v>5023</v>
      </c>
      <c r="DR179" s="52">
        <v>45211.414675925924</v>
      </c>
      <c r="DS179" s="51">
        <v>5023</v>
      </c>
      <c r="DT179" s="52">
        <v>45211.414675925924</v>
      </c>
      <c r="DU179" s="51">
        <v>66475222</v>
      </c>
      <c r="DV179" s="51">
        <v>64473776</v>
      </c>
      <c r="DW179" s="51">
        <v>20009</v>
      </c>
      <c r="DX179" s="51">
        <v>64381</v>
      </c>
      <c r="DY179" s="52">
        <v>45211.414675925924</v>
      </c>
      <c r="DZ179" s="51">
        <v>101</v>
      </c>
      <c r="EA179" s="51">
        <v>4554597</v>
      </c>
    </row>
    <row r="180" spans="3:131" ht="14.25">
      <c r="C180" s="50" t="s">
        <v>222</v>
      </c>
      <c r="D180" s="51">
        <v>4554773</v>
      </c>
      <c r="E180" s="50" t="s">
        <v>223</v>
      </c>
      <c r="F180" s="50" t="s">
        <v>223</v>
      </c>
      <c r="G180" s="52">
        <v>45214</v>
      </c>
      <c r="H180" s="50" t="s">
        <v>224</v>
      </c>
      <c r="I180" s="50" t="s">
        <v>225</v>
      </c>
      <c r="J180" s="50"/>
      <c r="K180" s="50"/>
      <c r="L180" s="50"/>
      <c r="M180" s="50" t="s">
        <v>222</v>
      </c>
      <c r="N180" s="50"/>
      <c r="O180" s="50"/>
      <c r="P180" s="50"/>
      <c r="Q180" s="50"/>
      <c r="R180" s="50"/>
      <c r="S180" s="50"/>
      <c r="T180" s="50" t="s">
        <v>226</v>
      </c>
      <c r="U180" s="50" t="s">
        <v>227</v>
      </c>
      <c r="V180" s="50" t="s">
        <v>228</v>
      </c>
      <c r="W180" s="50" t="s">
        <v>229</v>
      </c>
      <c r="X180" s="50" t="s">
        <v>230</v>
      </c>
      <c r="Y180" s="51">
        <v>0</v>
      </c>
      <c r="Z180" s="50"/>
      <c r="AA180" s="50" t="s">
        <v>231</v>
      </c>
      <c r="AB180" s="50" t="s">
        <v>255</v>
      </c>
      <c r="AC180" s="50" t="s">
        <v>260</v>
      </c>
      <c r="AD180" s="50" t="s">
        <v>485</v>
      </c>
      <c r="AE180" s="50" t="s">
        <v>252</v>
      </c>
      <c r="AF180" s="50" t="s">
        <v>240</v>
      </c>
      <c r="AG180" s="50" t="s">
        <v>419</v>
      </c>
      <c r="AH180" s="50" t="s">
        <v>238</v>
      </c>
      <c r="AI180" s="50" t="s">
        <v>234</v>
      </c>
      <c r="AJ180" s="50" t="s">
        <v>239</v>
      </c>
      <c r="AK180" s="50" t="s">
        <v>240</v>
      </c>
      <c r="AL180" s="51">
        <v>24442</v>
      </c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 t="s">
        <v>241</v>
      </c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1">
        <v>1391.08</v>
      </c>
      <c r="DB180" s="50"/>
      <c r="DC180" s="50"/>
      <c r="DD180" s="50" t="s">
        <v>242</v>
      </c>
      <c r="DE180" s="52">
        <v>45214</v>
      </c>
      <c r="DF180" s="50" t="s">
        <v>243</v>
      </c>
      <c r="DG180" s="53">
        <v>0</v>
      </c>
      <c r="DH180" s="50" t="s">
        <v>244</v>
      </c>
      <c r="DI180" s="50" t="s">
        <v>54</v>
      </c>
      <c r="DJ180" s="50" t="s">
        <v>245</v>
      </c>
      <c r="DK180" s="50"/>
      <c r="DL180" s="50"/>
      <c r="DM180" s="50" t="s">
        <v>246</v>
      </c>
      <c r="DN180" s="50" t="s">
        <v>247</v>
      </c>
      <c r="DO180" s="50" t="s">
        <v>492</v>
      </c>
      <c r="DP180" s="51">
        <v>23285</v>
      </c>
      <c r="DQ180" s="51">
        <v>5023</v>
      </c>
      <c r="DR180" s="52">
        <v>45211.414675925924</v>
      </c>
      <c r="DS180" s="51">
        <v>5023</v>
      </c>
      <c r="DT180" s="52">
        <v>45211.414675925924</v>
      </c>
      <c r="DU180" s="51">
        <v>66475222</v>
      </c>
      <c r="DV180" s="51">
        <v>64473776</v>
      </c>
      <c r="DW180" s="51">
        <v>20009</v>
      </c>
      <c r="DX180" s="51">
        <v>64381</v>
      </c>
      <c r="DY180" s="52">
        <v>45211.414675925924</v>
      </c>
      <c r="DZ180" s="51">
        <v>101</v>
      </c>
      <c r="EA180" s="51">
        <v>4554597</v>
      </c>
    </row>
    <row r="181" spans="3:131" ht="14.25">
      <c r="C181" s="50" t="s">
        <v>222</v>
      </c>
      <c r="D181" s="51">
        <v>4554774</v>
      </c>
      <c r="E181" s="50" t="s">
        <v>223</v>
      </c>
      <c r="F181" s="50" t="s">
        <v>223</v>
      </c>
      <c r="G181" s="52">
        <v>45214</v>
      </c>
      <c r="H181" s="50" t="s">
        <v>249</v>
      </c>
      <c r="I181" s="50" t="s">
        <v>225</v>
      </c>
      <c r="J181" s="50"/>
      <c r="K181" s="50"/>
      <c r="L181" s="50"/>
      <c r="M181" s="50" t="s">
        <v>222</v>
      </c>
      <c r="N181" s="50"/>
      <c r="O181" s="50"/>
      <c r="P181" s="50"/>
      <c r="Q181" s="50"/>
      <c r="R181" s="50"/>
      <c r="S181" s="50"/>
      <c r="T181" s="50" t="s">
        <v>226</v>
      </c>
      <c r="U181" s="50" t="s">
        <v>227</v>
      </c>
      <c r="V181" s="50" t="s">
        <v>228</v>
      </c>
      <c r="W181" s="50" t="s">
        <v>229</v>
      </c>
      <c r="X181" s="50" t="s">
        <v>230</v>
      </c>
      <c r="Y181" s="51">
        <v>0</v>
      </c>
      <c r="Z181" s="50"/>
      <c r="AA181" s="50" t="s">
        <v>231</v>
      </c>
      <c r="AB181" s="50" t="s">
        <v>255</v>
      </c>
      <c r="AC181" s="50" t="s">
        <v>260</v>
      </c>
      <c r="AD181" s="50" t="s">
        <v>485</v>
      </c>
      <c r="AE181" s="50" t="s">
        <v>252</v>
      </c>
      <c r="AF181" s="50" t="s">
        <v>240</v>
      </c>
      <c r="AG181" s="50" t="s">
        <v>419</v>
      </c>
      <c r="AH181" s="50" t="s">
        <v>238</v>
      </c>
      <c r="AI181" s="50" t="s">
        <v>234</v>
      </c>
      <c r="AJ181" s="50" t="s">
        <v>239</v>
      </c>
      <c r="AK181" s="50" t="s">
        <v>240</v>
      </c>
      <c r="AL181" s="51">
        <v>24442</v>
      </c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 t="s">
        <v>241</v>
      </c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1">
        <v>18200</v>
      </c>
      <c r="DA181" s="50"/>
      <c r="DB181" s="50"/>
      <c r="DC181" s="50"/>
      <c r="DD181" s="50" t="s">
        <v>242</v>
      </c>
      <c r="DE181" s="52">
        <v>45214</v>
      </c>
      <c r="DF181" s="50" t="s">
        <v>243</v>
      </c>
      <c r="DG181" s="53">
        <v>0</v>
      </c>
      <c r="DH181" s="50" t="s">
        <v>244</v>
      </c>
      <c r="DI181" s="50" t="s">
        <v>54</v>
      </c>
      <c r="DJ181" s="50" t="s">
        <v>245</v>
      </c>
      <c r="DK181" s="50"/>
      <c r="DL181" s="50"/>
      <c r="DM181" s="50" t="s">
        <v>246</v>
      </c>
      <c r="DN181" s="50" t="s">
        <v>247</v>
      </c>
      <c r="DO181" s="50" t="s">
        <v>493</v>
      </c>
      <c r="DP181" s="51">
        <v>23285</v>
      </c>
      <c r="DQ181" s="51">
        <v>5023</v>
      </c>
      <c r="DR181" s="52">
        <v>45211.414675925924</v>
      </c>
      <c r="DS181" s="51">
        <v>5023</v>
      </c>
      <c r="DT181" s="52">
        <v>45211.414675925924</v>
      </c>
      <c r="DU181" s="51">
        <v>66475222</v>
      </c>
      <c r="DV181" s="51">
        <v>64473776</v>
      </c>
      <c r="DW181" s="51">
        <v>20009</v>
      </c>
      <c r="DX181" s="51">
        <v>64381</v>
      </c>
      <c r="DY181" s="52">
        <v>45211.414675925924</v>
      </c>
      <c r="DZ181" s="51">
        <v>101</v>
      </c>
      <c r="EA181" s="51">
        <v>4554597</v>
      </c>
    </row>
    <row r="182" spans="3:131" ht="14.25">
      <c r="C182" s="50" t="s">
        <v>222</v>
      </c>
      <c r="D182" s="51">
        <v>4554775</v>
      </c>
      <c r="E182" s="50" t="s">
        <v>223</v>
      </c>
      <c r="F182" s="50" t="s">
        <v>223</v>
      </c>
      <c r="G182" s="52">
        <v>45214</v>
      </c>
      <c r="H182" s="50" t="s">
        <v>249</v>
      </c>
      <c r="I182" s="50" t="s">
        <v>225</v>
      </c>
      <c r="J182" s="50"/>
      <c r="K182" s="50"/>
      <c r="L182" s="50"/>
      <c r="M182" s="50" t="s">
        <v>222</v>
      </c>
      <c r="N182" s="50"/>
      <c r="O182" s="50"/>
      <c r="P182" s="50"/>
      <c r="Q182" s="50"/>
      <c r="R182" s="50"/>
      <c r="S182" s="50"/>
      <c r="T182" s="50" t="s">
        <v>226</v>
      </c>
      <c r="U182" s="50" t="s">
        <v>227</v>
      </c>
      <c r="V182" s="50" t="s">
        <v>228</v>
      </c>
      <c r="W182" s="50" t="s">
        <v>229</v>
      </c>
      <c r="X182" s="50" t="s">
        <v>230</v>
      </c>
      <c r="Y182" s="51">
        <v>0</v>
      </c>
      <c r="Z182" s="50"/>
      <c r="AA182" s="50" t="s">
        <v>231</v>
      </c>
      <c r="AB182" s="50" t="s">
        <v>255</v>
      </c>
      <c r="AC182" s="50" t="s">
        <v>260</v>
      </c>
      <c r="AD182" s="50" t="s">
        <v>442</v>
      </c>
      <c r="AE182" s="50" t="s">
        <v>297</v>
      </c>
      <c r="AF182" s="50" t="s">
        <v>240</v>
      </c>
      <c r="AG182" s="50" t="s">
        <v>419</v>
      </c>
      <c r="AH182" s="50" t="s">
        <v>238</v>
      </c>
      <c r="AI182" s="50" t="s">
        <v>234</v>
      </c>
      <c r="AJ182" s="50" t="s">
        <v>239</v>
      </c>
      <c r="AK182" s="50" t="s">
        <v>240</v>
      </c>
      <c r="AL182" s="51">
        <v>24508</v>
      </c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 t="s">
        <v>241</v>
      </c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1">
        <v>36739.17</v>
      </c>
      <c r="DA182" s="50"/>
      <c r="DB182" s="50"/>
      <c r="DC182" s="50"/>
      <c r="DD182" s="50" t="s">
        <v>242</v>
      </c>
      <c r="DE182" s="52">
        <v>45214</v>
      </c>
      <c r="DF182" s="50" t="s">
        <v>243</v>
      </c>
      <c r="DG182" s="53">
        <v>0</v>
      </c>
      <c r="DH182" s="50" t="s">
        <v>244</v>
      </c>
      <c r="DI182" s="50" t="s">
        <v>54</v>
      </c>
      <c r="DJ182" s="50" t="s">
        <v>245</v>
      </c>
      <c r="DK182" s="50"/>
      <c r="DL182" s="50"/>
      <c r="DM182" s="50" t="s">
        <v>246</v>
      </c>
      <c r="DN182" s="50" t="s">
        <v>247</v>
      </c>
      <c r="DO182" s="50" t="s">
        <v>494</v>
      </c>
      <c r="DP182" s="51">
        <v>23285</v>
      </c>
      <c r="DQ182" s="51">
        <v>5023</v>
      </c>
      <c r="DR182" s="52">
        <v>45211.414675925924</v>
      </c>
      <c r="DS182" s="51">
        <v>5023</v>
      </c>
      <c r="DT182" s="52">
        <v>45211.414675925924</v>
      </c>
      <c r="DU182" s="51">
        <v>66475222</v>
      </c>
      <c r="DV182" s="51">
        <v>64473776</v>
      </c>
      <c r="DW182" s="51">
        <v>20009</v>
      </c>
      <c r="DX182" s="51">
        <v>64381</v>
      </c>
      <c r="DY182" s="52">
        <v>45211.414675925924</v>
      </c>
      <c r="DZ182" s="51">
        <v>101</v>
      </c>
      <c r="EA182" s="51">
        <v>4554597</v>
      </c>
    </row>
    <row r="183" spans="3:131" ht="14.25">
      <c r="C183" s="50" t="s">
        <v>222</v>
      </c>
      <c r="D183" s="51">
        <v>4554776</v>
      </c>
      <c r="E183" s="50" t="s">
        <v>223</v>
      </c>
      <c r="F183" s="50" t="s">
        <v>223</v>
      </c>
      <c r="G183" s="52">
        <v>45214</v>
      </c>
      <c r="H183" s="50" t="s">
        <v>249</v>
      </c>
      <c r="I183" s="50" t="s">
        <v>225</v>
      </c>
      <c r="J183" s="50"/>
      <c r="K183" s="50"/>
      <c r="L183" s="50"/>
      <c r="M183" s="50" t="s">
        <v>222</v>
      </c>
      <c r="N183" s="50"/>
      <c r="O183" s="50"/>
      <c r="P183" s="50"/>
      <c r="Q183" s="50"/>
      <c r="R183" s="50"/>
      <c r="S183" s="50"/>
      <c r="T183" s="50" t="s">
        <v>226</v>
      </c>
      <c r="U183" s="50" t="s">
        <v>227</v>
      </c>
      <c r="V183" s="50" t="s">
        <v>228</v>
      </c>
      <c r="W183" s="50" t="s">
        <v>229</v>
      </c>
      <c r="X183" s="50" t="s">
        <v>230</v>
      </c>
      <c r="Y183" s="51">
        <v>0</v>
      </c>
      <c r="Z183" s="50"/>
      <c r="AA183" s="50" t="s">
        <v>231</v>
      </c>
      <c r="AB183" s="50" t="s">
        <v>255</v>
      </c>
      <c r="AC183" s="50" t="s">
        <v>260</v>
      </c>
      <c r="AD183" s="50" t="s">
        <v>444</v>
      </c>
      <c r="AE183" s="50" t="s">
        <v>302</v>
      </c>
      <c r="AF183" s="50" t="s">
        <v>303</v>
      </c>
      <c r="AG183" s="50" t="s">
        <v>419</v>
      </c>
      <c r="AH183" s="50" t="s">
        <v>238</v>
      </c>
      <c r="AI183" s="50" t="s">
        <v>234</v>
      </c>
      <c r="AJ183" s="50" t="s">
        <v>239</v>
      </c>
      <c r="AK183" s="50" t="s">
        <v>240</v>
      </c>
      <c r="AL183" s="51">
        <v>24545</v>
      </c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 t="s">
        <v>241</v>
      </c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1">
        <v>6679.2</v>
      </c>
      <c r="DA183" s="50"/>
      <c r="DB183" s="50"/>
      <c r="DC183" s="50"/>
      <c r="DD183" s="50" t="s">
        <v>242</v>
      </c>
      <c r="DE183" s="52">
        <v>45214</v>
      </c>
      <c r="DF183" s="50" t="s">
        <v>243</v>
      </c>
      <c r="DG183" s="53">
        <v>0</v>
      </c>
      <c r="DH183" s="50" t="s">
        <v>244</v>
      </c>
      <c r="DI183" s="50" t="s">
        <v>54</v>
      </c>
      <c r="DJ183" s="50" t="s">
        <v>245</v>
      </c>
      <c r="DK183" s="50"/>
      <c r="DL183" s="50"/>
      <c r="DM183" s="50" t="s">
        <v>246</v>
      </c>
      <c r="DN183" s="50" t="s">
        <v>247</v>
      </c>
      <c r="DO183" s="50" t="s">
        <v>495</v>
      </c>
      <c r="DP183" s="51">
        <v>23285</v>
      </c>
      <c r="DQ183" s="51">
        <v>5023</v>
      </c>
      <c r="DR183" s="52">
        <v>45211.414675925924</v>
      </c>
      <c r="DS183" s="51">
        <v>5023</v>
      </c>
      <c r="DT183" s="52">
        <v>45211.414675925924</v>
      </c>
      <c r="DU183" s="51">
        <v>66475222</v>
      </c>
      <c r="DV183" s="51">
        <v>64473776</v>
      </c>
      <c r="DW183" s="51">
        <v>20009</v>
      </c>
      <c r="DX183" s="51">
        <v>64381</v>
      </c>
      <c r="DY183" s="52">
        <v>45211.414675925924</v>
      </c>
      <c r="DZ183" s="51">
        <v>101</v>
      </c>
      <c r="EA183" s="51">
        <v>4554597</v>
      </c>
    </row>
    <row r="184" spans="3:131" ht="14.25">
      <c r="C184" s="50" t="s">
        <v>222</v>
      </c>
      <c r="D184" s="51">
        <v>4554777</v>
      </c>
      <c r="E184" s="50" t="s">
        <v>223</v>
      </c>
      <c r="F184" s="50" t="s">
        <v>223</v>
      </c>
      <c r="G184" s="52">
        <v>45214</v>
      </c>
      <c r="H184" s="50" t="s">
        <v>249</v>
      </c>
      <c r="I184" s="50" t="s">
        <v>225</v>
      </c>
      <c r="J184" s="50"/>
      <c r="K184" s="50"/>
      <c r="L184" s="50"/>
      <c r="M184" s="50" t="s">
        <v>222</v>
      </c>
      <c r="N184" s="50"/>
      <c r="O184" s="50"/>
      <c r="P184" s="50"/>
      <c r="Q184" s="50"/>
      <c r="R184" s="50"/>
      <c r="S184" s="50"/>
      <c r="T184" s="50" t="s">
        <v>226</v>
      </c>
      <c r="U184" s="50" t="s">
        <v>227</v>
      </c>
      <c r="V184" s="50" t="s">
        <v>228</v>
      </c>
      <c r="W184" s="50" t="s">
        <v>229</v>
      </c>
      <c r="X184" s="50" t="s">
        <v>230</v>
      </c>
      <c r="Y184" s="51">
        <v>0</v>
      </c>
      <c r="Z184" s="50"/>
      <c r="AA184" s="50" t="s">
        <v>231</v>
      </c>
      <c r="AB184" s="50" t="s">
        <v>259</v>
      </c>
      <c r="AC184" s="50" t="s">
        <v>260</v>
      </c>
      <c r="AD184" s="50" t="s">
        <v>496</v>
      </c>
      <c r="AE184" s="50" t="s">
        <v>353</v>
      </c>
      <c r="AF184" s="50" t="s">
        <v>303</v>
      </c>
      <c r="AG184" s="50" t="s">
        <v>497</v>
      </c>
      <c r="AH184" s="50" t="s">
        <v>238</v>
      </c>
      <c r="AI184" s="50" t="s">
        <v>234</v>
      </c>
      <c r="AJ184" s="50" t="s">
        <v>239</v>
      </c>
      <c r="AK184" s="50" t="s">
        <v>240</v>
      </c>
      <c r="AL184" s="51">
        <v>24621</v>
      </c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 t="s">
        <v>241</v>
      </c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1">
        <v>13573.5</v>
      </c>
      <c r="DA184" s="50"/>
      <c r="DB184" s="50"/>
      <c r="DC184" s="50"/>
      <c r="DD184" s="50" t="s">
        <v>242</v>
      </c>
      <c r="DE184" s="52">
        <v>45214</v>
      </c>
      <c r="DF184" s="50" t="s">
        <v>243</v>
      </c>
      <c r="DG184" s="53">
        <v>0</v>
      </c>
      <c r="DH184" s="50" t="s">
        <v>244</v>
      </c>
      <c r="DI184" s="50" t="s">
        <v>54</v>
      </c>
      <c r="DJ184" s="50" t="s">
        <v>245</v>
      </c>
      <c r="DK184" s="50"/>
      <c r="DL184" s="50"/>
      <c r="DM184" s="50" t="s">
        <v>246</v>
      </c>
      <c r="DN184" s="50" t="s">
        <v>247</v>
      </c>
      <c r="DO184" s="50" t="s">
        <v>498</v>
      </c>
      <c r="DP184" s="51">
        <v>23285</v>
      </c>
      <c r="DQ184" s="51">
        <v>5023</v>
      </c>
      <c r="DR184" s="52">
        <v>45211.414675925924</v>
      </c>
      <c r="DS184" s="51">
        <v>5023</v>
      </c>
      <c r="DT184" s="52">
        <v>45211.414675925924</v>
      </c>
      <c r="DU184" s="51">
        <v>66475222</v>
      </c>
      <c r="DV184" s="51">
        <v>64473776</v>
      </c>
      <c r="DW184" s="51">
        <v>20009</v>
      </c>
      <c r="DX184" s="51">
        <v>64381</v>
      </c>
      <c r="DY184" s="52">
        <v>45211.414675925924</v>
      </c>
      <c r="DZ184" s="51">
        <v>101</v>
      </c>
      <c r="EA184" s="51">
        <v>4554597</v>
      </c>
    </row>
    <row r="185" spans="3:131" ht="14.25">
      <c r="C185" s="50" t="s">
        <v>222</v>
      </c>
      <c r="D185" s="51">
        <v>4554778</v>
      </c>
      <c r="E185" s="50" t="s">
        <v>223</v>
      </c>
      <c r="F185" s="50" t="s">
        <v>223</v>
      </c>
      <c r="G185" s="52">
        <v>45214</v>
      </c>
      <c r="H185" s="50" t="s">
        <v>249</v>
      </c>
      <c r="I185" s="50" t="s">
        <v>225</v>
      </c>
      <c r="J185" s="50"/>
      <c r="K185" s="50"/>
      <c r="L185" s="50"/>
      <c r="M185" s="50" t="s">
        <v>222</v>
      </c>
      <c r="N185" s="50"/>
      <c r="O185" s="50"/>
      <c r="P185" s="50"/>
      <c r="Q185" s="50"/>
      <c r="R185" s="50"/>
      <c r="S185" s="50"/>
      <c r="T185" s="50" t="s">
        <v>226</v>
      </c>
      <c r="U185" s="50" t="s">
        <v>227</v>
      </c>
      <c r="V185" s="50" t="s">
        <v>228</v>
      </c>
      <c r="W185" s="50" t="s">
        <v>229</v>
      </c>
      <c r="X185" s="50" t="s">
        <v>230</v>
      </c>
      <c r="Y185" s="51">
        <v>0</v>
      </c>
      <c r="Z185" s="50"/>
      <c r="AA185" s="50" t="s">
        <v>231</v>
      </c>
      <c r="AB185" s="50" t="s">
        <v>259</v>
      </c>
      <c r="AC185" s="50" t="s">
        <v>260</v>
      </c>
      <c r="AD185" s="50" t="s">
        <v>499</v>
      </c>
      <c r="AE185" s="50" t="s">
        <v>366</v>
      </c>
      <c r="AF185" s="50" t="s">
        <v>326</v>
      </c>
      <c r="AG185" s="50" t="s">
        <v>497</v>
      </c>
      <c r="AH185" s="50" t="s">
        <v>238</v>
      </c>
      <c r="AI185" s="50" t="s">
        <v>234</v>
      </c>
      <c r="AJ185" s="50" t="s">
        <v>239</v>
      </c>
      <c r="AK185" s="50" t="s">
        <v>240</v>
      </c>
      <c r="AL185" s="51">
        <v>24635</v>
      </c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 t="s">
        <v>241</v>
      </c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1">
        <v>5845</v>
      </c>
      <c r="DA185" s="50"/>
      <c r="DB185" s="50"/>
      <c r="DC185" s="50"/>
      <c r="DD185" s="50" t="s">
        <v>242</v>
      </c>
      <c r="DE185" s="52">
        <v>45214</v>
      </c>
      <c r="DF185" s="50" t="s">
        <v>243</v>
      </c>
      <c r="DG185" s="53">
        <v>0</v>
      </c>
      <c r="DH185" s="50" t="s">
        <v>244</v>
      </c>
      <c r="DI185" s="50" t="s">
        <v>54</v>
      </c>
      <c r="DJ185" s="50" t="s">
        <v>245</v>
      </c>
      <c r="DK185" s="50"/>
      <c r="DL185" s="50"/>
      <c r="DM185" s="50" t="s">
        <v>246</v>
      </c>
      <c r="DN185" s="50" t="s">
        <v>247</v>
      </c>
      <c r="DO185" s="50" t="s">
        <v>500</v>
      </c>
      <c r="DP185" s="51">
        <v>23285</v>
      </c>
      <c r="DQ185" s="51">
        <v>5023</v>
      </c>
      <c r="DR185" s="52">
        <v>45211.414675925924</v>
      </c>
      <c r="DS185" s="51">
        <v>5023</v>
      </c>
      <c r="DT185" s="52">
        <v>45211.414675925924</v>
      </c>
      <c r="DU185" s="51">
        <v>66475222</v>
      </c>
      <c r="DV185" s="51">
        <v>64473776</v>
      </c>
      <c r="DW185" s="51">
        <v>20009</v>
      </c>
      <c r="DX185" s="51">
        <v>64381</v>
      </c>
      <c r="DY185" s="52">
        <v>45211.414675925924</v>
      </c>
      <c r="DZ185" s="51">
        <v>101</v>
      </c>
      <c r="EA185" s="51">
        <v>4554597</v>
      </c>
    </row>
    <row r="186" spans="3:131" ht="14.25">
      <c r="C186" s="50" t="s">
        <v>222</v>
      </c>
      <c r="D186" s="51">
        <v>4554779</v>
      </c>
      <c r="E186" s="50" t="s">
        <v>223</v>
      </c>
      <c r="F186" s="50" t="s">
        <v>223</v>
      </c>
      <c r="G186" s="52">
        <v>45214</v>
      </c>
      <c r="H186" s="50" t="s">
        <v>249</v>
      </c>
      <c r="I186" s="50" t="s">
        <v>225</v>
      </c>
      <c r="J186" s="50"/>
      <c r="K186" s="50"/>
      <c r="L186" s="50"/>
      <c r="M186" s="50" t="s">
        <v>222</v>
      </c>
      <c r="N186" s="50"/>
      <c r="O186" s="50"/>
      <c r="P186" s="50"/>
      <c r="Q186" s="50"/>
      <c r="R186" s="50"/>
      <c r="S186" s="50"/>
      <c r="T186" s="50" t="s">
        <v>226</v>
      </c>
      <c r="U186" s="50" t="s">
        <v>227</v>
      </c>
      <c r="V186" s="50" t="s">
        <v>228</v>
      </c>
      <c r="W186" s="50" t="s">
        <v>229</v>
      </c>
      <c r="X186" s="50" t="s">
        <v>230</v>
      </c>
      <c r="Y186" s="51">
        <v>0</v>
      </c>
      <c r="Z186" s="50"/>
      <c r="AA186" s="50" t="s">
        <v>231</v>
      </c>
      <c r="AB186" s="50" t="s">
        <v>259</v>
      </c>
      <c r="AC186" s="50" t="s">
        <v>260</v>
      </c>
      <c r="AD186" s="50" t="s">
        <v>496</v>
      </c>
      <c r="AE186" s="50" t="s">
        <v>366</v>
      </c>
      <c r="AF186" s="50" t="s">
        <v>326</v>
      </c>
      <c r="AG186" s="50" t="s">
        <v>497</v>
      </c>
      <c r="AH186" s="50" t="s">
        <v>238</v>
      </c>
      <c r="AI186" s="50" t="s">
        <v>234</v>
      </c>
      <c r="AJ186" s="50" t="s">
        <v>239</v>
      </c>
      <c r="AK186" s="50" t="s">
        <v>240</v>
      </c>
      <c r="AL186" s="51">
        <v>24636</v>
      </c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 t="s">
        <v>241</v>
      </c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1">
        <v>22115</v>
      </c>
      <c r="DA186" s="50"/>
      <c r="DB186" s="50"/>
      <c r="DC186" s="50"/>
      <c r="DD186" s="50" t="s">
        <v>242</v>
      </c>
      <c r="DE186" s="52">
        <v>45214</v>
      </c>
      <c r="DF186" s="50" t="s">
        <v>243</v>
      </c>
      <c r="DG186" s="53">
        <v>0</v>
      </c>
      <c r="DH186" s="50" t="s">
        <v>244</v>
      </c>
      <c r="DI186" s="50" t="s">
        <v>54</v>
      </c>
      <c r="DJ186" s="50" t="s">
        <v>245</v>
      </c>
      <c r="DK186" s="50"/>
      <c r="DL186" s="50"/>
      <c r="DM186" s="50" t="s">
        <v>246</v>
      </c>
      <c r="DN186" s="50" t="s">
        <v>247</v>
      </c>
      <c r="DO186" s="50" t="s">
        <v>501</v>
      </c>
      <c r="DP186" s="51">
        <v>23285</v>
      </c>
      <c r="DQ186" s="51">
        <v>5023</v>
      </c>
      <c r="DR186" s="52">
        <v>45211.414675925924</v>
      </c>
      <c r="DS186" s="51">
        <v>5023</v>
      </c>
      <c r="DT186" s="52">
        <v>45211.414675925924</v>
      </c>
      <c r="DU186" s="51">
        <v>66475222</v>
      </c>
      <c r="DV186" s="51">
        <v>64473776</v>
      </c>
      <c r="DW186" s="51">
        <v>20009</v>
      </c>
      <c r="DX186" s="51">
        <v>64381</v>
      </c>
      <c r="DY186" s="52">
        <v>45211.414675925924</v>
      </c>
      <c r="DZ186" s="51">
        <v>101</v>
      </c>
      <c r="EA186" s="51">
        <v>4554597</v>
      </c>
    </row>
    <row r="187" spans="3:131" ht="14.25">
      <c r="C187" s="50" t="s">
        <v>222</v>
      </c>
      <c r="D187" s="51">
        <v>4554780</v>
      </c>
      <c r="E187" s="50" t="s">
        <v>223</v>
      </c>
      <c r="F187" s="50" t="s">
        <v>223</v>
      </c>
      <c r="G187" s="52">
        <v>45214</v>
      </c>
      <c r="H187" s="50" t="s">
        <v>249</v>
      </c>
      <c r="I187" s="50" t="s">
        <v>225</v>
      </c>
      <c r="J187" s="50"/>
      <c r="K187" s="50"/>
      <c r="L187" s="50"/>
      <c r="M187" s="50" t="s">
        <v>222</v>
      </c>
      <c r="N187" s="50"/>
      <c r="O187" s="50"/>
      <c r="P187" s="50"/>
      <c r="Q187" s="50"/>
      <c r="R187" s="50"/>
      <c r="S187" s="50"/>
      <c r="T187" s="50" t="s">
        <v>226</v>
      </c>
      <c r="U187" s="50" t="s">
        <v>227</v>
      </c>
      <c r="V187" s="50" t="s">
        <v>228</v>
      </c>
      <c r="W187" s="50" t="s">
        <v>229</v>
      </c>
      <c r="X187" s="50" t="s">
        <v>230</v>
      </c>
      <c r="Y187" s="51">
        <v>0</v>
      </c>
      <c r="Z187" s="50"/>
      <c r="AA187" s="50" t="s">
        <v>231</v>
      </c>
      <c r="AB187" s="50" t="s">
        <v>259</v>
      </c>
      <c r="AC187" s="50" t="s">
        <v>260</v>
      </c>
      <c r="AD187" s="50" t="s">
        <v>499</v>
      </c>
      <c r="AE187" s="50" t="s">
        <v>390</v>
      </c>
      <c r="AF187" s="50" t="s">
        <v>240</v>
      </c>
      <c r="AG187" s="50" t="s">
        <v>497</v>
      </c>
      <c r="AH187" s="50" t="s">
        <v>238</v>
      </c>
      <c r="AI187" s="50" t="s">
        <v>234</v>
      </c>
      <c r="AJ187" s="50" t="s">
        <v>239</v>
      </c>
      <c r="AK187" s="50" t="s">
        <v>240</v>
      </c>
      <c r="AL187" s="51">
        <v>24650</v>
      </c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 t="s">
        <v>241</v>
      </c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1">
        <v>1274.95</v>
      </c>
      <c r="DA187" s="50"/>
      <c r="DB187" s="50"/>
      <c r="DC187" s="50"/>
      <c r="DD187" s="50" t="s">
        <v>242</v>
      </c>
      <c r="DE187" s="52">
        <v>45214</v>
      </c>
      <c r="DF187" s="50" t="s">
        <v>243</v>
      </c>
      <c r="DG187" s="53">
        <v>0</v>
      </c>
      <c r="DH187" s="50" t="s">
        <v>244</v>
      </c>
      <c r="DI187" s="50" t="s">
        <v>54</v>
      </c>
      <c r="DJ187" s="50" t="s">
        <v>245</v>
      </c>
      <c r="DK187" s="50"/>
      <c r="DL187" s="50"/>
      <c r="DM187" s="50" t="s">
        <v>246</v>
      </c>
      <c r="DN187" s="50" t="s">
        <v>247</v>
      </c>
      <c r="DO187" s="50" t="s">
        <v>502</v>
      </c>
      <c r="DP187" s="51">
        <v>23285</v>
      </c>
      <c r="DQ187" s="51">
        <v>5023</v>
      </c>
      <c r="DR187" s="52">
        <v>45211.414675925924</v>
      </c>
      <c r="DS187" s="51">
        <v>5023</v>
      </c>
      <c r="DT187" s="52">
        <v>45211.414675925924</v>
      </c>
      <c r="DU187" s="51">
        <v>66475222</v>
      </c>
      <c r="DV187" s="51">
        <v>64473776</v>
      </c>
      <c r="DW187" s="51">
        <v>20009</v>
      </c>
      <c r="DX187" s="51">
        <v>64381</v>
      </c>
      <c r="DY187" s="52">
        <v>45211.414675925924</v>
      </c>
      <c r="DZ187" s="51">
        <v>101</v>
      </c>
      <c r="EA187" s="51">
        <v>4554597</v>
      </c>
    </row>
    <row r="188" spans="3:131" ht="14.25">
      <c r="C188" s="50" t="s">
        <v>222</v>
      </c>
      <c r="D188" s="51">
        <v>4554781</v>
      </c>
      <c r="E188" s="50" t="s">
        <v>223</v>
      </c>
      <c r="F188" s="50" t="s">
        <v>223</v>
      </c>
      <c r="G188" s="52">
        <v>45214</v>
      </c>
      <c r="H188" s="50" t="s">
        <v>249</v>
      </c>
      <c r="I188" s="50" t="s">
        <v>225</v>
      </c>
      <c r="J188" s="50"/>
      <c r="K188" s="50"/>
      <c r="L188" s="50"/>
      <c r="M188" s="50" t="s">
        <v>222</v>
      </c>
      <c r="N188" s="50"/>
      <c r="O188" s="50"/>
      <c r="P188" s="50"/>
      <c r="Q188" s="50"/>
      <c r="R188" s="50"/>
      <c r="S188" s="50"/>
      <c r="T188" s="50" t="s">
        <v>226</v>
      </c>
      <c r="U188" s="50" t="s">
        <v>227</v>
      </c>
      <c r="V188" s="50" t="s">
        <v>228</v>
      </c>
      <c r="W188" s="50" t="s">
        <v>229</v>
      </c>
      <c r="X188" s="50" t="s">
        <v>230</v>
      </c>
      <c r="Y188" s="51">
        <v>0</v>
      </c>
      <c r="Z188" s="50"/>
      <c r="AA188" s="50" t="s">
        <v>231</v>
      </c>
      <c r="AB188" s="50" t="s">
        <v>259</v>
      </c>
      <c r="AC188" s="50" t="s">
        <v>260</v>
      </c>
      <c r="AD188" s="50" t="s">
        <v>496</v>
      </c>
      <c r="AE188" s="50" t="s">
        <v>390</v>
      </c>
      <c r="AF188" s="50" t="s">
        <v>240</v>
      </c>
      <c r="AG188" s="50" t="s">
        <v>497</v>
      </c>
      <c r="AH188" s="50" t="s">
        <v>238</v>
      </c>
      <c r="AI188" s="50" t="s">
        <v>234</v>
      </c>
      <c r="AJ188" s="50" t="s">
        <v>239</v>
      </c>
      <c r="AK188" s="50" t="s">
        <v>240</v>
      </c>
      <c r="AL188" s="51">
        <v>24652</v>
      </c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 t="s">
        <v>241</v>
      </c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1">
        <v>1133.24</v>
      </c>
      <c r="DA188" s="50"/>
      <c r="DB188" s="50"/>
      <c r="DC188" s="50"/>
      <c r="DD188" s="50" t="s">
        <v>242</v>
      </c>
      <c r="DE188" s="52">
        <v>45214</v>
      </c>
      <c r="DF188" s="50" t="s">
        <v>243</v>
      </c>
      <c r="DG188" s="53">
        <v>0</v>
      </c>
      <c r="DH188" s="50" t="s">
        <v>244</v>
      </c>
      <c r="DI188" s="50" t="s">
        <v>54</v>
      </c>
      <c r="DJ188" s="50" t="s">
        <v>245</v>
      </c>
      <c r="DK188" s="50"/>
      <c r="DL188" s="50"/>
      <c r="DM188" s="50" t="s">
        <v>246</v>
      </c>
      <c r="DN188" s="50" t="s">
        <v>247</v>
      </c>
      <c r="DO188" s="50" t="s">
        <v>503</v>
      </c>
      <c r="DP188" s="51">
        <v>23285</v>
      </c>
      <c r="DQ188" s="51">
        <v>5023</v>
      </c>
      <c r="DR188" s="52">
        <v>45211.414675925924</v>
      </c>
      <c r="DS188" s="51">
        <v>5023</v>
      </c>
      <c r="DT188" s="52">
        <v>45211.414675925924</v>
      </c>
      <c r="DU188" s="51">
        <v>66475222</v>
      </c>
      <c r="DV188" s="51">
        <v>64473776</v>
      </c>
      <c r="DW188" s="51">
        <v>20009</v>
      </c>
      <c r="DX188" s="51">
        <v>64381</v>
      </c>
      <c r="DY188" s="52">
        <v>45211.414675925924</v>
      </c>
      <c r="DZ188" s="51">
        <v>101</v>
      </c>
      <c r="EA188" s="51">
        <v>4554597</v>
      </c>
    </row>
    <row r="189" spans="3:131" ht="14.25">
      <c r="C189" s="50" t="s">
        <v>222</v>
      </c>
      <c r="D189" s="51">
        <v>4554782</v>
      </c>
      <c r="E189" s="50" t="s">
        <v>223</v>
      </c>
      <c r="F189" s="50" t="s">
        <v>223</v>
      </c>
      <c r="G189" s="52">
        <v>45214</v>
      </c>
      <c r="H189" s="50" t="s">
        <v>249</v>
      </c>
      <c r="I189" s="50" t="s">
        <v>225</v>
      </c>
      <c r="J189" s="50"/>
      <c r="K189" s="50"/>
      <c r="L189" s="50"/>
      <c r="M189" s="50" t="s">
        <v>222</v>
      </c>
      <c r="N189" s="50"/>
      <c r="O189" s="50"/>
      <c r="P189" s="50"/>
      <c r="Q189" s="50"/>
      <c r="R189" s="50"/>
      <c r="S189" s="50"/>
      <c r="T189" s="50" t="s">
        <v>226</v>
      </c>
      <c r="U189" s="50" t="s">
        <v>227</v>
      </c>
      <c r="V189" s="50" t="s">
        <v>228</v>
      </c>
      <c r="W189" s="50" t="s">
        <v>229</v>
      </c>
      <c r="X189" s="50" t="s">
        <v>230</v>
      </c>
      <c r="Y189" s="51">
        <v>0</v>
      </c>
      <c r="Z189" s="50"/>
      <c r="AA189" s="50" t="s">
        <v>231</v>
      </c>
      <c r="AB189" s="50" t="s">
        <v>259</v>
      </c>
      <c r="AC189" s="50" t="s">
        <v>260</v>
      </c>
      <c r="AD189" s="50" t="s">
        <v>496</v>
      </c>
      <c r="AE189" s="50" t="s">
        <v>373</v>
      </c>
      <c r="AF189" s="50" t="s">
        <v>336</v>
      </c>
      <c r="AG189" s="50" t="s">
        <v>497</v>
      </c>
      <c r="AH189" s="50" t="s">
        <v>238</v>
      </c>
      <c r="AI189" s="50" t="s">
        <v>234</v>
      </c>
      <c r="AJ189" s="50" t="s">
        <v>239</v>
      </c>
      <c r="AK189" s="50" t="s">
        <v>240</v>
      </c>
      <c r="AL189" s="51">
        <v>24653</v>
      </c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 t="s">
        <v>241</v>
      </c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1">
        <v>5231.47</v>
      </c>
      <c r="DA189" s="50"/>
      <c r="DB189" s="50"/>
      <c r="DC189" s="50"/>
      <c r="DD189" s="50" t="s">
        <v>242</v>
      </c>
      <c r="DE189" s="52">
        <v>45214</v>
      </c>
      <c r="DF189" s="50" t="s">
        <v>243</v>
      </c>
      <c r="DG189" s="53">
        <v>0</v>
      </c>
      <c r="DH189" s="50" t="s">
        <v>244</v>
      </c>
      <c r="DI189" s="50" t="s">
        <v>54</v>
      </c>
      <c r="DJ189" s="50" t="s">
        <v>245</v>
      </c>
      <c r="DK189" s="50"/>
      <c r="DL189" s="50"/>
      <c r="DM189" s="50" t="s">
        <v>246</v>
      </c>
      <c r="DN189" s="50" t="s">
        <v>247</v>
      </c>
      <c r="DO189" s="50" t="s">
        <v>504</v>
      </c>
      <c r="DP189" s="51">
        <v>23285</v>
      </c>
      <c r="DQ189" s="51">
        <v>5023</v>
      </c>
      <c r="DR189" s="52">
        <v>45211.414675925924</v>
      </c>
      <c r="DS189" s="51">
        <v>5023</v>
      </c>
      <c r="DT189" s="52">
        <v>45211.414675925924</v>
      </c>
      <c r="DU189" s="51">
        <v>66475222</v>
      </c>
      <c r="DV189" s="51">
        <v>64473776</v>
      </c>
      <c r="DW189" s="51">
        <v>20009</v>
      </c>
      <c r="DX189" s="51">
        <v>64381</v>
      </c>
      <c r="DY189" s="52">
        <v>45211.414675925924</v>
      </c>
      <c r="DZ189" s="51">
        <v>101</v>
      </c>
      <c r="EA189" s="51">
        <v>4554597</v>
      </c>
    </row>
    <row r="190" spans="3:131" ht="14.25">
      <c r="C190" s="50" t="s">
        <v>222</v>
      </c>
      <c r="D190" s="51">
        <v>4554783</v>
      </c>
      <c r="E190" s="50" t="s">
        <v>223</v>
      </c>
      <c r="F190" s="50" t="s">
        <v>223</v>
      </c>
      <c r="G190" s="52">
        <v>45214</v>
      </c>
      <c r="H190" s="50" t="s">
        <v>224</v>
      </c>
      <c r="I190" s="50" t="s">
        <v>225</v>
      </c>
      <c r="J190" s="50"/>
      <c r="K190" s="50"/>
      <c r="L190" s="50"/>
      <c r="M190" s="50" t="s">
        <v>222</v>
      </c>
      <c r="N190" s="50"/>
      <c r="O190" s="50"/>
      <c r="P190" s="50"/>
      <c r="Q190" s="50"/>
      <c r="R190" s="50"/>
      <c r="S190" s="50"/>
      <c r="T190" s="50" t="s">
        <v>226</v>
      </c>
      <c r="U190" s="50" t="s">
        <v>227</v>
      </c>
      <c r="V190" s="50" t="s">
        <v>228</v>
      </c>
      <c r="W190" s="50" t="s">
        <v>229</v>
      </c>
      <c r="X190" s="50" t="s">
        <v>230</v>
      </c>
      <c r="Y190" s="51">
        <v>0</v>
      </c>
      <c r="Z190" s="50"/>
      <c r="AA190" s="50" t="s">
        <v>231</v>
      </c>
      <c r="AB190" s="50" t="s">
        <v>259</v>
      </c>
      <c r="AC190" s="50" t="s">
        <v>260</v>
      </c>
      <c r="AD190" s="50" t="s">
        <v>496</v>
      </c>
      <c r="AE190" s="50" t="s">
        <v>402</v>
      </c>
      <c r="AF190" s="50" t="s">
        <v>240</v>
      </c>
      <c r="AG190" s="50" t="s">
        <v>497</v>
      </c>
      <c r="AH190" s="50" t="s">
        <v>238</v>
      </c>
      <c r="AI190" s="50" t="s">
        <v>234</v>
      </c>
      <c r="AJ190" s="50" t="s">
        <v>239</v>
      </c>
      <c r="AK190" s="50" t="s">
        <v>240</v>
      </c>
      <c r="AL190" s="51">
        <v>24769</v>
      </c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 t="s">
        <v>241</v>
      </c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1">
        <v>1743.82</v>
      </c>
      <c r="DB190" s="50"/>
      <c r="DC190" s="50"/>
      <c r="DD190" s="50" t="s">
        <v>242</v>
      </c>
      <c r="DE190" s="52">
        <v>45214</v>
      </c>
      <c r="DF190" s="50" t="s">
        <v>243</v>
      </c>
      <c r="DG190" s="53">
        <v>0</v>
      </c>
      <c r="DH190" s="50" t="s">
        <v>244</v>
      </c>
      <c r="DI190" s="50" t="s">
        <v>54</v>
      </c>
      <c r="DJ190" s="50" t="s">
        <v>245</v>
      </c>
      <c r="DK190" s="50"/>
      <c r="DL190" s="50"/>
      <c r="DM190" s="50" t="s">
        <v>246</v>
      </c>
      <c r="DN190" s="50" t="s">
        <v>247</v>
      </c>
      <c r="DO190" s="50" t="s">
        <v>505</v>
      </c>
      <c r="DP190" s="51">
        <v>23285</v>
      </c>
      <c r="DQ190" s="51">
        <v>5023</v>
      </c>
      <c r="DR190" s="52">
        <v>45211.414675925924</v>
      </c>
      <c r="DS190" s="51">
        <v>5023</v>
      </c>
      <c r="DT190" s="52">
        <v>45211.414675925924</v>
      </c>
      <c r="DU190" s="51">
        <v>66475222</v>
      </c>
      <c r="DV190" s="51">
        <v>64473776</v>
      </c>
      <c r="DW190" s="51">
        <v>20009</v>
      </c>
      <c r="DX190" s="51">
        <v>64381</v>
      </c>
      <c r="DY190" s="52">
        <v>45211.414675925924</v>
      </c>
      <c r="DZ190" s="51">
        <v>101</v>
      </c>
      <c r="EA190" s="51">
        <v>4554597</v>
      </c>
    </row>
    <row r="191" spans="3:131" ht="14.25">
      <c r="C191" s="50" t="s">
        <v>222</v>
      </c>
      <c r="D191" s="51">
        <v>4554784</v>
      </c>
      <c r="E191" s="50" t="s">
        <v>223</v>
      </c>
      <c r="F191" s="50" t="s">
        <v>223</v>
      </c>
      <c r="G191" s="52">
        <v>45214</v>
      </c>
      <c r="H191" s="50" t="s">
        <v>249</v>
      </c>
      <c r="I191" s="50" t="s">
        <v>225</v>
      </c>
      <c r="J191" s="50"/>
      <c r="K191" s="50"/>
      <c r="L191" s="50"/>
      <c r="M191" s="50" t="s">
        <v>222</v>
      </c>
      <c r="N191" s="50"/>
      <c r="O191" s="50"/>
      <c r="P191" s="50"/>
      <c r="Q191" s="50"/>
      <c r="R191" s="50"/>
      <c r="S191" s="50"/>
      <c r="T191" s="50" t="s">
        <v>226</v>
      </c>
      <c r="U191" s="50" t="s">
        <v>227</v>
      </c>
      <c r="V191" s="50" t="s">
        <v>228</v>
      </c>
      <c r="W191" s="50" t="s">
        <v>229</v>
      </c>
      <c r="X191" s="50" t="s">
        <v>230</v>
      </c>
      <c r="Y191" s="51">
        <v>0</v>
      </c>
      <c r="Z191" s="50"/>
      <c r="AA191" s="50" t="s">
        <v>231</v>
      </c>
      <c r="AB191" s="50" t="s">
        <v>259</v>
      </c>
      <c r="AC191" s="50" t="s">
        <v>260</v>
      </c>
      <c r="AD191" s="50" t="s">
        <v>496</v>
      </c>
      <c r="AE191" s="50" t="s">
        <v>402</v>
      </c>
      <c r="AF191" s="50" t="s">
        <v>240</v>
      </c>
      <c r="AG191" s="50" t="s">
        <v>497</v>
      </c>
      <c r="AH191" s="50" t="s">
        <v>238</v>
      </c>
      <c r="AI191" s="50" t="s">
        <v>234</v>
      </c>
      <c r="AJ191" s="50" t="s">
        <v>239</v>
      </c>
      <c r="AK191" s="50" t="s">
        <v>240</v>
      </c>
      <c r="AL191" s="51">
        <v>24769</v>
      </c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 t="s">
        <v>241</v>
      </c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1">
        <v>80543.53</v>
      </c>
      <c r="DA191" s="50"/>
      <c r="DB191" s="50"/>
      <c r="DC191" s="50"/>
      <c r="DD191" s="50" t="s">
        <v>242</v>
      </c>
      <c r="DE191" s="52">
        <v>45214</v>
      </c>
      <c r="DF191" s="50" t="s">
        <v>243</v>
      </c>
      <c r="DG191" s="53">
        <v>0</v>
      </c>
      <c r="DH191" s="50" t="s">
        <v>244</v>
      </c>
      <c r="DI191" s="50" t="s">
        <v>54</v>
      </c>
      <c r="DJ191" s="50" t="s">
        <v>245</v>
      </c>
      <c r="DK191" s="50"/>
      <c r="DL191" s="50"/>
      <c r="DM191" s="50" t="s">
        <v>246</v>
      </c>
      <c r="DN191" s="50" t="s">
        <v>247</v>
      </c>
      <c r="DO191" s="50" t="s">
        <v>506</v>
      </c>
      <c r="DP191" s="51">
        <v>23285</v>
      </c>
      <c r="DQ191" s="51">
        <v>5023</v>
      </c>
      <c r="DR191" s="52">
        <v>45211.414675925924</v>
      </c>
      <c r="DS191" s="51">
        <v>5023</v>
      </c>
      <c r="DT191" s="52">
        <v>45211.414675925924</v>
      </c>
      <c r="DU191" s="51">
        <v>66475222</v>
      </c>
      <c r="DV191" s="51">
        <v>64473776</v>
      </c>
      <c r="DW191" s="51">
        <v>20009</v>
      </c>
      <c r="DX191" s="51">
        <v>64381</v>
      </c>
      <c r="DY191" s="52">
        <v>45211.414675925924</v>
      </c>
      <c r="DZ191" s="51">
        <v>101</v>
      </c>
      <c r="EA191" s="51">
        <v>4554597</v>
      </c>
    </row>
    <row r="192" spans="3:131" ht="14.25">
      <c r="C192" s="50" t="s">
        <v>222</v>
      </c>
      <c r="D192" s="51">
        <v>4554785</v>
      </c>
      <c r="E192" s="50" t="s">
        <v>223</v>
      </c>
      <c r="F192" s="50" t="s">
        <v>223</v>
      </c>
      <c r="G192" s="52">
        <v>45214</v>
      </c>
      <c r="H192" s="50" t="s">
        <v>249</v>
      </c>
      <c r="I192" s="50" t="s">
        <v>225</v>
      </c>
      <c r="J192" s="50"/>
      <c r="K192" s="50"/>
      <c r="L192" s="50"/>
      <c r="M192" s="50" t="s">
        <v>222</v>
      </c>
      <c r="N192" s="50"/>
      <c r="O192" s="50"/>
      <c r="P192" s="50"/>
      <c r="Q192" s="50"/>
      <c r="R192" s="50"/>
      <c r="S192" s="50"/>
      <c r="T192" s="50" t="s">
        <v>226</v>
      </c>
      <c r="U192" s="50" t="s">
        <v>227</v>
      </c>
      <c r="V192" s="50" t="s">
        <v>228</v>
      </c>
      <c r="W192" s="50" t="s">
        <v>229</v>
      </c>
      <c r="X192" s="50" t="s">
        <v>230</v>
      </c>
      <c r="Y192" s="51">
        <v>0</v>
      </c>
      <c r="Z192" s="50"/>
      <c r="AA192" s="50" t="s">
        <v>231</v>
      </c>
      <c r="AB192" s="50" t="s">
        <v>259</v>
      </c>
      <c r="AC192" s="50" t="s">
        <v>260</v>
      </c>
      <c r="AD192" s="50" t="s">
        <v>499</v>
      </c>
      <c r="AE192" s="50" t="s">
        <v>402</v>
      </c>
      <c r="AF192" s="50" t="s">
        <v>240</v>
      </c>
      <c r="AG192" s="50" t="s">
        <v>497</v>
      </c>
      <c r="AH192" s="50" t="s">
        <v>238</v>
      </c>
      <c r="AI192" s="50" t="s">
        <v>234</v>
      </c>
      <c r="AJ192" s="50" t="s">
        <v>239</v>
      </c>
      <c r="AK192" s="50" t="s">
        <v>240</v>
      </c>
      <c r="AL192" s="51">
        <v>24838</v>
      </c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 t="s">
        <v>241</v>
      </c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1">
        <v>20530</v>
      </c>
      <c r="DA192" s="50"/>
      <c r="DB192" s="50"/>
      <c r="DC192" s="50"/>
      <c r="DD192" s="50" t="s">
        <v>242</v>
      </c>
      <c r="DE192" s="52">
        <v>45214</v>
      </c>
      <c r="DF192" s="50" t="s">
        <v>243</v>
      </c>
      <c r="DG192" s="53">
        <v>0</v>
      </c>
      <c r="DH192" s="50" t="s">
        <v>244</v>
      </c>
      <c r="DI192" s="50" t="s">
        <v>54</v>
      </c>
      <c r="DJ192" s="50" t="s">
        <v>245</v>
      </c>
      <c r="DK192" s="50"/>
      <c r="DL192" s="50"/>
      <c r="DM192" s="50" t="s">
        <v>246</v>
      </c>
      <c r="DN192" s="50" t="s">
        <v>247</v>
      </c>
      <c r="DO192" s="50" t="s">
        <v>507</v>
      </c>
      <c r="DP192" s="51">
        <v>23285</v>
      </c>
      <c r="DQ192" s="51">
        <v>5023</v>
      </c>
      <c r="DR192" s="52">
        <v>45211.414675925924</v>
      </c>
      <c r="DS192" s="51">
        <v>5023</v>
      </c>
      <c r="DT192" s="52">
        <v>45211.414675925924</v>
      </c>
      <c r="DU192" s="51">
        <v>66475222</v>
      </c>
      <c r="DV192" s="51">
        <v>64473776</v>
      </c>
      <c r="DW192" s="51">
        <v>20009</v>
      </c>
      <c r="DX192" s="51">
        <v>64381</v>
      </c>
      <c r="DY192" s="52">
        <v>45211.414675925924</v>
      </c>
      <c r="DZ192" s="51">
        <v>101</v>
      </c>
      <c r="EA192" s="51">
        <v>4554597</v>
      </c>
    </row>
    <row r="193" spans="3:131" ht="14.25">
      <c r="C193" s="50" t="s">
        <v>222</v>
      </c>
      <c r="D193" s="51">
        <v>4554786</v>
      </c>
      <c r="E193" s="50" t="s">
        <v>223</v>
      </c>
      <c r="F193" s="50" t="s">
        <v>223</v>
      </c>
      <c r="G193" s="52">
        <v>45214</v>
      </c>
      <c r="H193" s="50" t="s">
        <v>249</v>
      </c>
      <c r="I193" s="50" t="s">
        <v>225</v>
      </c>
      <c r="J193" s="50"/>
      <c r="K193" s="50"/>
      <c r="L193" s="50"/>
      <c r="M193" s="50" t="s">
        <v>222</v>
      </c>
      <c r="N193" s="50"/>
      <c r="O193" s="50"/>
      <c r="P193" s="50"/>
      <c r="Q193" s="50"/>
      <c r="R193" s="50"/>
      <c r="S193" s="50"/>
      <c r="T193" s="50" t="s">
        <v>226</v>
      </c>
      <c r="U193" s="50" t="s">
        <v>227</v>
      </c>
      <c r="V193" s="50" t="s">
        <v>228</v>
      </c>
      <c r="W193" s="50" t="s">
        <v>229</v>
      </c>
      <c r="X193" s="50" t="s">
        <v>230</v>
      </c>
      <c r="Y193" s="51">
        <v>0</v>
      </c>
      <c r="Z193" s="50"/>
      <c r="AA193" s="50" t="s">
        <v>231</v>
      </c>
      <c r="AB193" s="50" t="s">
        <v>259</v>
      </c>
      <c r="AC193" s="50" t="s">
        <v>260</v>
      </c>
      <c r="AD193" s="50" t="s">
        <v>499</v>
      </c>
      <c r="AE193" s="50" t="s">
        <v>353</v>
      </c>
      <c r="AF193" s="50" t="s">
        <v>303</v>
      </c>
      <c r="AG193" s="50" t="s">
        <v>497</v>
      </c>
      <c r="AH193" s="50" t="s">
        <v>238</v>
      </c>
      <c r="AI193" s="50" t="s">
        <v>234</v>
      </c>
      <c r="AJ193" s="50" t="s">
        <v>239</v>
      </c>
      <c r="AK193" s="50" t="s">
        <v>240</v>
      </c>
      <c r="AL193" s="51">
        <v>24839</v>
      </c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 t="s">
        <v>241</v>
      </c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1">
        <v>3416.2</v>
      </c>
      <c r="DA193" s="50"/>
      <c r="DB193" s="50"/>
      <c r="DC193" s="50"/>
      <c r="DD193" s="50" t="s">
        <v>242</v>
      </c>
      <c r="DE193" s="52">
        <v>45214</v>
      </c>
      <c r="DF193" s="50" t="s">
        <v>243</v>
      </c>
      <c r="DG193" s="53">
        <v>0</v>
      </c>
      <c r="DH193" s="50" t="s">
        <v>244</v>
      </c>
      <c r="DI193" s="50" t="s">
        <v>54</v>
      </c>
      <c r="DJ193" s="50" t="s">
        <v>245</v>
      </c>
      <c r="DK193" s="50"/>
      <c r="DL193" s="50"/>
      <c r="DM193" s="50" t="s">
        <v>246</v>
      </c>
      <c r="DN193" s="50" t="s">
        <v>247</v>
      </c>
      <c r="DO193" s="50" t="s">
        <v>508</v>
      </c>
      <c r="DP193" s="51">
        <v>23285</v>
      </c>
      <c r="DQ193" s="51">
        <v>5023</v>
      </c>
      <c r="DR193" s="52">
        <v>45211.414675925924</v>
      </c>
      <c r="DS193" s="51">
        <v>5023</v>
      </c>
      <c r="DT193" s="52">
        <v>45211.414675925924</v>
      </c>
      <c r="DU193" s="51">
        <v>66475222</v>
      </c>
      <c r="DV193" s="51">
        <v>64473776</v>
      </c>
      <c r="DW193" s="51">
        <v>20009</v>
      </c>
      <c r="DX193" s="51">
        <v>64381</v>
      </c>
      <c r="DY193" s="52">
        <v>45211.414675925924</v>
      </c>
      <c r="DZ193" s="51">
        <v>101</v>
      </c>
      <c r="EA193" s="51">
        <v>4554597</v>
      </c>
    </row>
    <row r="194" spans="3:131" ht="14.25">
      <c r="C194" s="50" t="s">
        <v>222</v>
      </c>
      <c r="D194" s="51">
        <v>4554787</v>
      </c>
      <c r="E194" s="50" t="s">
        <v>223</v>
      </c>
      <c r="F194" s="50" t="s">
        <v>223</v>
      </c>
      <c r="G194" s="52">
        <v>45214</v>
      </c>
      <c r="H194" s="50" t="s">
        <v>224</v>
      </c>
      <c r="I194" s="50" t="s">
        <v>225</v>
      </c>
      <c r="J194" s="50"/>
      <c r="K194" s="50"/>
      <c r="L194" s="50"/>
      <c r="M194" s="50" t="s">
        <v>222</v>
      </c>
      <c r="N194" s="50"/>
      <c r="O194" s="50"/>
      <c r="P194" s="50"/>
      <c r="Q194" s="50"/>
      <c r="R194" s="50"/>
      <c r="S194" s="50"/>
      <c r="T194" s="50" t="s">
        <v>226</v>
      </c>
      <c r="U194" s="50" t="s">
        <v>227</v>
      </c>
      <c r="V194" s="50" t="s">
        <v>228</v>
      </c>
      <c r="W194" s="50" t="s">
        <v>229</v>
      </c>
      <c r="X194" s="50" t="s">
        <v>230</v>
      </c>
      <c r="Y194" s="51">
        <v>0</v>
      </c>
      <c r="Z194" s="50"/>
      <c r="AA194" s="50" t="s">
        <v>231</v>
      </c>
      <c r="AB194" s="50" t="s">
        <v>259</v>
      </c>
      <c r="AC194" s="50" t="s">
        <v>260</v>
      </c>
      <c r="AD194" s="50" t="s">
        <v>509</v>
      </c>
      <c r="AE194" s="50" t="s">
        <v>510</v>
      </c>
      <c r="AF194" s="50" t="s">
        <v>240</v>
      </c>
      <c r="AG194" s="50" t="s">
        <v>497</v>
      </c>
      <c r="AH194" s="50" t="s">
        <v>238</v>
      </c>
      <c r="AI194" s="50" t="s">
        <v>234</v>
      </c>
      <c r="AJ194" s="50" t="s">
        <v>239</v>
      </c>
      <c r="AK194" s="50" t="s">
        <v>240</v>
      </c>
      <c r="AL194" s="51">
        <v>24958</v>
      </c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 t="s">
        <v>241</v>
      </c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1">
        <v>740.75</v>
      </c>
      <c r="DB194" s="50"/>
      <c r="DC194" s="50"/>
      <c r="DD194" s="50" t="s">
        <v>242</v>
      </c>
      <c r="DE194" s="52">
        <v>45214</v>
      </c>
      <c r="DF194" s="50" t="s">
        <v>243</v>
      </c>
      <c r="DG194" s="53">
        <v>0</v>
      </c>
      <c r="DH194" s="50" t="s">
        <v>244</v>
      </c>
      <c r="DI194" s="50" t="s">
        <v>54</v>
      </c>
      <c r="DJ194" s="50" t="s">
        <v>245</v>
      </c>
      <c r="DK194" s="50"/>
      <c r="DL194" s="50"/>
      <c r="DM194" s="50" t="s">
        <v>246</v>
      </c>
      <c r="DN194" s="50" t="s">
        <v>247</v>
      </c>
      <c r="DO194" s="50" t="s">
        <v>511</v>
      </c>
      <c r="DP194" s="51">
        <v>23285</v>
      </c>
      <c r="DQ194" s="51">
        <v>5023</v>
      </c>
      <c r="DR194" s="52">
        <v>45211.414675925924</v>
      </c>
      <c r="DS194" s="51">
        <v>5023</v>
      </c>
      <c r="DT194" s="52">
        <v>45211.414675925924</v>
      </c>
      <c r="DU194" s="51">
        <v>66475222</v>
      </c>
      <c r="DV194" s="51">
        <v>64473776</v>
      </c>
      <c r="DW194" s="51">
        <v>20009</v>
      </c>
      <c r="DX194" s="51">
        <v>64381</v>
      </c>
      <c r="DY194" s="52">
        <v>45211.414675925924</v>
      </c>
      <c r="DZ194" s="51">
        <v>101</v>
      </c>
      <c r="EA194" s="51">
        <v>4554597</v>
      </c>
    </row>
    <row r="195" spans="3:131" ht="14.25">
      <c r="C195" s="50" t="s">
        <v>222</v>
      </c>
      <c r="D195" s="51">
        <v>4554788</v>
      </c>
      <c r="E195" s="50" t="s">
        <v>223</v>
      </c>
      <c r="F195" s="50" t="s">
        <v>223</v>
      </c>
      <c r="G195" s="52">
        <v>45214</v>
      </c>
      <c r="H195" s="50" t="s">
        <v>249</v>
      </c>
      <c r="I195" s="50" t="s">
        <v>225</v>
      </c>
      <c r="J195" s="50"/>
      <c r="K195" s="50"/>
      <c r="L195" s="50"/>
      <c r="M195" s="50" t="s">
        <v>222</v>
      </c>
      <c r="N195" s="50"/>
      <c r="O195" s="50"/>
      <c r="P195" s="50"/>
      <c r="Q195" s="50"/>
      <c r="R195" s="50"/>
      <c r="S195" s="50"/>
      <c r="T195" s="50" t="s">
        <v>226</v>
      </c>
      <c r="U195" s="50" t="s">
        <v>227</v>
      </c>
      <c r="V195" s="50" t="s">
        <v>228</v>
      </c>
      <c r="W195" s="50" t="s">
        <v>229</v>
      </c>
      <c r="X195" s="50" t="s">
        <v>230</v>
      </c>
      <c r="Y195" s="51">
        <v>0</v>
      </c>
      <c r="Z195" s="50"/>
      <c r="AA195" s="50" t="s">
        <v>231</v>
      </c>
      <c r="AB195" s="50" t="s">
        <v>259</v>
      </c>
      <c r="AC195" s="50" t="s">
        <v>260</v>
      </c>
      <c r="AD195" s="50" t="s">
        <v>509</v>
      </c>
      <c r="AE195" s="50" t="s">
        <v>510</v>
      </c>
      <c r="AF195" s="50" t="s">
        <v>240</v>
      </c>
      <c r="AG195" s="50" t="s">
        <v>497</v>
      </c>
      <c r="AH195" s="50" t="s">
        <v>238</v>
      </c>
      <c r="AI195" s="50" t="s">
        <v>234</v>
      </c>
      <c r="AJ195" s="50" t="s">
        <v>239</v>
      </c>
      <c r="AK195" s="50" t="s">
        <v>240</v>
      </c>
      <c r="AL195" s="51">
        <v>24958</v>
      </c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 t="s">
        <v>241</v>
      </c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1">
        <v>40040</v>
      </c>
      <c r="DA195" s="50"/>
      <c r="DB195" s="50"/>
      <c r="DC195" s="50"/>
      <c r="DD195" s="50" t="s">
        <v>242</v>
      </c>
      <c r="DE195" s="52">
        <v>45214</v>
      </c>
      <c r="DF195" s="50" t="s">
        <v>243</v>
      </c>
      <c r="DG195" s="53">
        <v>0</v>
      </c>
      <c r="DH195" s="50" t="s">
        <v>244</v>
      </c>
      <c r="DI195" s="50" t="s">
        <v>54</v>
      </c>
      <c r="DJ195" s="50" t="s">
        <v>245</v>
      </c>
      <c r="DK195" s="50"/>
      <c r="DL195" s="50"/>
      <c r="DM195" s="50" t="s">
        <v>246</v>
      </c>
      <c r="DN195" s="50" t="s">
        <v>247</v>
      </c>
      <c r="DO195" s="50" t="s">
        <v>512</v>
      </c>
      <c r="DP195" s="51">
        <v>23285</v>
      </c>
      <c r="DQ195" s="51">
        <v>5023</v>
      </c>
      <c r="DR195" s="52">
        <v>45211.414675925924</v>
      </c>
      <c r="DS195" s="51">
        <v>5023</v>
      </c>
      <c r="DT195" s="52">
        <v>45211.414675925924</v>
      </c>
      <c r="DU195" s="51">
        <v>66475222</v>
      </c>
      <c r="DV195" s="51">
        <v>64473776</v>
      </c>
      <c r="DW195" s="51">
        <v>20009</v>
      </c>
      <c r="DX195" s="51">
        <v>64381</v>
      </c>
      <c r="DY195" s="52">
        <v>45211.414675925924</v>
      </c>
      <c r="DZ195" s="51">
        <v>101</v>
      </c>
      <c r="EA195" s="51">
        <v>4554597</v>
      </c>
    </row>
    <row r="196" spans="3:131" ht="14.25">
      <c r="C196" s="50" t="s">
        <v>222</v>
      </c>
      <c r="D196" s="51">
        <v>4554789</v>
      </c>
      <c r="E196" s="50" t="s">
        <v>223</v>
      </c>
      <c r="F196" s="50" t="s">
        <v>223</v>
      </c>
      <c r="G196" s="52">
        <v>45214</v>
      </c>
      <c r="H196" s="50" t="s">
        <v>249</v>
      </c>
      <c r="I196" s="50" t="s">
        <v>225</v>
      </c>
      <c r="J196" s="50"/>
      <c r="K196" s="50"/>
      <c r="L196" s="50"/>
      <c r="M196" s="50" t="s">
        <v>222</v>
      </c>
      <c r="N196" s="50"/>
      <c r="O196" s="50"/>
      <c r="P196" s="50"/>
      <c r="Q196" s="50"/>
      <c r="R196" s="50"/>
      <c r="S196" s="50"/>
      <c r="T196" s="50" t="s">
        <v>226</v>
      </c>
      <c r="U196" s="50" t="s">
        <v>227</v>
      </c>
      <c r="V196" s="50" t="s">
        <v>228</v>
      </c>
      <c r="W196" s="50" t="s">
        <v>229</v>
      </c>
      <c r="X196" s="50" t="s">
        <v>230</v>
      </c>
      <c r="Y196" s="51">
        <v>0</v>
      </c>
      <c r="Z196" s="50"/>
      <c r="AA196" s="50" t="s">
        <v>231</v>
      </c>
      <c r="AB196" s="50" t="s">
        <v>259</v>
      </c>
      <c r="AC196" s="50" t="s">
        <v>260</v>
      </c>
      <c r="AD196" s="50" t="s">
        <v>509</v>
      </c>
      <c r="AE196" s="50" t="s">
        <v>513</v>
      </c>
      <c r="AF196" s="50" t="s">
        <v>303</v>
      </c>
      <c r="AG196" s="50" t="s">
        <v>497</v>
      </c>
      <c r="AH196" s="50" t="s">
        <v>238</v>
      </c>
      <c r="AI196" s="50" t="s">
        <v>234</v>
      </c>
      <c r="AJ196" s="50" t="s">
        <v>239</v>
      </c>
      <c r="AK196" s="50" t="s">
        <v>240</v>
      </c>
      <c r="AL196" s="51">
        <v>24960</v>
      </c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 t="s">
        <v>241</v>
      </c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1">
        <v>6506.6</v>
      </c>
      <c r="DA196" s="50"/>
      <c r="DB196" s="50"/>
      <c r="DC196" s="50"/>
      <c r="DD196" s="50" t="s">
        <v>242</v>
      </c>
      <c r="DE196" s="52">
        <v>45214</v>
      </c>
      <c r="DF196" s="50" t="s">
        <v>243</v>
      </c>
      <c r="DG196" s="53">
        <v>0</v>
      </c>
      <c r="DH196" s="50" t="s">
        <v>244</v>
      </c>
      <c r="DI196" s="50" t="s">
        <v>54</v>
      </c>
      <c r="DJ196" s="50" t="s">
        <v>245</v>
      </c>
      <c r="DK196" s="50"/>
      <c r="DL196" s="50"/>
      <c r="DM196" s="50" t="s">
        <v>246</v>
      </c>
      <c r="DN196" s="50" t="s">
        <v>247</v>
      </c>
      <c r="DO196" s="50" t="s">
        <v>514</v>
      </c>
      <c r="DP196" s="51">
        <v>23285</v>
      </c>
      <c r="DQ196" s="51">
        <v>5023</v>
      </c>
      <c r="DR196" s="52">
        <v>45211.414675925924</v>
      </c>
      <c r="DS196" s="51">
        <v>5023</v>
      </c>
      <c r="DT196" s="52">
        <v>45211.414675925924</v>
      </c>
      <c r="DU196" s="51">
        <v>66475222</v>
      </c>
      <c r="DV196" s="51">
        <v>64473776</v>
      </c>
      <c r="DW196" s="51">
        <v>20009</v>
      </c>
      <c r="DX196" s="51">
        <v>64381</v>
      </c>
      <c r="DY196" s="52">
        <v>45211.414675925924</v>
      </c>
      <c r="DZ196" s="51">
        <v>101</v>
      </c>
      <c r="EA196" s="51">
        <v>4554597</v>
      </c>
    </row>
    <row r="197" spans="3:131" ht="14.25">
      <c r="C197" s="50" t="s">
        <v>222</v>
      </c>
      <c r="D197" s="51">
        <v>4554790</v>
      </c>
      <c r="E197" s="50" t="s">
        <v>223</v>
      </c>
      <c r="F197" s="50" t="s">
        <v>223</v>
      </c>
      <c r="G197" s="52">
        <v>45214</v>
      </c>
      <c r="H197" s="50" t="s">
        <v>249</v>
      </c>
      <c r="I197" s="50" t="s">
        <v>225</v>
      </c>
      <c r="J197" s="50"/>
      <c r="K197" s="50"/>
      <c r="L197" s="50"/>
      <c r="M197" s="50" t="s">
        <v>222</v>
      </c>
      <c r="N197" s="50"/>
      <c r="O197" s="50"/>
      <c r="P197" s="50"/>
      <c r="Q197" s="50"/>
      <c r="R197" s="50"/>
      <c r="S197" s="50"/>
      <c r="T197" s="50" t="s">
        <v>226</v>
      </c>
      <c r="U197" s="50" t="s">
        <v>227</v>
      </c>
      <c r="V197" s="50" t="s">
        <v>228</v>
      </c>
      <c r="W197" s="50" t="s">
        <v>229</v>
      </c>
      <c r="X197" s="50" t="s">
        <v>230</v>
      </c>
      <c r="Y197" s="51">
        <v>0</v>
      </c>
      <c r="Z197" s="50"/>
      <c r="AA197" s="50" t="s">
        <v>231</v>
      </c>
      <c r="AB197" s="50" t="s">
        <v>259</v>
      </c>
      <c r="AC197" s="50" t="s">
        <v>260</v>
      </c>
      <c r="AD197" s="50" t="s">
        <v>509</v>
      </c>
      <c r="AE197" s="50" t="s">
        <v>515</v>
      </c>
      <c r="AF197" s="50" t="s">
        <v>326</v>
      </c>
      <c r="AG197" s="50" t="s">
        <v>497</v>
      </c>
      <c r="AH197" s="50" t="s">
        <v>238</v>
      </c>
      <c r="AI197" s="50" t="s">
        <v>234</v>
      </c>
      <c r="AJ197" s="50" t="s">
        <v>239</v>
      </c>
      <c r="AK197" s="50" t="s">
        <v>240</v>
      </c>
      <c r="AL197" s="51">
        <v>24961</v>
      </c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 t="s">
        <v>241</v>
      </c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1">
        <v>11165</v>
      </c>
      <c r="DA197" s="50"/>
      <c r="DB197" s="50"/>
      <c r="DC197" s="50"/>
      <c r="DD197" s="50" t="s">
        <v>242</v>
      </c>
      <c r="DE197" s="52">
        <v>45214</v>
      </c>
      <c r="DF197" s="50" t="s">
        <v>243</v>
      </c>
      <c r="DG197" s="53">
        <v>0</v>
      </c>
      <c r="DH197" s="50" t="s">
        <v>244</v>
      </c>
      <c r="DI197" s="50" t="s">
        <v>54</v>
      </c>
      <c r="DJ197" s="50" t="s">
        <v>245</v>
      </c>
      <c r="DK197" s="50"/>
      <c r="DL197" s="50"/>
      <c r="DM197" s="50" t="s">
        <v>246</v>
      </c>
      <c r="DN197" s="50" t="s">
        <v>247</v>
      </c>
      <c r="DO197" s="50" t="s">
        <v>516</v>
      </c>
      <c r="DP197" s="51">
        <v>23285</v>
      </c>
      <c r="DQ197" s="51">
        <v>5023</v>
      </c>
      <c r="DR197" s="52">
        <v>45211.414675925924</v>
      </c>
      <c r="DS197" s="51">
        <v>5023</v>
      </c>
      <c r="DT197" s="52">
        <v>45211.414675925924</v>
      </c>
      <c r="DU197" s="51">
        <v>66475222</v>
      </c>
      <c r="DV197" s="51">
        <v>64473776</v>
      </c>
      <c r="DW197" s="51">
        <v>20009</v>
      </c>
      <c r="DX197" s="51">
        <v>64381</v>
      </c>
      <c r="DY197" s="52">
        <v>45211.414675925924</v>
      </c>
      <c r="DZ197" s="51">
        <v>101</v>
      </c>
      <c r="EA197" s="51">
        <v>4554597</v>
      </c>
    </row>
    <row r="198" spans="3:131" ht="14.25">
      <c r="C198" s="50" t="s">
        <v>222</v>
      </c>
      <c r="D198" s="51">
        <v>4554791</v>
      </c>
      <c r="E198" s="50" t="s">
        <v>223</v>
      </c>
      <c r="F198" s="50" t="s">
        <v>223</v>
      </c>
      <c r="G198" s="52">
        <v>45214</v>
      </c>
      <c r="H198" s="50" t="s">
        <v>249</v>
      </c>
      <c r="I198" s="50" t="s">
        <v>225</v>
      </c>
      <c r="J198" s="50"/>
      <c r="K198" s="50"/>
      <c r="L198" s="50"/>
      <c r="M198" s="50" t="s">
        <v>222</v>
      </c>
      <c r="N198" s="50"/>
      <c r="O198" s="50"/>
      <c r="P198" s="50"/>
      <c r="Q198" s="50"/>
      <c r="R198" s="50"/>
      <c r="S198" s="50"/>
      <c r="T198" s="50" t="s">
        <v>226</v>
      </c>
      <c r="U198" s="50" t="s">
        <v>227</v>
      </c>
      <c r="V198" s="50" t="s">
        <v>228</v>
      </c>
      <c r="W198" s="50" t="s">
        <v>229</v>
      </c>
      <c r="X198" s="50" t="s">
        <v>230</v>
      </c>
      <c r="Y198" s="51">
        <v>0</v>
      </c>
      <c r="Z198" s="50"/>
      <c r="AA198" s="50" t="s">
        <v>231</v>
      </c>
      <c r="AB198" s="50" t="s">
        <v>259</v>
      </c>
      <c r="AC198" s="50" t="s">
        <v>260</v>
      </c>
      <c r="AD198" s="50" t="s">
        <v>509</v>
      </c>
      <c r="AE198" s="50" t="s">
        <v>517</v>
      </c>
      <c r="AF198" s="50" t="s">
        <v>240</v>
      </c>
      <c r="AG198" s="50" t="s">
        <v>497</v>
      </c>
      <c r="AH198" s="50" t="s">
        <v>238</v>
      </c>
      <c r="AI198" s="50" t="s">
        <v>234</v>
      </c>
      <c r="AJ198" s="50" t="s">
        <v>239</v>
      </c>
      <c r="AK198" s="50" t="s">
        <v>240</v>
      </c>
      <c r="AL198" s="51">
        <v>24968</v>
      </c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 t="s">
        <v>241</v>
      </c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1">
        <v>1521.5</v>
      </c>
      <c r="DA198" s="50"/>
      <c r="DB198" s="50"/>
      <c r="DC198" s="50"/>
      <c r="DD198" s="50" t="s">
        <v>242</v>
      </c>
      <c r="DE198" s="52">
        <v>45214</v>
      </c>
      <c r="DF198" s="50" t="s">
        <v>243</v>
      </c>
      <c r="DG198" s="53">
        <v>0</v>
      </c>
      <c r="DH198" s="50" t="s">
        <v>244</v>
      </c>
      <c r="DI198" s="50" t="s">
        <v>54</v>
      </c>
      <c r="DJ198" s="50" t="s">
        <v>245</v>
      </c>
      <c r="DK198" s="50"/>
      <c r="DL198" s="50"/>
      <c r="DM198" s="50" t="s">
        <v>246</v>
      </c>
      <c r="DN198" s="50" t="s">
        <v>247</v>
      </c>
      <c r="DO198" s="50" t="s">
        <v>518</v>
      </c>
      <c r="DP198" s="51">
        <v>23285</v>
      </c>
      <c r="DQ198" s="51">
        <v>5023</v>
      </c>
      <c r="DR198" s="52">
        <v>45211.414675925924</v>
      </c>
      <c r="DS198" s="51">
        <v>5023</v>
      </c>
      <c r="DT198" s="52">
        <v>45211.414675925924</v>
      </c>
      <c r="DU198" s="51">
        <v>66475222</v>
      </c>
      <c r="DV198" s="51">
        <v>64473776</v>
      </c>
      <c r="DW198" s="51">
        <v>20009</v>
      </c>
      <c r="DX198" s="51">
        <v>64381</v>
      </c>
      <c r="DY198" s="52">
        <v>45211.414675925924</v>
      </c>
      <c r="DZ198" s="51">
        <v>101</v>
      </c>
      <c r="EA198" s="51">
        <v>4554597</v>
      </c>
    </row>
    <row r="199" spans="3:131" ht="14.25">
      <c r="C199" s="50" t="s">
        <v>222</v>
      </c>
      <c r="D199" s="51">
        <v>4554792</v>
      </c>
      <c r="E199" s="50" t="s">
        <v>223</v>
      </c>
      <c r="F199" s="50" t="s">
        <v>223</v>
      </c>
      <c r="G199" s="52">
        <v>45214</v>
      </c>
      <c r="H199" s="50" t="s">
        <v>249</v>
      </c>
      <c r="I199" s="50" t="s">
        <v>225</v>
      </c>
      <c r="J199" s="50"/>
      <c r="K199" s="50"/>
      <c r="L199" s="50"/>
      <c r="M199" s="50" t="s">
        <v>222</v>
      </c>
      <c r="N199" s="50"/>
      <c r="O199" s="50"/>
      <c r="P199" s="50"/>
      <c r="Q199" s="50"/>
      <c r="R199" s="50"/>
      <c r="S199" s="50"/>
      <c r="T199" s="50" t="s">
        <v>226</v>
      </c>
      <c r="U199" s="50" t="s">
        <v>227</v>
      </c>
      <c r="V199" s="50" t="s">
        <v>228</v>
      </c>
      <c r="W199" s="50" t="s">
        <v>229</v>
      </c>
      <c r="X199" s="50" t="s">
        <v>230</v>
      </c>
      <c r="Y199" s="51">
        <v>0</v>
      </c>
      <c r="Z199" s="50"/>
      <c r="AA199" s="50" t="s">
        <v>231</v>
      </c>
      <c r="AB199" s="50" t="s">
        <v>259</v>
      </c>
      <c r="AC199" s="50" t="s">
        <v>260</v>
      </c>
      <c r="AD199" s="50" t="s">
        <v>519</v>
      </c>
      <c r="AE199" s="50" t="s">
        <v>520</v>
      </c>
      <c r="AF199" s="50" t="s">
        <v>336</v>
      </c>
      <c r="AG199" s="50" t="s">
        <v>497</v>
      </c>
      <c r="AH199" s="50" t="s">
        <v>238</v>
      </c>
      <c r="AI199" s="50" t="s">
        <v>234</v>
      </c>
      <c r="AJ199" s="50" t="s">
        <v>239</v>
      </c>
      <c r="AK199" s="50" t="s">
        <v>240</v>
      </c>
      <c r="AL199" s="51">
        <v>25001</v>
      </c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 t="s">
        <v>241</v>
      </c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1">
        <v>1724.71</v>
      </c>
      <c r="DA199" s="50"/>
      <c r="DB199" s="50"/>
      <c r="DC199" s="50"/>
      <c r="DD199" s="50" t="s">
        <v>242</v>
      </c>
      <c r="DE199" s="52">
        <v>45214</v>
      </c>
      <c r="DF199" s="50" t="s">
        <v>243</v>
      </c>
      <c r="DG199" s="53">
        <v>0</v>
      </c>
      <c r="DH199" s="50" t="s">
        <v>244</v>
      </c>
      <c r="DI199" s="50" t="s">
        <v>54</v>
      </c>
      <c r="DJ199" s="50" t="s">
        <v>245</v>
      </c>
      <c r="DK199" s="50"/>
      <c r="DL199" s="50"/>
      <c r="DM199" s="50" t="s">
        <v>246</v>
      </c>
      <c r="DN199" s="50" t="s">
        <v>247</v>
      </c>
      <c r="DO199" s="50" t="s">
        <v>521</v>
      </c>
      <c r="DP199" s="51">
        <v>23285</v>
      </c>
      <c r="DQ199" s="51">
        <v>5023</v>
      </c>
      <c r="DR199" s="52">
        <v>45211.414675925924</v>
      </c>
      <c r="DS199" s="51">
        <v>5023</v>
      </c>
      <c r="DT199" s="52">
        <v>45211.414675925924</v>
      </c>
      <c r="DU199" s="51">
        <v>66475222</v>
      </c>
      <c r="DV199" s="51">
        <v>64473776</v>
      </c>
      <c r="DW199" s="51">
        <v>20009</v>
      </c>
      <c r="DX199" s="51">
        <v>64381</v>
      </c>
      <c r="DY199" s="52">
        <v>45211.414675925924</v>
      </c>
      <c r="DZ199" s="51">
        <v>101</v>
      </c>
      <c r="EA199" s="51">
        <v>4554597</v>
      </c>
    </row>
    <row r="200" spans="3:131" ht="14.25">
      <c r="C200" s="50" t="s">
        <v>222</v>
      </c>
      <c r="D200" s="51">
        <v>4554793</v>
      </c>
      <c r="E200" s="50" t="s">
        <v>223</v>
      </c>
      <c r="F200" s="50" t="s">
        <v>223</v>
      </c>
      <c r="G200" s="52">
        <v>45214</v>
      </c>
      <c r="H200" s="50" t="s">
        <v>224</v>
      </c>
      <c r="I200" s="50" t="s">
        <v>225</v>
      </c>
      <c r="J200" s="50"/>
      <c r="K200" s="50"/>
      <c r="L200" s="50"/>
      <c r="M200" s="50" t="s">
        <v>222</v>
      </c>
      <c r="N200" s="50"/>
      <c r="O200" s="50"/>
      <c r="P200" s="50"/>
      <c r="Q200" s="50"/>
      <c r="R200" s="50"/>
      <c r="S200" s="50"/>
      <c r="T200" s="50" t="s">
        <v>226</v>
      </c>
      <c r="U200" s="50" t="s">
        <v>227</v>
      </c>
      <c r="V200" s="50" t="s">
        <v>228</v>
      </c>
      <c r="W200" s="50" t="s">
        <v>229</v>
      </c>
      <c r="X200" s="50" t="s">
        <v>230</v>
      </c>
      <c r="Y200" s="51">
        <v>0</v>
      </c>
      <c r="Z200" s="50"/>
      <c r="AA200" s="50" t="s">
        <v>231</v>
      </c>
      <c r="AB200" s="50" t="s">
        <v>259</v>
      </c>
      <c r="AC200" s="50" t="s">
        <v>260</v>
      </c>
      <c r="AD200" s="50" t="s">
        <v>519</v>
      </c>
      <c r="AE200" s="50" t="s">
        <v>510</v>
      </c>
      <c r="AF200" s="50" t="s">
        <v>240</v>
      </c>
      <c r="AG200" s="50" t="s">
        <v>497</v>
      </c>
      <c r="AH200" s="50" t="s">
        <v>238</v>
      </c>
      <c r="AI200" s="50" t="s">
        <v>234</v>
      </c>
      <c r="AJ200" s="50" t="s">
        <v>239</v>
      </c>
      <c r="AK200" s="50" t="s">
        <v>240</v>
      </c>
      <c r="AL200" s="51">
        <v>25002</v>
      </c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 t="s">
        <v>241</v>
      </c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1">
        <v>1724.71</v>
      </c>
      <c r="DB200" s="50"/>
      <c r="DC200" s="50"/>
      <c r="DD200" s="50" t="s">
        <v>242</v>
      </c>
      <c r="DE200" s="52">
        <v>45214</v>
      </c>
      <c r="DF200" s="50" t="s">
        <v>243</v>
      </c>
      <c r="DG200" s="53">
        <v>0</v>
      </c>
      <c r="DH200" s="50" t="s">
        <v>244</v>
      </c>
      <c r="DI200" s="50" t="s">
        <v>54</v>
      </c>
      <c r="DJ200" s="50" t="s">
        <v>245</v>
      </c>
      <c r="DK200" s="50"/>
      <c r="DL200" s="50"/>
      <c r="DM200" s="50" t="s">
        <v>246</v>
      </c>
      <c r="DN200" s="50" t="s">
        <v>247</v>
      </c>
      <c r="DO200" s="50" t="s">
        <v>522</v>
      </c>
      <c r="DP200" s="51">
        <v>23285</v>
      </c>
      <c r="DQ200" s="51">
        <v>5023</v>
      </c>
      <c r="DR200" s="52">
        <v>45211.414675925924</v>
      </c>
      <c r="DS200" s="51">
        <v>5023</v>
      </c>
      <c r="DT200" s="52">
        <v>45211.414675925924</v>
      </c>
      <c r="DU200" s="51">
        <v>66475222</v>
      </c>
      <c r="DV200" s="51">
        <v>64473776</v>
      </c>
      <c r="DW200" s="51">
        <v>20009</v>
      </c>
      <c r="DX200" s="51">
        <v>64381</v>
      </c>
      <c r="DY200" s="52">
        <v>45211.414675925924</v>
      </c>
      <c r="DZ200" s="51">
        <v>101</v>
      </c>
      <c r="EA200" s="51">
        <v>4554597</v>
      </c>
    </row>
    <row r="201" spans="3:131" ht="14.25">
      <c r="C201" s="50" t="s">
        <v>222</v>
      </c>
      <c r="D201" s="51">
        <v>4554794</v>
      </c>
      <c r="E201" s="50" t="s">
        <v>223</v>
      </c>
      <c r="F201" s="50" t="s">
        <v>223</v>
      </c>
      <c r="G201" s="52">
        <v>45214</v>
      </c>
      <c r="H201" s="50" t="s">
        <v>249</v>
      </c>
      <c r="I201" s="50" t="s">
        <v>225</v>
      </c>
      <c r="J201" s="50"/>
      <c r="K201" s="50"/>
      <c r="L201" s="50"/>
      <c r="M201" s="50" t="s">
        <v>222</v>
      </c>
      <c r="N201" s="50"/>
      <c r="O201" s="50"/>
      <c r="P201" s="50"/>
      <c r="Q201" s="50"/>
      <c r="R201" s="50"/>
      <c r="S201" s="50"/>
      <c r="T201" s="50" t="s">
        <v>226</v>
      </c>
      <c r="U201" s="50" t="s">
        <v>227</v>
      </c>
      <c r="V201" s="50" t="s">
        <v>228</v>
      </c>
      <c r="W201" s="50" t="s">
        <v>229</v>
      </c>
      <c r="X201" s="50" t="s">
        <v>230</v>
      </c>
      <c r="Y201" s="51">
        <v>0</v>
      </c>
      <c r="Z201" s="50"/>
      <c r="AA201" s="50" t="s">
        <v>231</v>
      </c>
      <c r="AB201" s="50" t="s">
        <v>259</v>
      </c>
      <c r="AC201" s="50" t="s">
        <v>260</v>
      </c>
      <c r="AD201" s="50" t="s">
        <v>519</v>
      </c>
      <c r="AE201" s="50" t="s">
        <v>510</v>
      </c>
      <c r="AF201" s="50" t="s">
        <v>240</v>
      </c>
      <c r="AG201" s="50" t="s">
        <v>497</v>
      </c>
      <c r="AH201" s="50" t="s">
        <v>238</v>
      </c>
      <c r="AI201" s="50" t="s">
        <v>234</v>
      </c>
      <c r="AJ201" s="50" t="s">
        <v>239</v>
      </c>
      <c r="AK201" s="50" t="s">
        <v>240</v>
      </c>
      <c r="AL201" s="51">
        <v>25002</v>
      </c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 t="s">
        <v>241</v>
      </c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1">
        <v>20840.29</v>
      </c>
      <c r="DA201" s="50"/>
      <c r="DB201" s="50"/>
      <c r="DC201" s="50"/>
      <c r="DD201" s="50" t="s">
        <v>242</v>
      </c>
      <c r="DE201" s="52">
        <v>45214</v>
      </c>
      <c r="DF201" s="50" t="s">
        <v>243</v>
      </c>
      <c r="DG201" s="53">
        <v>0</v>
      </c>
      <c r="DH201" s="50" t="s">
        <v>244</v>
      </c>
      <c r="DI201" s="50" t="s">
        <v>54</v>
      </c>
      <c r="DJ201" s="50" t="s">
        <v>245</v>
      </c>
      <c r="DK201" s="50"/>
      <c r="DL201" s="50"/>
      <c r="DM201" s="50" t="s">
        <v>246</v>
      </c>
      <c r="DN201" s="50" t="s">
        <v>247</v>
      </c>
      <c r="DO201" s="50" t="s">
        <v>523</v>
      </c>
      <c r="DP201" s="51">
        <v>23285</v>
      </c>
      <c r="DQ201" s="51">
        <v>5023</v>
      </c>
      <c r="DR201" s="52">
        <v>45211.414675925924</v>
      </c>
      <c r="DS201" s="51">
        <v>5023</v>
      </c>
      <c r="DT201" s="52">
        <v>45211.414675925924</v>
      </c>
      <c r="DU201" s="51">
        <v>66475222</v>
      </c>
      <c r="DV201" s="51">
        <v>64473776</v>
      </c>
      <c r="DW201" s="51">
        <v>20009</v>
      </c>
      <c r="DX201" s="51">
        <v>64381</v>
      </c>
      <c r="DY201" s="52">
        <v>45211.414675925924</v>
      </c>
      <c r="DZ201" s="51">
        <v>101</v>
      </c>
      <c r="EA201" s="51">
        <v>4554597</v>
      </c>
    </row>
    <row r="202" spans="3:131" ht="14.25">
      <c r="C202" s="50" t="s">
        <v>222</v>
      </c>
      <c r="D202" s="51">
        <v>4554795</v>
      </c>
      <c r="E202" s="50" t="s">
        <v>223</v>
      </c>
      <c r="F202" s="50" t="s">
        <v>223</v>
      </c>
      <c r="G202" s="52">
        <v>45214</v>
      </c>
      <c r="H202" s="50" t="s">
        <v>249</v>
      </c>
      <c r="I202" s="50" t="s">
        <v>225</v>
      </c>
      <c r="J202" s="50"/>
      <c r="K202" s="50"/>
      <c r="L202" s="50"/>
      <c r="M202" s="50" t="s">
        <v>222</v>
      </c>
      <c r="N202" s="50"/>
      <c r="O202" s="50"/>
      <c r="P202" s="50"/>
      <c r="Q202" s="50"/>
      <c r="R202" s="50"/>
      <c r="S202" s="50"/>
      <c r="T202" s="50" t="s">
        <v>226</v>
      </c>
      <c r="U202" s="50" t="s">
        <v>227</v>
      </c>
      <c r="V202" s="50" t="s">
        <v>228</v>
      </c>
      <c r="W202" s="50" t="s">
        <v>229</v>
      </c>
      <c r="X202" s="50" t="s">
        <v>230</v>
      </c>
      <c r="Y202" s="51">
        <v>0</v>
      </c>
      <c r="Z202" s="50"/>
      <c r="AA202" s="50" t="s">
        <v>231</v>
      </c>
      <c r="AB202" s="50" t="s">
        <v>259</v>
      </c>
      <c r="AC202" s="50" t="s">
        <v>260</v>
      </c>
      <c r="AD202" s="50" t="s">
        <v>519</v>
      </c>
      <c r="AE202" s="50" t="s">
        <v>517</v>
      </c>
      <c r="AF202" s="50" t="s">
        <v>240</v>
      </c>
      <c r="AG202" s="50" t="s">
        <v>497</v>
      </c>
      <c r="AH202" s="50" t="s">
        <v>238</v>
      </c>
      <c r="AI202" s="50" t="s">
        <v>234</v>
      </c>
      <c r="AJ202" s="50" t="s">
        <v>239</v>
      </c>
      <c r="AK202" s="50" t="s">
        <v>240</v>
      </c>
      <c r="AL202" s="51">
        <v>25082</v>
      </c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 t="s">
        <v>241</v>
      </c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1">
        <v>538.97</v>
      </c>
      <c r="DA202" s="50"/>
      <c r="DB202" s="50"/>
      <c r="DC202" s="50"/>
      <c r="DD202" s="50" t="s">
        <v>242</v>
      </c>
      <c r="DE202" s="52">
        <v>45214</v>
      </c>
      <c r="DF202" s="50" t="s">
        <v>243</v>
      </c>
      <c r="DG202" s="53">
        <v>0</v>
      </c>
      <c r="DH202" s="50" t="s">
        <v>244</v>
      </c>
      <c r="DI202" s="50" t="s">
        <v>54</v>
      </c>
      <c r="DJ202" s="50" t="s">
        <v>245</v>
      </c>
      <c r="DK202" s="50"/>
      <c r="DL202" s="50"/>
      <c r="DM202" s="50" t="s">
        <v>246</v>
      </c>
      <c r="DN202" s="50" t="s">
        <v>247</v>
      </c>
      <c r="DO202" s="50" t="s">
        <v>524</v>
      </c>
      <c r="DP202" s="51">
        <v>23285</v>
      </c>
      <c r="DQ202" s="51">
        <v>5023</v>
      </c>
      <c r="DR202" s="52">
        <v>45211.414675925924</v>
      </c>
      <c r="DS202" s="51">
        <v>5023</v>
      </c>
      <c r="DT202" s="52">
        <v>45211.414675925924</v>
      </c>
      <c r="DU202" s="51">
        <v>66475222</v>
      </c>
      <c r="DV202" s="51">
        <v>64473776</v>
      </c>
      <c r="DW202" s="51">
        <v>20009</v>
      </c>
      <c r="DX202" s="51">
        <v>64381</v>
      </c>
      <c r="DY202" s="52">
        <v>45211.414675925924</v>
      </c>
      <c r="DZ202" s="51">
        <v>101</v>
      </c>
      <c r="EA202" s="51">
        <v>4554597</v>
      </c>
    </row>
    <row r="203" spans="3:131" ht="14.25">
      <c r="C203" s="50" t="s">
        <v>222</v>
      </c>
      <c r="D203" s="51">
        <v>4554796</v>
      </c>
      <c r="E203" s="50" t="s">
        <v>223</v>
      </c>
      <c r="F203" s="50" t="s">
        <v>223</v>
      </c>
      <c r="G203" s="52">
        <v>45214</v>
      </c>
      <c r="H203" s="50" t="s">
        <v>249</v>
      </c>
      <c r="I203" s="50" t="s">
        <v>225</v>
      </c>
      <c r="J203" s="50"/>
      <c r="K203" s="50"/>
      <c r="L203" s="50"/>
      <c r="M203" s="50" t="s">
        <v>222</v>
      </c>
      <c r="N203" s="50"/>
      <c r="O203" s="50"/>
      <c r="P203" s="50"/>
      <c r="Q203" s="50"/>
      <c r="R203" s="50"/>
      <c r="S203" s="50"/>
      <c r="T203" s="50" t="s">
        <v>226</v>
      </c>
      <c r="U203" s="50" t="s">
        <v>227</v>
      </c>
      <c r="V203" s="50" t="s">
        <v>228</v>
      </c>
      <c r="W203" s="50" t="s">
        <v>229</v>
      </c>
      <c r="X203" s="50" t="s">
        <v>230</v>
      </c>
      <c r="Y203" s="51">
        <v>0</v>
      </c>
      <c r="Z203" s="50"/>
      <c r="AA203" s="50" t="s">
        <v>231</v>
      </c>
      <c r="AB203" s="50" t="s">
        <v>259</v>
      </c>
      <c r="AC203" s="50" t="s">
        <v>260</v>
      </c>
      <c r="AD203" s="50" t="s">
        <v>519</v>
      </c>
      <c r="AE203" s="50" t="s">
        <v>513</v>
      </c>
      <c r="AF203" s="50" t="s">
        <v>303</v>
      </c>
      <c r="AG203" s="50" t="s">
        <v>497</v>
      </c>
      <c r="AH203" s="50" t="s">
        <v>238</v>
      </c>
      <c r="AI203" s="50" t="s">
        <v>234</v>
      </c>
      <c r="AJ203" s="50" t="s">
        <v>239</v>
      </c>
      <c r="AK203" s="50" t="s">
        <v>240</v>
      </c>
      <c r="AL203" s="51">
        <v>25083</v>
      </c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 t="s">
        <v>241</v>
      </c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1">
        <v>3450.1</v>
      </c>
      <c r="DA203" s="50"/>
      <c r="DB203" s="50"/>
      <c r="DC203" s="50"/>
      <c r="DD203" s="50" t="s">
        <v>242</v>
      </c>
      <c r="DE203" s="52">
        <v>45214</v>
      </c>
      <c r="DF203" s="50" t="s">
        <v>243</v>
      </c>
      <c r="DG203" s="53">
        <v>0</v>
      </c>
      <c r="DH203" s="50" t="s">
        <v>244</v>
      </c>
      <c r="DI203" s="50" t="s">
        <v>54</v>
      </c>
      <c r="DJ203" s="50" t="s">
        <v>245</v>
      </c>
      <c r="DK203" s="50"/>
      <c r="DL203" s="50"/>
      <c r="DM203" s="50" t="s">
        <v>246</v>
      </c>
      <c r="DN203" s="50" t="s">
        <v>247</v>
      </c>
      <c r="DO203" s="50" t="s">
        <v>525</v>
      </c>
      <c r="DP203" s="51">
        <v>23285</v>
      </c>
      <c r="DQ203" s="51">
        <v>5023</v>
      </c>
      <c r="DR203" s="52">
        <v>45211.414675925924</v>
      </c>
      <c r="DS203" s="51">
        <v>5023</v>
      </c>
      <c r="DT203" s="52">
        <v>45211.414675925924</v>
      </c>
      <c r="DU203" s="51">
        <v>66475222</v>
      </c>
      <c r="DV203" s="51">
        <v>64473776</v>
      </c>
      <c r="DW203" s="51">
        <v>20009</v>
      </c>
      <c r="DX203" s="51">
        <v>64381</v>
      </c>
      <c r="DY203" s="52">
        <v>45211.414675925924</v>
      </c>
      <c r="DZ203" s="51">
        <v>101</v>
      </c>
      <c r="EA203" s="51">
        <v>4554597</v>
      </c>
    </row>
    <row r="204" spans="3:131" ht="14.25">
      <c r="C204" s="50" t="s">
        <v>222</v>
      </c>
      <c r="D204" s="51">
        <v>4554797</v>
      </c>
      <c r="E204" s="50" t="s">
        <v>223</v>
      </c>
      <c r="F204" s="50" t="s">
        <v>223</v>
      </c>
      <c r="G204" s="52">
        <v>45214</v>
      </c>
      <c r="H204" s="50" t="s">
        <v>249</v>
      </c>
      <c r="I204" s="50" t="s">
        <v>225</v>
      </c>
      <c r="J204" s="50"/>
      <c r="K204" s="50"/>
      <c r="L204" s="50"/>
      <c r="M204" s="50" t="s">
        <v>222</v>
      </c>
      <c r="N204" s="50"/>
      <c r="O204" s="50"/>
      <c r="P204" s="50"/>
      <c r="Q204" s="50"/>
      <c r="R204" s="50"/>
      <c r="S204" s="50"/>
      <c r="T204" s="50" t="s">
        <v>226</v>
      </c>
      <c r="U204" s="50" t="s">
        <v>227</v>
      </c>
      <c r="V204" s="50" t="s">
        <v>228</v>
      </c>
      <c r="W204" s="50" t="s">
        <v>229</v>
      </c>
      <c r="X204" s="50" t="s">
        <v>230</v>
      </c>
      <c r="Y204" s="51">
        <v>0</v>
      </c>
      <c r="Z204" s="50"/>
      <c r="AA204" s="50" t="s">
        <v>231</v>
      </c>
      <c r="AB204" s="50" t="s">
        <v>259</v>
      </c>
      <c r="AC204" s="50" t="s">
        <v>260</v>
      </c>
      <c r="AD204" s="50" t="s">
        <v>519</v>
      </c>
      <c r="AE204" s="50" t="s">
        <v>515</v>
      </c>
      <c r="AF204" s="50" t="s">
        <v>326</v>
      </c>
      <c r="AG204" s="50" t="s">
        <v>497</v>
      </c>
      <c r="AH204" s="50" t="s">
        <v>238</v>
      </c>
      <c r="AI204" s="50" t="s">
        <v>234</v>
      </c>
      <c r="AJ204" s="50" t="s">
        <v>239</v>
      </c>
      <c r="AK204" s="50" t="s">
        <v>240</v>
      </c>
      <c r="AL204" s="51">
        <v>25142</v>
      </c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 t="s">
        <v>241</v>
      </c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1">
        <v>5535</v>
      </c>
      <c r="DA204" s="50"/>
      <c r="DB204" s="50"/>
      <c r="DC204" s="50"/>
      <c r="DD204" s="50" t="s">
        <v>242</v>
      </c>
      <c r="DE204" s="52">
        <v>45214</v>
      </c>
      <c r="DF204" s="50" t="s">
        <v>243</v>
      </c>
      <c r="DG204" s="53">
        <v>0</v>
      </c>
      <c r="DH204" s="50" t="s">
        <v>244</v>
      </c>
      <c r="DI204" s="50" t="s">
        <v>54</v>
      </c>
      <c r="DJ204" s="50" t="s">
        <v>245</v>
      </c>
      <c r="DK204" s="50"/>
      <c r="DL204" s="50"/>
      <c r="DM204" s="50" t="s">
        <v>246</v>
      </c>
      <c r="DN204" s="50" t="s">
        <v>247</v>
      </c>
      <c r="DO204" s="50" t="s">
        <v>526</v>
      </c>
      <c r="DP204" s="51">
        <v>23285</v>
      </c>
      <c r="DQ204" s="51">
        <v>5023</v>
      </c>
      <c r="DR204" s="52">
        <v>45211.414675925924</v>
      </c>
      <c r="DS204" s="51">
        <v>5023</v>
      </c>
      <c r="DT204" s="52">
        <v>45211.414675925924</v>
      </c>
      <c r="DU204" s="51">
        <v>66475222</v>
      </c>
      <c r="DV204" s="51">
        <v>64473776</v>
      </c>
      <c r="DW204" s="51">
        <v>20009</v>
      </c>
      <c r="DX204" s="51">
        <v>64381</v>
      </c>
      <c r="DY204" s="52">
        <v>45211.414675925924</v>
      </c>
      <c r="DZ204" s="51">
        <v>101</v>
      </c>
      <c r="EA204" s="51">
        <v>4554597</v>
      </c>
    </row>
    <row r="205" spans="3:131" ht="14.25">
      <c r="C205" s="50" t="s">
        <v>222</v>
      </c>
      <c r="D205" s="51">
        <v>4554798</v>
      </c>
      <c r="E205" s="50" t="s">
        <v>223</v>
      </c>
      <c r="F205" s="50" t="s">
        <v>223</v>
      </c>
      <c r="G205" s="52">
        <v>45214</v>
      </c>
      <c r="H205" s="50" t="s">
        <v>224</v>
      </c>
      <c r="I205" s="50" t="s">
        <v>225</v>
      </c>
      <c r="J205" s="50"/>
      <c r="K205" s="50"/>
      <c r="L205" s="50"/>
      <c r="M205" s="50" t="s">
        <v>222</v>
      </c>
      <c r="N205" s="50"/>
      <c r="O205" s="50"/>
      <c r="P205" s="50"/>
      <c r="Q205" s="50"/>
      <c r="R205" s="50"/>
      <c r="S205" s="50"/>
      <c r="T205" s="50" t="s">
        <v>226</v>
      </c>
      <c r="U205" s="50" t="s">
        <v>227</v>
      </c>
      <c r="V205" s="50" t="s">
        <v>228</v>
      </c>
      <c r="W205" s="50" t="s">
        <v>229</v>
      </c>
      <c r="X205" s="50" t="s">
        <v>230</v>
      </c>
      <c r="Y205" s="51">
        <v>0</v>
      </c>
      <c r="Z205" s="50"/>
      <c r="AA205" s="50" t="s">
        <v>231</v>
      </c>
      <c r="AB205" s="50" t="s">
        <v>259</v>
      </c>
      <c r="AC205" s="50" t="s">
        <v>260</v>
      </c>
      <c r="AD205" s="50" t="s">
        <v>234</v>
      </c>
      <c r="AE205" s="50" t="s">
        <v>264</v>
      </c>
      <c r="AF205" s="50" t="s">
        <v>240</v>
      </c>
      <c r="AG205" s="50" t="s">
        <v>237</v>
      </c>
      <c r="AH205" s="50" t="s">
        <v>238</v>
      </c>
      <c r="AI205" s="50" t="s">
        <v>234</v>
      </c>
      <c r="AJ205" s="50" t="s">
        <v>239</v>
      </c>
      <c r="AK205" s="50" t="s">
        <v>240</v>
      </c>
      <c r="AL205" s="51">
        <v>272835</v>
      </c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 t="s">
        <v>241</v>
      </c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1">
        <v>76368</v>
      </c>
      <c r="DB205" s="50"/>
      <c r="DC205" s="50"/>
      <c r="DD205" s="50" t="s">
        <v>242</v>
      </c>
      <c r="DE205" s="52">
        <v>45214</v>
      </c>
      <c r="DF205" s="50" t="s">
        <v>243</v>
      </c>
      <c r="DG205" s="53">
        <v>0</v>
      </c>
      <c r="DH205" s="50" t="s">
        <v>244</v>
      </c>
      <c r="DI205" s="50" t="s">
        <v>54</v>
      </c>
      <c r="DJ205" s="50" t="s">
        <v>245</v>
      </c>
      <c r="DK205" s="50"/>
      <c r="DL205" s="50"/>
      <c r="DM205" s="50" t="s">
        <v>246</v>
      </c>
      <c r="DN205" s="50" t="s">
        <v>247</v>
      </c>
      <c r="DO205" s="50" t="s">
        <v>527</v>
      </c>
      <c r="DP205" s="51">
        <v>23285</v>
      </c>
      <c r="DQ205" s="51">
        <v>5023</v>
      </c>
      <c r="DR205" s="52">
        <v>45211.414675925924</v>
      </c>
      <c r="DS205" s="51">
        <v>5023</v>
      </c>
      <c r="DT205" s="52">
        <v>45211.414675925924</v>
      </c>
      <c r="DU205" s="51">
        <v>66475222</v>
      </c>
      <c r="DV205" s="51">
        <v>64473776</v>
      </c>
      <c r="DW205" s="51">
        <v>20009</v>
      </c>
      <c r="DX205" s="51">
        <v>64381</v>
      </c>
      <c r="DY205" s="52">
        <v>45211.414675925924</v>
      </c>
      <c r="DZ205" s="51">
        <v>101</v>
      </c>
      <c r="EA205" s="51">
        <v>4554597</v>
      </c>
    </row>
    <row r="206" spans="3:131" ht="14.25">
      <c r="C206" s="50" t="s">
        <v>222</v>
      </c>
      <c r="D206" s="51">
        <v>4554799</v>
      </c>
      <c r="E206" s="50" t="s">
        <v>223</v>
      </c>
      <c r="F206" s="50" t="s">
        <v>223</v>
      </c>
      <c r="G206" s="52">
        <v>45214</v>
      </c>
      <c r="H206" s="50" t="s">
        <v>224</v>
      </c>
      <c r="I206" s="50" t="s">
        <v>225</v>
      </c>
      <c r="J206" s="50"/>
      <c r="K206" s="50"/>
      <c r="L206" s="50"/>
      <c r="M206" s="50" t="s">
        <v>222</v>
      </c>
      <c r="N206" s="50"/>
      <c r="O206" s="50"/>
      <c r="P206" s="50"/>
      <c r="Q206" s="50"/>
      <c r="R206" s="50"/>
      <c r="S206" s="50"/>
      <c r="T206" s="50" t="s">
        <v>226</v>
      </c>
      <c r="U206" s="50" t="s">
        <v>227</v>
      </c>
      <c r="V206" s="50" t="s">
        <v>228</v>
      </c>
      <c r="W206" s="50" t="s">
        <v>229</v>
      </c>
      <c r="X206" s="50" t="s">
        <v>230</v>
      </c>
      <c r="Y206" s="51">
        <v>0</v>
      </c>
      <c r="Z206" s="50"/>
      <c r="AA206" s="50" t="s">
        <v>231</v>
      </c>
      <c r="AB206" s="50" t="s">
        <v>255</v>
      </c>
      <c r="AC206" s="50" t="s">
        <v>233</v>
      </c>
      <c r="AD206" s="50" t="s">
        <v>234</v>
      </c>
      <c r="AE206" s="50" t="s">
        <v>264</v>
      </c>
      <c r="AF206" s="50" t="s">
        <v>240</v>
      </c>
      <c r="AG206" s="50" t="s">
        <v>237</v>
      </c>
      <c r="AH206" s="50" t="s">
        <v>238</v>
      </c>
      <c r="AI206" s="50" t="s">
        <v>234</v>
      </c>
      <c r="AJ206" s="50" t="s">
        <v>239</v>
      </c>
      <c r="AK206" s="50" t="s">
        <v>240</v>
      </c>
      <c r="AL206" s="51">
        <v>294840</v>
      </c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 t="s">
        <v>241</v>
      </c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1">
        <v>19044.580000000002</v>
      </c>
      <c r="DB206" s="50"/>
      <c r="DC206" s="50"/>
      <c r="DD206" s="50" t="s">
        <v>242</v>
      </c>
      <c r="DE206" s="52">
        <v>45214</v>
      </c>
      <c r="DF206" s="50" t="s">
        <v>243</v>
      </c>
      <c r="DG206" s="53">
        <v>0</v>
      </c>
      <c r="DH206" s="50" t="s">
        <v>244</v>
      </c>
      <c r="DI206" s="50" t="s">
        <v>54</v>
      </c>
      <c r="DJ206" s="50" t="s">
        <v>245</v>
      </c>
      <c r="DK206" s="50"/>
      <c r="DL206" s="50"/>
      <c r="DM206" s="50" t="s">
        <v>246</v>
      </c>
      <c r="DN206" s="50" t="s">
        <v>247</v>
      </c>
      <c r="DO206" s="50" t="s">
        <v>528</v>
      </c>
      <c r="DP206" s="51">
        <v>23285</v>
      </c>
      <c r="DQ206" s="51">
        <v>5023</v>
      </c>
      <c r="DR206" s="52">
        <v>45211.414675925924</v>
      </c>
      <c r="DS206" s="51">
        <v>5023</v>
      </c>
      <c r="DT206" s="52">
        <v>45211.414675925924</v>
      </c>
      <c r="DU206" s="51">
        <v>66475222</v>
      </c>
      <c r="DV206" s="51">
        <v>64473776</v>
      </c>
      <c r="DW206" s="51">
        <v>20009</v>
      </c>
      <c r="DX206" s="51">
        <v>64381</v>
      </c>
      <c r="DY206" s="52">
        <v>45211.414675925924</v>
      </c>
      <c r="DZ206" s="51">
        <v>101</v>
      </c>
      <c r="EA206" s="51">
        <v>4554597</v>
      </c>
    </row>
    <row r="207" spans="3:131" ht="14.25">
      <c r="C207" s="50" t="s">
        <v>222</v>
      </c>
      <c r="D207" s="51">
        <v>4554800</v>
      </c>
      <c r="E207" s="50" t="s">
        <v>223</v>
      </c>
      <c r="F207" s="50" t="s">
        <v>223</v>
      </c>
      <c r="G207" s="52">
        <v>45214</v>
      </c>
      <c r="H207" s="50" t="s">
        <v>249</v>
      </c>
      <c r="I207" s="50" t="s">
        <v>225</v>
      </c>
      <c r="J207" s="50"/>
      <c r="K207" s="50"/>
      <c r="L207" s="50"/>
      <c r="M207" s="50" t="s">
        <v>222</v>
      </c>
      <c r="N207" s="50"/>
      <c r="O207" s="50"/>
      <c r="P207" s="50"/>
      <c r="Q207" s="50"/>
      <c r="R207" s="50"/>
      <c r="S207" s="50"/>
      <c r="T207" s="50" t="s">
        <v>226</v>
      </c>
      <c r="U207" s="50" t="s">
        <v>227</v>
      </c>
      <c r="V207" s="50" t="s">
        <v>228</v>
      </c>
      <c r="W207" s="50" t="s">
        <v>229</v>
      </c>
      <c r="X207" s="50" t="s">
        <v>230</v>
      </c>
      <c r="Y207" s="51">
        <v>0</v>
      </c>
      <c r="Z207" s="50"/>
      <c r="AA207" s="50" t="s">
        <v>231</v>
      </c>
      <c r="AB207" s="50" t="s">
        <v>232</v>
      </c>
      <c r="AC207" s="50" t="s">
        <v>233</v>
      </c>
      <c r="AD207" s="50" t="s">
        <v>529</v>
      </c>
      <c r="AE207" s="50" t="s">
        <v>297</v>
      </c>
      <c r="AF207" s="50" t="s">
        <v>240</v>
      </c>
      <c r="AG207" s="50" t="s">
        <v>298</v>
      </c>
      <c r="AH207" s="50" t="s">
        <v>238</v>
      </c>
      <c r="AI207" s="50" t="s">
        <v>234</v>
      </c>
      <c r="AJ207" s="50" t="s">
        <v>239</v>
      </c>
      <c r="AK207" s="50" t="s">
        <v>240</v>
      </c>
      <c r="AL207" s="51">
        <v>679867</v>
      </c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 t="s">
        <v>241</v>
      </c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1">
        <v>21050</v>
      </c>
      <c r="DA207" s="50"/>
      <c r="DB207" s="50"/>
      <c r="DC207" s="50"/>
      <c r="DD207" s="50" t="s">
        <v>242</v>
      </c>
      <c r="DE207" s="52">
        <v>45214</v>
      </c>
      <c r="DF207" s="50" t="s">
        <v>243</v>
      </c>
      <c r="DG207" s="53">
        <v>0</v>
      </c>
      <c r="DH207" s="50" t="s">
        <v>244</v>
      </c>
      <c r="DI207" s="50" t="s">
        <v>54</v>
      </c>
      <c r="DJ207" s="50" t="s">
        <v>245</v>
      </c>
      <c r="DK207" s="50"/>
      <c r="DL207" s="50"/>
      <c r="DM207" s="50" t="s">
        <v>246</v>
      </c>
      <c r="DN207" s="50" t="s">
        <v>247</v>
      </c>
      <c r="DO207" s="50" t="s">
        <v>530</v>
      </c>
      <c r="DP207" s="51">
        <v>23285</v>
      </c>
      <c r="DQ207" s="51">
        <v>5023</v>
      </c>
      <c r="DR207" s="52">
        <v>45211.414675925924</v>
      </c>
      <c r="DS207" s="51">
        <v>5023</v>
      </c>
      <c r="DT207" s="52">
        <v>45211.414675925924</v>
      </c>
      <c r="DU207" s="51">
        <v>66475222</v>
      </c>
      <c r="DV207" s="51">
        <v>64473776</v>
      </c>
      <c r="DW207" s="51">
        <v>20009</v>
      </c>
      <c r="DX207" s="51">
        <v>64381</v>
      </c>
      <c r="DY207" s="52">
        <v>45211.414675925924</v>
      </c>
      <c r="DZ207" s="51">
        <v>101</v>
      </c>
      <c r="EA207" s="51">
        <v>4554597</v>
      </c>
    </row>
    <row r="208" spans="3:131" ht="14.25">
      <c r="C208" s="50" t="s">
        <v>222</v>
      </c>
      <c r="D208" s="51">
        <v>4554801</v>
      </c>
      <c r="E208" s="50" t="s">
        <v>223</v>
      </c>
      <c r="F208" s="50" t="s">
        <v>223</v>
      </c>
      <c r="G208" s="52">
        <v>45214</v>
      </c>
      <c r="H208" s="50" t="s">
        <v>249</v>
      </c>
      <c r="I208" s="50" t="s">
        <v>225</v>
      </c>
      <c r="J208" s="50"/>
      <c r="K208" s="50"/>
      <c r="L208" s="50"/>
      <c r="M208" s="50" t="s">
        <v>222</v>
      </c>
      <c r="N208" s="50"/>
      <c r="O208" s="50"/>
      <c r="P208" s="50"/>
      <c r="Q208" s="50"/>
      <c r="R208" s="50"/>
      <c r="S208" s="50"/>
      <c r="T208" s="50" t="s">
        <v>226</v>
      </c>
      <c r="U208" s="50" t="s">
        <v>227</v>
      </c>
      <c r="V208" s="50" t="s">
        <v>228</v>
      </c>
      <c r="W208" s="50" t="s">
        <v>229</v>
      </c>
      <c r="X208" s="50" t="s">
        <v>230</v>
      </c>
      <c r="Y208" s="51">
        <v>0</v>
      </c>
      <c r="Z208" s="50"/>
      <c r="AA208" s="50" t="s">
        <v>231</v>
      </c>
      <c r="AB208" s="50" t="s">
        <v>232</v>
      </c>
      <c r="AC208" s="50" t="s">
        <v>233</v>
      </c>
      <c r="AD208" s="50" t="s">
        <v>529</v>
      </c>
      <c r="AE208" s="50" t="s">
        <v>302</v>
      </c>
      <c r="AF208" s="50" t="s">
        <v>303</v>
      </c>
      <c r="AG208" s="50" t="s">
        <v>298</v>
      </c>
      <c r="AH208" s="50" t="s">
        <v>238</v>
      </c>
      <c r="AI208" s="50" t="s">
        <v>234</v>
      </c>
      <c r="AJ208" s="50" t="s">
        <v>239</v>
      </c>
      <c r="AK208" s="50" t="s">
        <v>240</v>
      </c>
      <c r="AL208" s="51">
        <v>679871</v>
      </c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 t="s">
        <v>241</v>
      </c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1">
        <v>3342</v>
      </c>
      <c r="DA208" s="50"/>
      <c r="DB208" s="50"/>
      <c r="DC208" s="50"/>
      <c r="DD208" s="50" t="s">
        <v>242</v>
      </c>
      <c r="DE208" s="52">
        <v>45214</v>
      </c>
      <c r="DF208" s="50" t="s">
        <v>243</v>
      </c>
      <c r="DG208" s="53">
        <v>0</v>
      </c>
      <c r="DH208" s="50" t="s">
        <v>244</v>
      </c>
      <c r="DI208" s="50" t="s">
        <v>54</v>
      </c>
      <c r="DJ208" s="50" t="s">
        <v>245</v>
      </c>
      <c r="DK208" s="50"/>
      <c r="DL208" s="50"/>
      <c r="DM208" s="50" t="s">
        <v>246</v>
      </c>
      <c r="DN208" s="50" t="s">
        <v>247</v>
      </c>
      <c r="DO208" s="50" t="s">
        <v>531</v>
      </c>
      <c r="DP208" s="51">
        <v>23285</v>
      </c>
      <c r="DQ208" s="51">
        <v>5023</v>
      </c>
      <c r="DR208" s="52">
        <v>45211.414675925924</v>
      </c>
      <c r="DS208" s="51">
        <v>5023</v>
      </c>
      <c r="DT208" s="52">
        <v>45211.414675925924</v>
      </c>
      <c r="DU208" s="51">
        <v>66475222</v>
      </c>
      <c r="DV208" s="51">
        <v>64473776</v>
      </c>
      <c r="DW208" s="51">
        <v>20009</v>
      </c>
      <c r="DX208" s="51">
        <v>64381</v>
      </c>
      <c r="DY208" s="52">
        <v>45211.414675925924</v>
      </c>
      <c r="DZ208" s="51">
        <v>101</v>
      </c>
      <c r="EA208" s="51">
        <v>4554597</v>
      </c>
    </row>
    <row r="209" spans="3:131" ht="14.25">
      <c r="C209" s="50" t="s">
        <v>222</v>
      </c>
      <c r="D209" s="51">
        <v>4554802</v>
      </c>
      <c r="E209" s="50" t="s">
        <v>223</v>
      </c>
      <c r="F209" s="50" t="s">
        <v>223</v>
      </c>
      <c r="G209" s="52">
        <v>45214</v>
      </c>
      <c r="H209" s="50" t="s">
        <v>249</v>
      </c>
      <c r="I209" s="50" t="s">
        <v>225</v>
      </c>
      <c r="J209" s="50"/>
      <c r="K209" s="50"/>
      <c r="L209" s="50"/>
      <c r="M209" s="50" t="s">
        <v>222</v>
      </c>
      <c r="N209" s="50"/>
      <c r="O209" s="50"/>
      <c r="P209" s="50"/>
      <c r="Q209" s="50"/>
      <c r="R209" s="50"/>
      <c r="S209" s="50"/>
      <c r="T209" s="50" t="s">
        <v>226</v>
      </c>
      <c r="U209" s="50" t="s">
        <v>227</v>
      </c>
      <c r="V209" s="50" t="s">
        <v>228</v>
      </c>
      <c r="W209" s="50" t="s">
        <v>229</v>
      </c>
      <c r="X209" s="50" t="s">
        <v>230</v>
      </c>
      <c r="Y209" s="51">
        <v>0</v>
      </c>
      <c r="Z209" s="50"/>
      <c r="AA209" s="50" t="s">
        <v>231</v>
      </c>
      <c r="AB209" s="50" t="s">
        <v>232</v>
      </c>
      <c r="AC209" s="50" t="s">
        <v>233</v>
      </c>
      <c r="AD209" s="50" t="s">
        <v>529</v>
      </c>
      <c r="AE209" s="50" t="s">
        <v>325</v>
      </c>
      <c r="AF209" s="50" t="s">
        <v>326</v>
      </c>
      <c r="AG209" s="50" t="s">
        <v>298</v>
      </c>
      <c r="AH209" s="50" t="s">
        <v>238</v>
      </c>
      <c r="AI209" s="50" t="s">
        <v>234</v>
      </c>
      <c r="AJ209" s="50" t="s">
        <v>239</v>
      </c>
      <c r="AK209" s="50" t="s">
        <v>240</v>
      </c>
      <c r="AL209" s="51">
        <v>679875</v>
      </c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 t="s">
        <v>241</v>
      </c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1">
        <v>5615</v>
      </c>
      <c r="DA209" s="50"/>
      <c r="DB209" s="50"/>
      <c r="DC209" s="50"/>
      <c r="DD209" s="50" t="s">
        <v>242</v>
      </c>
      <c r="DE209" s="52">
        <v>45214</v>
      </c>
      <c r="DF209" s="50" t="s">
        <v>243</v>
      </c>
      <c r="DG209" s="53">
        <v>0</v>
      </c>
      <c r="DH209" s="50" t="s">
        <v>244</v>
      </c>
      <c r="DI209" s="50" t="s">
        <v>54</v>
      </c>
      <c r="DJ209" s="50" t="s">
        <v>245</v>
      </c>
      <c r="DK209" s="50"/>
      <c r="DL209" s="50"/>
      <c r="DM209" s="50" t="s">
        <v>246</v>
      </c>
      <c r="DN209" s="50" t="s">
        <v>247</v>
      </c>
      <c r="DO209" s="50" t="s">
        <v>532</v>
      </c>
      <c r="DP209" s="51">
        <v>23285</v>
      </c>
      <c r="DQ209" s="51">
        <v>5023</v>
      </c>
      <c r="DR209" s="52">
        <v>45211.414675925924</v>
      </c>
      <c r="DS209" s="51">
        <v>5023</v>
      </c>
      <c r="DT209" s="52">
        <v>45211.414675925924</v>
      </c>
      <c r="DU209" s="51">
        <v>66475222</v>
      </c>
      <c r="DV209" s="51">
        <v>64473776</v>
      </c>
      <c r="DW209" s="51">
        <v>20009</v>
      </c>
      <c r="DX209" s="51">
        <v>64381</v>
      </c>
      <c r="DY209" s="52">
        <v>45211.414675925924</v>
      </c>
      <c r="DZ209" s="51">
        <v>101</v>
      </c>
      <c r="EA209" s="51">
        <v>4554597</v>
      </c>
    </row>
    <row r="210" spans="3:131" ht="14.25">
      <c r="C210" s="50" t="s">
        <v>222</v>
      </c>
      <c r="D210" s="51">
        <v>4554803</v>
      </c>
      <c r="E210" s="50" t="s">
        <v>223</v>
      </c>
      <c r="F210" s="50" t="s">
        <v>223</v>
      </c>
      <c r="G210" s="52">
        <v>45214</v>
      </c>
      <c r="H210" s="50" t="s">
        <v>224</v>
      </c>
      <c r="I210" s="50" t="s">
        <v>225</v>
      </c>
      <c r="J210" s="50"/>
      <c r="K210" s="50"/>
      <c r="L210" s="50"/>
      <c r="M210" s="50" t="s">
        <v>222</v>
      </c>
      <c r="N210" s="50"/>
      <c r="O210" s="50"/>
      <c r="P210" s="50"/>
      <c r="Q210" s="50"/>
      <c r="R210" s="50"/>
      <c r="S210" s="50"/>
      <c r="T210" s="50" t="s">
        <v>226</v>
      </c>
      <c r="U210" s="50" t="s">
        <v>227</v>
      </c>
      <c r="V210" s="50" t="s">
        <v>228</v>
      </c>
      <c r="W210" s="50" t="s">
        <v>229</v>
      </c>
      <c r="X210" s="50" t="s">
        <v>230</v>
      </c>
      <c r="Y210" s="51">
        <v>0</v>
      </c>
      <c r="Z210" s="50"/>
      <c r="AA210" s="50" t="s">
        <v>231</v>
      </c>
      <c r="AB210" s="50" t="s">
        <v>268</v>
      </c>
      <c r="AC210" s="50" t="s">
        <v>233</v>
      </c>
      <c r="AD210" s="50" t="s">
        <v>533</v>
      </c>
      <c r="AE210" s="50" t="s">
        <v>402</v>
      </c>
      <c r="AF210" s="50" t="s">
        <v>240</v>
      </c>
      <c r="AG210" s="50" t="s">
        <v>534</v>
      </c>
      <c r="AH210" s="50" t="s">
        <v>238</v>
      </c>
      <c r="AI210" s="50" t="s">
        <v>234</v>
      </c>
      <c r="AJ210" s="50" t="s">
        <v>239</v>
      </c>
      <c r="AK210" s="50" t="s">
        <v>240</v>
      </c>
      <c r="AL210" s="51">
        <v>827921</v>
      </c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 t="s">
        <v>241</v>
      </c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1">
        <v>3397.7</v>
      </c>
      <c r="DB210" s="50"/>
      <c r="DC210" s="50"/>
      <c r="DD210" s="50" t="s">
        <v>242</v>
      </c>
      <c r="DE210" s="52">
        <v>45214</v>
      </c>
      <c r="DF210" s="50" t="s">
        <v>243</v>
      </c>
      <c r="DG210" s="53">
        <v>0</v>
      </c>
      <c r="DH210" s="50" t="s">
        <v>244</v>
      </c>
      <c r="DI210" s="50" t="s">
        <v>54</v>
      </c>
      <c r="DJ210" s="50" t="s">
        <v>245</v>
      </c>
      <c r="DK210" s="50"/>
      <c r="DL210" s="50"/>
      <c r="DM210" s="50" t="s">
        <v>246</v>
      </c>
      <c r="DN210" s="50" t="s">
        <v>247</v>
      </c>
      <c r="DO210" s="50" t="s">
        <v>535</v>
      </c>
      <c r="DP210" s="51">
        <v>23285</v>
      </c>
      <c r="DQ210" s="51">
        <v>5023</v>
      </c>
      <c r="DR210" s="52">
        <v>45211.414675925924</v>
      </c>
      <c r="DS210" s="51">
        <v>5023</v>
      </c>
      <c r="DT210" s="52">
        <v>45211.414675925924</v>
      </c>
      <c r="DU210" s="51">
        <v>66475222</v>
      </c>
      <c r="DV210" s="51">
        <v>64473776</v>
      </c>
      <c r="DW210" s="51">
        <v>20009</v>
      </c>
      <c r="DX210" s="51">
        <v>64381</v>
      </c>
      <c r="DY210" s="52">
        <v>45211.414675925924</v>
      </c>
      <c r="DZ210" s="51">
        <v>101</v>
      </c>
      <c r="EA210" s="51">
        <v>4554597</v>
      </c>
    </row>
    <row r="211" spans="3:131" ht="14.25">
      <c r="C211" s="50" t="s">
        <v>222</v>
      </c>
      <c r="D211" s="51">
        <v>4554804</v>
      </c>
      <c r="E211" s="50" t="s">
        <v>223</v>
      </c>
      <c r="F211" s="50" t="s">
        <v>223</v>
      </c>
      <c r="G211" s="52">
        <v>45214</v>
      </c>
      <c r="H211" s="50" t="s">
        <v>249</v>
      </c>
      <c r="I211" s="50" t="s">
        <v>225</v>
      </c>
      <c r="J211" s="50"/>
      <c r="K211" s="50"/>
      <c r="L211" s="50"/>
      <c r="M211" s="50" t="s">
        <v>222</v>
      </c>
      <c r="N211" s="50"/>
      <c r="O211" s="50"/>
      <c r="P211" s="50"/>
      <c r="Q211" s="50"/>
      <c r="R211" s="50"/>
      <c r="S211" s="50"/>
      <c r="T211" s="50" t="s">
        <v>226</v>
      </c>
      <c r="U211" s="50" t="s">
        <v>227</v>
      </c>
      <c r="V211" s="50" t="s">
        <v>228</v>
      </c>
      <c r="W211" s="50" t="s">
        <v>229</v>
      </c>
      <c r="X211" s="50" t="s">
        <v>230</v>
      </c>
      <c r="Y211" s="51">
        <v>0</v>
      </c>
      <c r="Z211" s="50"/>
      <c r="AA211" s="50" t="s">
        <v>231</v>
      </c>
      <c r="AB211" s="50" t="s">
        <v>268</v>
      </c>
      <c r="AC211" s="50" t="s">
        <v>233</v>
      </c>
      <c r="AD211" s="50" t="s">
        <v>533</v>
      </c>
      <c r="AE211" s="50" t="s">
        <v>402</v>
      </c>
      <c r="AF211" s="50" t="s">
        <v>240</v>
      </c>
      <c r="AG211" s="50" t="s">
        <v>534</v>
      </c>
      <c r="AH211" s="50" t="s">
        <v>238</v>
      </c>
      <c r="AI211" s="50" t="s">
        <v>234</v>
      </c>
      <c r="AJ211" s="50" t="s">
        <v>239</v>
      </c>
      <c r="AK211" s="50" t="s">
        <v>240</v>
      </c>
      <c r="AL211" s="51">
        <v>827921</v>
      </c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 t="s">
        <v>241</v>
      </c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1">
        <v>79697.399999999994</v>
      </c>
      <c r="DA211" s="50"/>
      <c r="DB211" s="50"/>
      <c r="DC211" s="50"/>
      <c r="DD211" s="50" t="s">
        <v>242</v>
      </c>
      <c r="DE211" s="52">
        <v>45214</v>
      </c>
      <c r="DF211" s="50" t="s">
        <v>243</v>
      </c>
      <c r="DG211" s="53">
        <v>0</v>
      </c>
      <c r="DH211" s="50" t="s">
        <v>244</v>
      </c>
      <c r="DI211" s="50" t="s">
        <v>54</v>
      </c>
      <c r="DJ211" s="50" t="s">
        <v>245</v>
      </c>
      <c r="DK211" s="50"/>
      <c r="DL211" s="50"/>
      <c r="DM211" s="50" t="s">
        <v>246</v>
      </c>
      <c r="DN211" s="50" t="s">
        <v>247</v>
      </c>
      <c r="DO211" s="50" t="s">
        <v>536</v>
      </c>
      <c r="DP211" s="51">
        <v>23285</v>
      </c>
      <c r="DQ211" s="51">
        <v>5023</v>
      </c>
      <c r="DR211" s="52">
        <v>45211.414675925924</v>
      </c>
      <c r="DS211" s="51">
        <v>5023</v>
      </c>
      <c r="DT211" s="52">
        <v>45211.414675925924</v>
      </c>
      <c r="DU211" s="51">
        <v>66475222</v>
      </c>
      <c r="DV211" s="51">
        <v>64473776</v>
      </c>
      <c r="DW211" s="51">
        <v>20009</v>
      </c>
      <c r="DX211" s="51">
        <v>64381</v>
      </c>
      <c r="DY211" s="52">
        <v>45211.414675925924</v>
      </c>
      <c r="DZ211" s="51">
        <v>101</v>
      </c>
      <c r="EA211" s="51">
        <v>4554597</v>
      </c>
    </row>
    <row r="212" spans="3:131" ht="14.25">
      <c r="C212" s="50" t="s">
        <v>222</v>
      </c>
      <c r="D212" s="51">
        <v>4554805</v>
      </c>
      <c r="E212" s="50" t="s">
        <v>223</v>
      </c>
      <c r="F212" s="50" t="s">
        <v>223</v>
      </c>
      <c r="G212" s="52">
        <v>45214</v>
      </c>
      <c r="H212" s="50" t="s">
        <v>249</v>
      </c>
      <c r="I212" s="50" t="s">
        <v>225</v>
      </c>
      <c r="J212" s="50"/>
      <c r="K212" s="50"/>
      <c r="L212" s="50"/>
      <c r="M212" s="50" t="s">
        <v>222</v>
      </c>
      <c r="N212" s="50"/>
      <c r="O212" s="50"/>
      <c r="P212" s="50"/>
      <c r="Q212" s="50"/>
      <c r="R212" s="50"/>
      <c r="S212" s="50"/>
      <c r="T212" s="50" t="s">
        <v>226</v>
      </c>
      <c r="U212" s="50" t="s">
        <v>227</v>
      </c>
      <c r="V212" s="50" t="s">
        <v>228</v>
      </c>
      <c r="W212" s="50" t="s">
        <v>229</v>
      </c>
      <c r="X212" s="50" t="s">
        <v>230</v>
      </c>
      <c r="Y212" s="51">
        <v>0</v>
      </c>
      <c r="Z212" s="50"/>
      <c r="AA212" s="50" t="s">
        <v>231</v>
      </c>
      <c r="AB212" s="50" t="s">
        <v>263</v>
      </c>
      <c r="AC212" s="50" t="s">
        <v>233</v>
      </c>
      <c r="AD212" s="50" t="s">
        <v>537</v>
      </c>
      <c r="AE212" s="50" t="s">
        <v>297</v>
      </c>
      <c r="AF212" s="50" t="s">
        <v>240</v>
      </c>
      <c r="AG212" s="50" t="s">
        <v>538</v>
      </c>
      <c r="AH212" s="50" t="s">
        <v>238</v>
      </c>
      <c r="AI212" s="50" t="s">
        <v>234</v>
      </c>
      <c r="AJ212" s="50" t="s">
        <v>239</v>
      </c>
      <c r="AK212" s="50" t="s">
        <v>240</v>
      </c>
      <c r="AL212" s="51">
        <v>829931</v>
      </c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 t="s">
        <v>241</v>
      </c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1">
        <v>20345</v>
      </c>
      <c r="DA212" s="50"/>
      <c r="DB212" s="50"/>
      <c r="DC212" s="50"/>
      <c r="DD212" s="50" t="s">
        <v>242</v>
      </c>
      <c r="DE212" s="52">
        <v>45214</v>
      </c>
      <c r="DF212" s="50" t="s">
        <v>243</v>
      </c>
      <c r="DG212" s="53">
        <v>0</v>
      </c>
      <c r="DH212" s="50" t="s">
        <v>244</v>
      </c>
      <c r="DI212" s="50" t="s">
        <v>54</v>
      </c>
      <c r="DJ212" s="50" t="s">
        <v>245</v>
      </c>
      <c r="DK212" s="50"/>
      <c r="DL212" s="50"/>
      <c r="DM212" s="50" t="s">
        <v>246</v>
      </c>
      <c r="DN212" s="50" t="s">
        <v>247</v>
      </c>
      <c r="DO212" s="50" t="s">
        <v>539</v>
      </c>
      <c r="DP212" s="51">
        <v>23285</v>
      </c>
      <c r="DQ212" s="51">
        <v>5023</v>
      </c>
      <c r="DR212" s="52">
        <v>45211.414675925924</v>
      </c>
      <c r="DS212" s="51">
        <v>5023</v>
      </c>
      <c r="DT212" s="52">
        <v>45211.414675925924</v>
      </c>
      <c r="DU212" s="51">
        <v>66475222</v>
      </c>
      <c r="DV212" s="51">
        <v>64473776</v>
      </c>
      <c r="DW212" s="51">
        <v>20009</v>
      </c>
      <c r="DX212" s="51">
        <v>64381</v>
      </c>
      <c r="DY212" s="52">
        <v>45211.414675925924</v>
      </c>
      <c r="DZ212" s="51">
        <v>101</v>
      </c>
      <c r="EA212" s="51">
        <v>4554597</v>
      </c>
    </row>
    <row r="213" spans="3:131" ht="14.25">
      <c r="C213" s="50" t="s">
        <v>222</v>
      </c>
      <c r="D213" s="51">
        <v>4554806</v>
      </c>
      <c r="E213" s="50" t="s">
        <v>223</v>
      </c>
      <c r="F213" s="50" t="s">
        <v>223</v>
      </c>
      <c r="G213" s="52">
        <v>45214</v>
      </c>
      <c r="H213" s="50" t="s">
        <v>224</v>
      </c>
      <c r="I213" s="50" t="s">
        <v>225</v>
      </c>
      <c r="J213" s="50"/>
      <c r="K213" s="50"/>
      <c r="L213" s="50"/>
      <c r="M213" s="50" t="s">
        <v>222</v>
      </c>
      <c r="N213" s="50"/>
      <c r="O213" s="50"/>
      <c r="P213" s="50"/>
      <c r="Q213" s="50"/>
      <c r="R213" s="50"/>
      <c r="S213" s="50"/>
      <c r="T213" s="50" t="s">
        <v>226</v>
      </c>
      <c r="U213" s="50" t="s">
        <v>227</v>
      </c>
      <c r="V213" s="50" t="s">
        <v>228</v>
      </c>
      <c r="W213" s="50" t="s">
        <v>229</v>
      </c>
      <c r="X213" s="50" t="s">
        <v>230</v>
      </c>
      <c r="Y213" s="51">
        <v>0</v>
      </c>
      <c r="Z213" s="50"/>
      <c r="AA213" s="50" t="s">
        <v>231</v>
      </c>
      <c r="AB213" s="50" t="s">
        <v>263</v>
      </c>
      <c r="AC213" s="50" t="s">
        <v>233</v>
      </c>
      <c r="AD213" s="50" t="s">
        <v>537</v>
      </c>
      <c r="AE213" s="50" t="s">
        <v>297</v>
      </c>
      <c r="AF213" s="50" t="s">
        <v>240</v>
      </c>
      <c r="AG213" s="50" t="s">
        <v>538</v>
      </c>
      <c r="AH213" s="50" t="s">
        <v>238</v>
      </c>
      <c r="AI213" s="50" t="s">
        <v>234</v>
      </c>
      <c r="AJ213" s="50" t="s">
        <v>239</v>
      </c>
      <c r="AK213" s="50" t="s">
        <v>240</v>
      </c>
      <c r="AL213" s="51">
        <v>829931</v>
      </c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 t="s">
        <v>241</v>
      </c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1">
        <v>771.68</v>
      </c>
      <c r="DB213" s="50"/>
      <c r="DC213" s="50"/>
      <c r="DD213" s="50" t="s">
        <v>242</v>
      </c>
      <c r="DE213" s="52">
        <v>45214</v>
      </c>
      <c r="DF213" s="50" t="s">
        <v>243</v>
      </c>
      <c r="DG213" s="53">
        <v>0</v>
      </c>
      <c r="DH213" s="50" t="s">
        <v>244</v>
      </c>
      <c r="DI213" s="50" t="s">
        <v>54</v>
      </c>
      <c r="DJ213" s="50" t="s">
        <v>245</v>
      </c>
      <c r="DK213" s="50"/>
      <c r="DL213" s="50"/>
      <c r="DM213" s="50" t="s">
        <v>246</v>
      </c>
      <c r="DN213" s="50" t="s">
        <v>247</v>
      </c>
      <c r="DO213" s="50" t="s">
        <v>540</v>
      </c>
      <c r="DP213" s="51">
        <v>23285</v>
      </c>
      <c r="DQ213" s="51">
        <v>5023</v>
      </c>
      <c r="DR213" s="52">
        <v>45211.414675925924</v>
      </c>
      <c r="DS213" s="51">
        <v>5023</v>
      </c>
      <c r="DT213" s="52">
        <v>45211.414675925924</v>
      </c>
      <c r="DU213" s="51">
        <v>66475222</v>
      </c>
      <c r="DV213" s="51">
        <v>64473776</v>
      </c>
      <c r="DW213" s="51">
        <v>20009</v>
      </c>
      <c r="DX213" s="51">
        <v>64381</v>
      </c>
      <c r="DY213" s="52">
        <v>45211.414675925924</v>
      </c>
      <c r="DZ213" s="51">
        <v>101</v>
      </c>
      <c r="EA213" s="51">
        <v>4554597</v>
      </c>
    </row>
    <row r="214" spans="3:131" ht="14.25">
      <c r="C214" s="50" t="s">
        <v>222</v>
      </c>
      <c r="D214" s="51">
        <v>4554807</v>
      </c>
      <c r="E214" s="50" t="s">
        <v>223</v>
      </c>
      <c r="F214" s="50" t="s">
        <v>223</v>
      </c>
      <c r="G214" s="52">
        <v>45214</v>
      </c>
      <c r="H214" s="50" t="s">
        <v>249</v>
      </c>
      <c r="I214" s="50" t="s">
        <v>225</v>
      </c>
      <c r="J214" s="50"/>
      <c r="K214" s="50"/>
      <c r="L214" s="50"/>
      <c r="M214" s="50" t="s">
        <v>222</v>
      </c>
      <c r="N214" s="50"/>
      <c r="O214" s="50"/>
      <c r="P214" s="50"/>
      <c r="Q214" s="50"/>
      <c r="R214" s="50"/>
      <c r="S214" s="50"/>
      <c r="T214" s="50" t="s">
        <v>226</v>
      </c>
      <c r="U214" s="50" t="s">
        <v>227</v>
      </c>
      <c r="V214" s="50" t="s">
        <v>228</v>
      </c>
      <c r="W214" s="50" t="s">
        <v>229</v>
      </c>
      <c r="X214" s="50" t="s">
        <v>230</v>
      </c>
      <c r="Y214" s="51">
        <v>0</v>
      </c>
      <c r="Z214" s="50"/>
      <c r="AA214" s="50" t="s">
        <v>231</v>
      </c>
      <c r="AB214" s="50" t="s">
        <v>263</v>
      </c>
      <c r="AC214" s="50" t="s">
        <v>233</v>
      </c>
      <c r="AD214" s="50" t="s">
        <v>537</v>
      </c>
      <c r="AE214" s="50" t="s">
        <v>302</v>
      </c>
      <c r="AF214" s="50" t="s">
        <v>303</v>
      </c>
      <c r="AG214" s="50" t="s">
        <v>538</v>
      </c>
      <c r="AH214" s="50" t="s">
        <v>238</v>
      </c>
      <c r="AI214" s="50" t="s">
        <v>234</v>
      </c>
      <c r="AJ214" s="50" t="s">
        <v>239</v>
      </c>
      <c r="AK214" s="50" t="s">
        <v>240</v>
      </c>
      <c r="AL214" s="51">
        <v>829935</v>
      </c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 t="s">
        <v>241</v>
      </c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1">
        <v>3171.3</v>
      </c>
      <c r="DA214" s="50"/>
      <c r="DB214" s="50"/>
      <c r="DC214" s="50"/>
      <c r="DD214" s="50" t="s">
        <v>242</v>
      </c>
      <c r="DE214" s="52">
        <v>45214</v>
      </c>
      <c r="DF214" s="50" t="s">
        <v>243</v>
      </c>
      <c r="DG214" s="53">
        <v>0</v>
      </c>
      <c r="DH214" s="50" t="s">
        <v>244</v>
      </c>
      <c r="DI214" s="50" t="s">
        <v>54</v>
      </c>
      <c r="DJ214" s="50" t="s">
        <v>245</v>
      </c>
      <c r="DK214" s="50"/>
      <c r="DL214" s="50"/>
      <c r="DM214" s="50" t="s">
        <v>246</v>
      </c>
      <c r="DN214" s="50" t="s">
        <v>247</v>
      </c>
      <c r="DO214" s="50" t="s">
        <v>541</v>
      </c>
      <c r="DP214" s="51">
        <v>23285</v>
      </c>
      <c r="DQ214" s="51">
        <v>5023</v>
      </c>
      <c r="DR214" s="52">
        <v>45211.414675925924</v>
      </c>
      <c r="DS214" s="51">
        <v>5023</v>
      </c>
      <c r="DT214" s="52">
        <v>45211.414675925924</v>
      </c>
      <c r="DU214" s="51">
        <v>66475222</v>
      </c>
      <c r="DV214" s="51">
        <v>64473776</v>
      </c>
      <c r="DW214" s="51">
        <v>20009</v>
      </c>
      <c r="DX214" s="51">
        <v>64381</v>
      </c>
      <c r="DY214" s="52">
        <v>45211.414675925924</v>
      </c>
      <c r="DZ214" s="51">
        <v>101</v>
      </c>
      <c r="EA214" s="51">
        <v>4554597</v>
      </c>
    </row>
    <row r="215" spans="3:131" ht="14.25">
      <c r="C215" s="50" t="s">
        <v>222</v>
      </c>
      <c r="D215" s="51">
        <v>4554808</v>
      </c>
      <c r="E215" s="50" t="s">
        <v>223</v>
      </c>
      <c r="F215" s="50" t="s">
        <v>223</v>
      </c>
      <c r="G215" s="52">
        <v>45214</v>
      </c>
      <c r="H215" s="50" t="s">
        <v>224</v>
      </c>
      <c r="I215" s="50" t="s">
        <v>225</v>
      </c>
      <c r="J215" s="50"/>
      <c r="K215" s="50"/>
      <c r="L215" s="50"/>
      <c r="M215" s="50" t="s">
        <v>222</v>
      </c>
      <c r="N215" s="50"/>
      <c r="O215" s="50"/>
      <c r="P215" s="50"/>
      <c r="Q215" s="50"/>
      <c r="R215" s="50"/>
      <c r="S215" s="50"/>
      <c r="T215" s="50" t="s">
        <v>226</v>
      </c>
      <c r="U215" s="50" t="s">
        <v>227</v>
      </c>
      <c r="V215" s="50" t="s">
        <v>228</v>
      </c>
      <c r="W215" s="50" t="s">
        <v>229</v>
      </c>
      <c r="X215" s="50" t="s">
        <v>230</v>
      </c>
      <c r="Y215" s="51">
        <v>0</v>
      </c>
      <c r="Z215" s="50"/>
      <c r="AA215" s="50" t="s">
        <v>231</v>
      </c>
      <c r="AB215" s="50" t="s">
        <v>268</v>
      </c>
      <c r="AC215" s="50" t="s">
        <v>233</v>
      </c>
      <c r="AD215" s="50" t="s">
        <v>542</v>
      </c>
      <c r="AE215" s="50" t="s">
        <v>252</v>
      </c>
      <c r="AF215" s="50" t="s">
        <v>240</v>
      </c>
      <c r="AG215" s="50" t="s">
        <v>534</v>
      </c>
      <c r="AH215" s="50" t="s">
        <v>238</v>
      </c>
      <c r="AI215" s="50" t="s">
        <v>234</v>
      </c>
      <c r="AJ215" s="50" t="s">
        <v>239</v>
      </c>
      <c r="AK215" s="50" t="s">
        <v>240</v>
      </c>
      <c r="AL215" s="51">
        <v>829955</v>
      </c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 t="s">
        <v>241</v>
      </c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1">
        <v>808.04</v>
      </c>
      <c r="DB215" s="50"/>
      <c r="DC215" s="50"/>
      <c r="DD215" s="50" t="s">
        <v>242</v>
      </c>
      <c r="DE215" s="52">
        <v>45214</v>
      </c>
      <c r="DF215" s="50" t="s">
        <v>243</v>
      </c>
      <c r="DG215" s="53">
        <v>0</v>
      </c>
      <c r="DH215" s="50" t="s">
        <v>244</v>
      </c>
      <c r="DI215" s="50" t="s">
        <v>54</v>
      </c>
      <c r="DJ215" s="50" t="s">
        <v>245</v>
      </c>
      <c r="DK215" s="50"/>
      <c r="DL215" s="50"/>
      <c r="DM215" s="50" t="s">
        <v>246</v>
      </c>
      <c r="DN215" s="50" t="s">
        <v>247</v>
      </c>
      <c r="DO215" s="50" t="s">
        <v>543</v>
      </c>
      <c r="DP215" s="51">
        <v>23285</v>
      </c>
      <c r="DQ215" s="51">
        <v>5023</v>
      </c>
      <c r="DR215" s="52">
        <v>45211.414675925924</v>
      </c>
      <c r="DS215" s="51">
        <v>5023</v>
      </c>
      <c r="DT215" s="52">
        <v>45211.414675925924</v>
      </c>
      <c r="DU215" s="51">
        <v>66475222</v>
      </c>
      <c r="DV215" s="51">
        <v>64473776</v>
      </c>
      <c r="DW215" s="51">
        <v>20009</v>
      </c>
      <c r="DX215" s="51">
        <v>64381</v>
      </c>
      <c r="DY215" s="52">
        <v>45211.414675925924</v>
      </c>
      <c r="DZ215" s="51">
        <v>101</v>
      </c>
      <c r="EA215" s="51">
        <v>4554597</v>
      </c>
    </row>
    <row r="216" spans="3:131" ht="14.25">
      <c r="C216" s="50" t="s">
        <v>222</v>
      </c>
      <c r="D216" s="51">
        <v>4554809</v>
      </c>
      <c r="E216" s="50" t="s">
        <v>223</v>
      </c>
      <c r="F216" s="50" t="s">
        <v>223</v>
      </c>
      <c r="G216" s="52">
        <v>45214</v>
      </c>
      <c r="H216" s="50" t="s">
        <v>249</v>
      </c>
      <c r="I216" s="50" t="s">
        <v>225</v>
      </c>
      <c r="J216" s="50"/>
      <c r="K216" s="50"/>
      <c r="L216" s="50"/>
      <c r="M216" s="50" t="s">
        <v>222</v>
      </c>
      <c r="N216" s="50"/>
      <c r="O216" s="50"/>
      <c r="P216" s="50"/>
      <c r="Q216" s="50"/>
      <c r="R216" s="50"/>
      <c r="S216" s="50"/>
      <c r="T216" s="50" t="s">
        <v>226</v>
      </c>
      <c r="U216" s="50" t="s">
        <v>227</v>
      </c>
      <c r="V216" s="50" t="s">
        <v>228</v>
      </c>
      <c r="W216" s="50" t="s">
        <v>229</v>
      </c>
      <c r="X216" s="50" t="s">
        <v>230</v>
      </c>
      <c r="Y216" s="51">
        <v>0</v>
      </c>
      <c r="Z216" s="50"/>
      <c r="AA216" s="50" t="s">
        <v>231</v>
      </c>
      <c r="AB216" s="50" t="s">
        <v>268</v>
      </c>
      <c r="AC216" s="50" t="s">
        <v>233</v>
      </c>
      <c r="AD216" s="50" t="s">
        <v>542</v>
      </c>
      <c r="AE216" s="50" t="s">
        <v>252</v>
      </c>
      <c r="AF216" s="50" t="s">
        <v>240</v>
      </c>
      <c r="AG216" s="50" t="s">
        <v>534</v>
      </c>
      <c r="AH216" s="50" t="s">
        <v>238</v>
      </c>
      <c r="AI216" s="50" t="s">
        <v>234</v>
      </c>
      <c r="AJ216" s="50" t="s">
        <v>239</v>
      </c>
      <c r="AK216" s="50" t="s">
        <v>240</v>
      </c>
      <c r="AL216" s="51">
        <v>829955</v>
      </c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 t="s">
        <v>241</v>
      </c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1">
        <v>48547.6</v>
      </c>
      <c r="DA216" s="50"/>
      <c r="DB216" s="50"/>
      <c r="DC216" s="50"/>
      <c r="DD216" s="50" t="s">
        <v>242</v>
      </c>
      <c r="DE216" s="52">
        <v>45214</v>
      </c>
      <c r="DF216" s="50" t="s">
        <v>243</v>
      </c>
      <c r="DG216" s="53">
        <v>0</v>
      </c>
      <c r="DH216" s="50" t="s">
        <v>244</v>
      </c>
      <c r="DI216" s="50" t="s">
        <v>54</v>
      </c>
      <c r="DJ216" s="50" t="s">
        <v>245</v>
      </c>
      <c r="DK216" s="50"/>
      <c r="DL216" s="50"/>
      <c r="DM216" s="50" t="s">
        <v>246</v>
      </c>
      <c r="DN216" s="50" t="s">
        <v>247</v>
      </c>
      <c r="DO216" s="50" t="s">
        <v>544</v>
      </c>
      <c r="DP216" s="51">
        <v>23285</v>
      </c>
      <c r="DQ216" s="51">
        <v>5023</v>
      </c>
      <c r="DR216" s="52">
        <v>45211.414675925924</v>
      </c>
      <c r="DS216" s="51">
        <v>5023</v>
      </c>
      <c r="DT216" s="52">
        <v>45211.414675925924</v>
      </c>
      <c r="DU216" s="51">
        <v>66475222</v>
      </c>
      <c r="DV216" s="51">
        <v>64473776</v>
      </c>
      <c r="DW216" s="51">
        <v>20009</v>
      </c>
      <c r="DX216" s="51">
        <v>64381</v>
      </c>
      <c r="DY216" s="52">
        <v>45211.414675925924</v>
      </c>
      <c r="DZ216" s="51">
        <v>101</v>
      </c>
      <c r="EA216" s="51">
        <v>4554597</v>
      </c>
    </row>
    <row r="217" spans="3:131" ht="14.25">
      <c r="C217" s="50" t="s">
        <v>222</v>
      </c>
      <c r="D217" s="51">
        <v>4554810</v>
      </c>
      <c r="E217" s="50" t="s">
        <v>223</v>
      </c>
      <c r="F217" s="50" t="s">
        <v>223</v>
      </c>
      <c r="G217" s="52">
        <v>45214</v>
      </c>
      <c r="H217" s="50" t="s">
        <v>249</v>
      </c>
      <c r="I217" s="50" t="s">
        <v>225</v>
      </c>
      <c r="J217" s="50"/>
      <c r="K217" s="50"/>
      <c r="L217" s="50"/>
      <c r="M217" s="50" t="s">
        <v>222</v>
      </c>
      <c r="N217" s="50"/>
      <c r="O217" s="50"/>
      <c r="P217" s="50"/>
      <c r="Q217" s="50"/>
      <c r="R217" s="50"/>
      <c r="S217" s="50"/>
      <c r="T217" s="50" t="s">
        <v>226</v>
      </c>
      <c r="U217" s="50" t="s">
        <v>227</v>
      </c>
      <c r="V217" s="50" t="s">
        <v>228</v>
      </c>
      <c r="W217" s="50" t="s">
        <v>229</v>
      </c>
      <c r="X217" s="50" t="s">
        <v>230</v>
      </c>
      <c r="Y217" s="51">
        <v>0</v>
      </c>
      <c r="Z217" s="50"/>
      <c r="AA217" s="50" t="s">
        <v>231</v>
      </c>
      <c r="AB217" s="50" t="s">
        <v>268</v>
      </c>
      <c r="AC217" s="50" t="s">
        <v>233</v>
      </c>
      <c r="AD217" s="50" t="s">
        <v>542</v>
      </c>
      <c r="AE217" s="50" t="s">
        <v>385</v>
      </c>
      <c r="AF217" s="50" t="s">
        <v>240</v>
      </c>
      <c r="AG217" s="50" t="s">
        <v>534</v>
      </c>
      <c r="AH217" s="50" t="s">
        <v>238</v>
      </c>
      <c r="AI217" s="50" t="s">
        <v>234</v>
      </c>
      <c r="AJ217" s="50" t="s">
        <v>239</v>
      </c>
      <c r="AK217" s="50" t="s">
        <v>240</v>
      </c>
      <c r="AL217" s="51">
        <v>829957</v>
      </c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 t="s">
        <v>241</v>
      </c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1">
        <v>803.44</v>
      </c>
      <c r="DA217" s="50"/>
      <c r="DB217" s="50"/>
      <c r="DC217" s="50"/>
      <c r="DD217" s="50" t="s">
        <v>242</v>
      </c>
      <c r="DE217" s="52">
        <v>45214</v>
      </c>
      <c r="DF217" s="50" t="s">
        <v>243</v>
      </c>
      <c r="DG217" s="53">
        <v>0</v>
      </c>
      <c r="DH217" s="50" t="s">
        <v>244</v>
      </c>
      <c r="DI217" s="50" t="s">
        <v>54</v>
      </c>
      <c r="DJ217" s="50" t="s">
        <v>245</v>
      </c>
      <c r="DK217" s="50"/>
      <c r="DL217" s="50"/>
      <c r="DM217" s="50" t="s">
        <v>246</v>
      </c>
      <c r="DN217" s="50" t="s">
        <v>247</v>
      </c>
      <c r="DO217" s="50" t="s">
        <v>545</v>
      </c>
      <c r="DP217" s="51">
        <v>23285</v>
      </c>
      <c r="DQ217" s="51">
        <v>5023</v>
      </c>
      <c r="DR217" s="52">
        <v>45211.414675925924</v>
      </c>
      <c r="DS217" s="51">
        <v>5023</v>
      </c>
      <c r="DT217" s="52">
        <v>45211.414675925924</v>
      </c>
      <c r="DU217" s="51">
        <v>66475222</v>
      </c>
      <c r="DV217" s="51">
        <v>64473776</v>
      </c>
      <c r="DW217" s="51">
        <v>20009</v>
      </c>
      <c r="DX217" s="51">
        <v>64381</v>
      </c>
      <c r="DY217" s="52">
        <v>45211.414675925924</v>
      </c>
      <c r="DZ217" s="51">
        <v>101</v>
      </c>
      <c r="EA217" s="51">
        <v>4554597</v>
      </c>
    </row>
    <row r="218" spans="3:131" ht="14.25">
      <c r="C218" s="50" t="s">
        <v>222</v>
      </c>
      <c r="D218" s="51">
        <v>4554811</v>
      </c>
      <c r="E218" s="50" t="s">
        <v>223</v>
      </c>
      <c r="F218" s="50" t="s">
        <v>223</v>
      </c>
      <c r="G218" s="52">
        <v>45214</v>
      </c>
      <c r="H218" s="50" t="s">
        <v>249</v>
      </c>
      <c r="I218" s="50" t="s">
        <v>225</v>
      </c>
      <c r="J218" s="50"/>
      <c r="K218" s="50"/>
      <c r="L218" s="50"/>
      <c r="M218" s="50" t="s">
        <v>222</v>
      </c>
      <c r="N218" s="50"/>
      <c r="O218" s="50"/>
      <c r="P218" s="50"/>
      <c r="Q218" s="50"/>
      <c r="R218" s="50"/>
      <c r="S218" s="50"/>
      <c r="T218" s="50" t="s">
        <v>226</v>
      </c>
      <c r="U218" s="50" t="s">
        <v>227</v>
      </c>
      <c r="V218" s="50" t="s">
        <v>228</v>
      </c>
      <c r="W218" s="50" t="s">
        <v>229</v>
      </c>
      <c r="X218" s="50" t="s">
        <v>230</v>
      </c>
      <c r="Y218" s="51">
        <v>0</v>
      </c>
      <c r="Z218" s="50"/>
      <c r="AA218" s="50" t="s">
        <v>231</v>
      </c>
      <c r="AB218" s="50" t="s">
        <v>268</v>
      </c>
      <c r="AC218" s="50" t="s">
        <v>233</v>
      </c>
      <c r="AD218" s="50" t="s">
        <v>542</v>
      </c>
      <c r="AE218" s="50" t="s">
        <v>343</v>
      </c>
      <c r="AF218" s="50" t="s">
        <v>303</v>
      </c>
      <c r="AG218" s="50" t="s">
        <v>534</v>
      </c>
      <c r="AH218" s="50" t="s">
        <v>238</v>
      </c>
      <c r="AI218" s="50" t="s">
        <v>234</v>
      </c>
      <c r="AJ218" s="50" t="s">
        <v>239</v>
      </c>
      <c r="AK218" s="50" t="s">
        <v>240</v>
      </c>
      <c r="AL218" s="51">
        <v>829959</v>
      </c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 t="s">
        <v>241</v>
      </c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1">
        <v>7364.5</v>
      </c>
      <c r="DA218" s="50"/>
      <c r="DB218" s="50"/>
      <c r="DC218" s="50"/>
      <c r="DD218" s="50" t="s">
        <v>242</v>
      </c>
      <c r="DE218" s="52">
        <v>45214</v>
      </c>
      <c r="DF218" s="50" t="s">
        <v>243</v>
      </c>
      <c r="DG218" s="53">
        <v>0</v>
      </c>
      <c r="DH218" s="50" t="s">
        <v>244</v>
      </c>
      <c r="DI218" s="50" t="s">
        <v>54</v>
      </c>
      <c r="DJ218" s="50" t="s">
        <v>245</v>
      </c>
      <c r="DK218" s="50"/>
      <c r="DL218" s="50"/>
      <c r="DM218" s="50" t="s">
        <v>246</v>
      </c>
      <c r="DN218" s="50" t="s">
        <v>247</v>
      </c>
      <c r="DO218" s="50" t="s">
        <v>546</v>
      </c>
      <c r="DP218" s="51">
        <v>23285</v>
      </c>
      <c r="DQ218" s="51">
        <v>5023</v>
      </c>
      <c r="DR218" s="52">
        <v>45211.414675925924</v>
      </c>
      <c r="DS218" s="51">
        <v>5023</v>
      </c>
      <c r="DT218" s="52">
        <v>45211.414675925924</v>
      </c>
      <c r="DU218" s="51">
        <v>66475222</v>
      </c>
      <c r="DV218" s="51">
        <v>64473776</v>
      </c>
      <c r="DW218" s="51">
        <v>20009</v>
      </c>
      <c r="DX218" s="51">
        <v>64381</v>
      </c>
      <c r="DY218" s="52">
        <v>45211.414675925924</v>
      </c>
      <c r="DZ218" s="51">
        <v>101</v>
      </c>
      <c r="EA218" s="51">
        <v>4554597</v>
      </c>
    </row>
    <row r="219" spans="3:131" ht="14.25">
      <c r="C219" s="50" t="s">
        <v>222</v>
      </c>
      <c r="D219" s="51">
        <v>4554812</v>
      </c>
      <c r="E219" s="50" t="s">
        <v>223</v>
      </c>
      <c r="F219" s="50" t="s">
        <v>223</v>
      </c>
      <c r="G219" s="52">
        <v>45214</v>
      </c>
      <c r="H219" s="50" t="s">
        <v>249</v>
      </c>
      <c r="I219" s="50" t="s">
        <v>225</v>
      </c>
      <c r="J219" s="50"/>
      <c r="K219" s="50"/>
      <c r="L219" s="50"/>
      <c r="M219" s="50" t="s">
        <v>222</v>
      </c>
      <c r="N219" s="50"/>
      <c r="O219" s="50"/>
      <c r="P219" s="50"/>
      <c r="Q219" s="50"/>
      <c r="R219" s="50"/>
      <c r="S219" s="50"/>
      <c r="T219" s="50" t="s">
        <v>226</v>
      </c>
      <c r="U219" s="50" t="s">
        <v>227</v>
      </c>
      <c r="V219" s="50" t="s">
        <v>228</v>
      </c>
      <c r="W219" s="50" t="s">
        <v>229</v>
      </c>
      <c r="X219" s="50" t="s">
        <v>230</v>
      </c>
      <c r="Y219" s="51">
        <v>0</v>
      </c>
      <c r="Z219" s="50"/>
      <c r="AA219" s="50" t="s">
        <v>231</v>
      </c>
      <c r="AB219" s="50" t="s">
        <v>268</v>
      </c>
      <c r="AC219" s="50" t="s">
        <v>233</v>
      </c>
      <c r="AD219" s="50" t="s">
        <v>542</v>
      </c>
      <c r="AE219" s="50" t="s">
        <v>368</v>
      </c>
      <c r="AF219" s="50" t="s">
        <v>336</v>
      </c>
      <c r="AG219" s="50" t="s">
        <v>534</v>
      </c>
      <c r="AH219" s="50" t="s">
        <v>238</v>
      </c>
      <c r="AI219" s="50" t="s">
        <v>234</v>
      </c>
      <c r="AJ219" s="50" t="s">
        <v>239</v>
      </c>
      <c r="AK219" s="50" t="s">
        <v>240</v>
      </c>
      <c r="AL219" s="51">
        <v>829960</v>
      </c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 t="s">
        <v>241</v>
      </c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1">
        <v>3248.4</v>
      </c>
      <c r="DA219" s="50"/>
      <c r="DB219" s="50"/>
      <c r="DC219" s="50"/>
      <c r="DD219" s="50" t="s">
        <v>242</v>
      </c>
      <c r="DE219" s="52">
        <v>45214</v>
      </c>
      <c r="DF219" s="50" t="s">
        <v>243</v>
      </c>
      <c r="DG219" s="53">
        <v>0</v>
      </c>
      <c r="DH219" s="50" t="s">
        <v>244</v>
      </c>
      <c r="DI219" s="50" t="s">
        <v>54</v>
      </c>
      <c r="DJ219" s="50" t="s">
        <v>245</v>
      </c>
      <c r="DK219" s="50"/>
      <c r="DL219" s="50"/>
      <c r="DM219" s="50" t="s">
        <v>246</v>
      </c>
      <c r="DN219" s="50" t="s">
        <v>247</v>
      </c>
      <c r="DO219" s="50" t="s">
        <v>547</v>
      </c>
      <c r="DP219" s="51">
        <v>23285</v>
      </c>
      <c r="DQ219" s="51">
        <v>5023</v>
      </c>
      <c r="DR219" s="52">
        <v>45211.414675925924</v>
      </c>
      <c r="DS219" s="51">
        <v>5023</v>
      </c>
      <c r="DT219" s="52">
        <v>45211.414675925924</v>
      </c>
      <c r="DU219" s="51">
        <v>66475222</v>
      </c>
      <c r="DV219" s="51">
        <v>64473776</v>
      </c>
      <c r="DW219" s="51">
        <v>20009</v>
      </c>
      <c r="DX219" s="51">
        <v>64381</v>
      </c>
      <c r="DY219" s="52">
        <v>45211.414675925924</v>
      </c>
      <c r="DZ219" s="51">
        <v>101</v>
      </c>
      <c r="EA219" s="51">
        <v>4554597</v>
      </c>
    </row>
    <row r="220" spans="3:131" ht="14.25">
      <c r="C220" s="50" t="s">
        <v>222</v>
      </c>
      <c r="D220" s="51">
        <v>4554813</v>
      </c>
      <c r="E220" s="50" t="s">
        <v>223</v>
      </c>
      <c r="F220" s="50" t="s">
        <v>223</v>
      </c>
      <c r="G220" s="52">
        <v>45214</v>
      </c>
      <c r="H220" s="50" t="s">
        <v>249</v>
      </c>
      <c r="I220" s="50" t="s">
        <v>225</v>
      </c>
      <c r="J220" s="50"/>
      <c r="K220" s="50"/>
      <c r="L220" s="50"/>
      <c r="M220" s="50" t="s">
        <v>222</v>
      </c>
      <c r="N220" s="50"/>
      <c r="O220" s="50"/>
      <c r="P220" s="50"/>
      <c r="Q220" s="50"/>
      <c r="R220" s="50"/>
      <c r="S220" s="50"/>
      <c r="T220" s="50" t="s">
        <v>226</v>
      </c>
      <c r="U220" s="50" t="s">
        <v>227</v>
      </c>
      <c r="V220" s="50" t="s">
        <v>228</v>
      </c>
      <c r="W220" s="50" t="s">
        <v>229</v>
      </c>
      <c r="X220" s="50" t="s">
        <v>230</v>
      </c>
      <c r="Y220" s="51">
        <v>0</v>
      </c>
      <c r="Z220" s="50"/>
      <c r="AA220" s="50" t="s">
        <v>231</v>
      </c>
      <c r="AB220" s="50" t="s">
        <v>268</v>
      </c>
      <c r="AC220" s="50" t="s">
        <v>233</v>
      </c>
      <c r="AD220" s="50" t="s">
        <v>542</v>
      </c>
      <c r="AE220" s="50" t="s">
        <v>356</v>
      </c>
      <c r="AF220" s="50" t="s">
        <v>326</v>
      </c>
      <c r="AG220" s="50" t="s">
        <v>534</v>
      </c>
      <c r="AH220" s="50" t="s">
        <v>238</v>
      </c>
      <c r="AI220" s="50" t="s">
        <v>234</v>
      </c>
      <c r="AJ220" s="50" t="s">
        <v>239</v>
      </c>
      <c r="AK220" s="50" t="s">
        <v>240</v>
      </c>
      <c r="AL220" s="51">
        <v>829962</v>
      </c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 t="s">
        <v>241</v>
      </c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1">
        <v>10645</v>
      </c>
      <c r="DA220" s="50"/>
      <c r="DB220" s="50"/>
      <c r="DC220" s="50"/>
      <c r="DD220" s="50" t="s">
        <v>242</v>
      </c>
      <c r="DE220" s="52">
        <v>45214</v>
      </c>
      <c r="DF220" s="50" t="s">
        <v>243</v>
      </c>
      <c r="DG220" s="53">
        <v>0</v>
      </c>
      <c r="DH220" s="50" t="s">
        <v>244</v>
      </c>
      <c r="DI220" s="50" t="s">
        <v>54</v>
      </c>
      <c r="DJ220" s="50" t="s">
        <v>245</v>
      </c>
      <c r="DK220" s="50"/>
      <c r="DL220" s="50"/>
      <c r="DM220" s="50" t="s">
        <v>246</v>
      </c>
      <c r="DN220" s="50" t="s">
        <v>247</v>
      </c>
      <c r="DO220" s="50" t="s">
        <v>548</v>
      </c>
      <c r="DP220" s="51">
        <v>23285</v>
      </c>
      <c r="DQ220" s="51">
        <v>5023</v>
      </c>
      <c r="DR220" s="52">
        <v>45211.414675925924</v>
      </c>
      <c r="DS220" s="51">
        <v>5023</v>
      </c>
      <c r="DT220" s="52">
        <v>45211.414675925924</v>
      </c>
      <c r="DU220" s="51">
        <v>66475222</v>
      </c>
      <c r="DV220" s="51">
        <v>64473776</v>
      </c>
      <c r="DW220" s="51">
        <v>20009</v>
      </c>
      <c r="DX220" s="51">
        <v>64381</v>
      </c>
      <c r="DY220" s="52">
        <v>45211.414675925924</v>
      </c>
      <c r="DZ220" s="51">
        <v>101</v>
      </c>
      <c r="EA220" s="51">
        <v>4554597</v>
      </c>
    </row>
    <row r="221" spans="3:131" ht="14.25">
      <c r="C221" s="50" t="s">
        <v>222</v>
      </c>
      <c r="D221" s="51">
        <v>4554814</v>
      </c>
      <c r="E221" s="50" t="s">
        <v>223</v>
      </c>
      <c r="F221" s="50" t="s">
        <v>223</v>
      </c>
      <c r="G221" s="52">
        <v>45214</v>
      </c>
      <c r="H221" s="50" t="s">
        <v>249</v>
      </c>
      <c r="I221" s="50" t="s">
        <v>225</v>
      </c>
      <c r="J221" s="50"/>
      <c r="K221" s="50"/>
      <c r="L221" s="50"/>
      <c r="M221" s="50" t="s">
        <v>222</v>
      </c>
      <c r="N221" s="50"/>
      <c r="O221" s="50"/>
      <c r="P221" s="50"/>
      <c r="Q221" s="50"/>
      <c r="R221" s="50"/>
      <c r="S221" s="50"/>
      <c r="T221" s="50" t="s">
        <v>226</v>
      </c>
      <c r="U221" s="50" t="s">
        <v>227</v>
      </c>
      <c r="V221" s="50" t="s">
        <v>228</v>
      </c>
      <c r="W221" s="50" t="s">
        <v>229</v>
      </c>
      <c r="X221" s="50" t="s">
        <v>230</v>
      </c>
      <c r="Y221" s="51">
        <v>0</v>
      </c>
      <c r="Z221" s="50"/>
      <c r="AA221" s="50" t="s">
        <v>231</v>
      </c>
      <c r="AB221" s="50" t="s">
        <v>268</v>
      </c>
      <c r="AC221" s="50" t="s">
        <v>233</v>
      </c>
      <c r="AD221" s="50" t="s">
        <v>549</v>
      </c>
      <c r="AE221" s="50" t="s">
        <v>252</v>
      </c>
      <c r="AF221" s="50" t="s">
        <v>240</v>
      </c>
      <c r="AG221" s="50" t="s">
        <v>534</v>
      </c>
      <c r="AH221" s="50" t="s">
        <v>238</v>
      </c>
      <c r="AI221" s="50" t="s">
        <v>234</v>
      </c>
      <c r="AJ221" s="50" t="s">
        <v>239</v>
      </c>
      <c r="AK221" s="50" t="s">
        <v>240</v>
      </c>
      <c r="AL221" s="51">
        <v>829964</v>
      </c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 t="s">
        <v>241</v>
      </c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1">
        <v>22370</v>
      </c>
      <c r="DA221" s="50"/>
      <c r="DB221" s="50"/>
      <c r="DC221" s="50"/>
      <c r="DD221" s="50" t="s">
        <v>242</v>
      </c>
      <c r="DE221" s="52">
        <v>45214</v>
      </c>
      <c r="DF221" s="50" t="s">
        <v>243</v>
      </c>
      <c r="DG221" s="53">
        <v>0</v>
      </c>
      <c r="DH221" s="50" t="s">
        <v>244</v>
      </c>
      <c r="DI221" s="50" t="s">
        <v>54</v>
      </c>
      <c r="DJ221" s="50" t="s">
        <v>245</v>
      </c>
      <c r="DK221" s="50"/>
      <c r="DL221" s="50"/>
      <c r="DM221" s="50" t="s">
        <v>246</v>
      </c>
      <c r="DN221" s="50" t="s">
        <v>247</v>
      </c>
      <c r="DO221" s="50" t="s">
        <v>550</v>
      </c>
      <c r="DP221" s="51">
        <v>23285</v>
      </c>
      <c r="DQ221" s="51">
        <v>5023</v>
      </c>
      <c r="DR221" s="52">
        <v>45211.414675925924</v>
      </c>
      <c r="DS221" s="51">
        <v>5023</v>
      </c>
      <c r="DT221" s="52">
        <v>45211.414675925924</v>
      </c>
      <c r="DU221" s="51">
        <v>66475222</v>
      </c>
      <c r="DV221" s="51">
        <v>64473776</v>
      </c>
      <c r="DW221" s="51">
        <v>20009</v>
      </c>
      <c r="DX221" s="51">
        <v>64381</v>
      </c>
      <c r="DY221" s="52">
        <v>45211.414675925924</v>
      </c>
      <c r="DZ221" s="51">
        <v>101</v>
      </c>
      <c r="EA221" s="51">
        <v>4554597</v>
      </c>
    </row>
    <row r="222" spans="3:131" ht="14.25">
      <c r="C222" s="50" t="s">
        <v>222</v>
      </c>
      <c r="D222" s="51">
        <v>4554815</v>
      </c>
      <c r="E222" s="50" t="s">
        <v>223</v>
      </c>
      <c r="F222" s="50" t="s">
        <v>223</v>
      </c>
      <c r="G222" s="52">
        <v>45214</v>
      </c>
      <c r="H222" s="50" t="s">
        <v>249</v>
      </c>
      <c r="I222" s="50" t="s">
        <v>225</v>
      </c>
      <c r="J222" s="50"/>
      <c r="K222" s="50"/>
      <c r="L222" s="50"/>
      <c r="M222" s="50" t="s">
        <v>222</v>
      </c>
      <c r="N222" s="50"/>
      <c r="O222" s="50"/>
      <c r="P222" s="50"/>
      <c r="Q222" s="50"/>
      <c r="R222" s="50"/>
      <c r="S222" s="50"/>
      <c r="T222" s="50" t="s">
        <v>226</v>
      </c>
      <c r="U222" s="50" t="s">
        <v>227</v>
      </c>
      <c r="V222" s="50" t="s">
        <v>228</v>
      </c>
      <c r="W222" s="50" t="s">
        <v>229</v>
      </c>
      <c r="X222" s="50" t="s">
        <v>230</v>
      </c>
      <c r="Y222" s="51">
        <v>0</v>
      </c>
      <c r="Z222" s="50"/>
      <c r="AA222" s="50" t="s">
        <v>231</v>
      </c>
      <c r="AB222" s="50" t="s">
        <v>268</v>
      </c>
      <c r="AC222" s="50" t="s">
        <v>233</v>
      </c>
      <c r="AD222" s="50" t="s">
        <v>549</v>
      </c>
      <c r="AE222" s="50" t="s">
        <v>385</v>
      </c>
      <c r="AF222" s="50" t="s">
        <v>240</v>
      </c>
      <c r="AG222" s="50" t="s">
        <v>534</v>
      </c>
      <c r="AH222" s="50" t="s">
        <v>238</v>
      </c>
      <c r="AI222" s="50" t="s">
        <v>234</v>
      </c>
      <c r="AJ222" s="50" t="s">
        <v>239</v>
      </c>
      <c r="AK222" s="50" t="s">
        <v>240</v>
      </c>
      <c r="AL222" s="51">
        <v>829966</v>
      </c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 t="s">
        <v>241</v>
      </c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1">
        <v>801.47</v>
      </c>
      <c r="DA222" s="50"/>
      <c r="DB222" s="50"/>
      <c r="DC222" s="50"/>
      <c r="DD222" s="50" t="s">
        <v>242</v>
      </c>
      <c r="DE222" s="52">
        <v>45214</v>
      </c>
      <c r="DF222" s="50" t="s">
        <v>243</v>
      </c>
      <c r="DG222" s="53">
        <v>0</v>
      </c>
      <c r="DH222" s="50" t="s">
        <v>244</v>
      </c>
      <c r="DI222" s="50" t="s">
        <v>54</v>
      </c>
      <c r="DJ222" s="50" t="s">
        <v>245</v>
      </c>
      <c r="DK222" s="50"/>
      <c r="DL222" s="50"/>
      <c r="DM222" s="50" t="s">
        <v>246</v>
      </c>
      <c r="DN222" s="50" t="s">
        <v>247</v>
      </c>
      <c r="DO222" s="50" t="s">
        <v>551</v>
      </c>
      <c r="DP222" s="51">
        <v>23285</v>
      </c>
      <c r="DQ222" s="51">
        <v>5023</v>
      </c>
      <c r="DR222" s="52">
        <v>45211.414675925924</v>
      </c>
      <c r="DS222" s="51">
        <v>5023</v>
      </c>
      <c r="DT222" s="52">
        <v>45211.414675925924</v>
      </c>
      <c r="DU222" s="51">
        <v>66475222</v>
      </c>
      <c r="DV222" s="51">
        <v>64473776</v>
      </c>
      <c r="DW222" s="51">
        <v>20009</v>
      </c>
      <c r="DX222" s="51">
        <v>64381</v>
      </c>
      <c r="DY222" s="52">
        <v>45211.414675925924</v>
      </c>
      <c r="DZ222" s="51">
        <v>101</v>
      </c>
      <c r="EA222" s="51">
        <v>4554597</v>
      </c>
    </row>
    <row r="223" spans="3:131" ht="14.25">
      <c r="C223" s="50" t="s">
        <v>222</v>
      </c>
      <c r="D223" s="51">
        <v>4554816</v>
      </c>
      <c r="E223" s="50" t="s">
        <v>223</v>
      </c>
      <c r="F223" s="50" t="s">
        <v>223</v>
      </c>
      <c r="G223" s="52">
        <v>45214</v>
      </c>
      <c r="H223" s="50" t="s">
        <v>224</v>
      </c>
      <c r="I223" s="50" t="s">
        <v>225</v>
      </c>
      <c r="J223" s="50"/>
      <c r="K223" s="50"/>
      <c r="L223" s="50"/>
      <c r="M223" s="50" t="s">
        <v>222</v>
      </c>
      <c r="N223" s="50"/>
      <c r="O223" s="50"/>
      <c r="P223" s="50"/>
      <c r="Q223" s="50"/>
      <c r="R223" s="50"/>
      <c r="S223" s="50"/>
      <c r="T223" s="50" t="s">
        <v>226</v>
      </c>
      <c r="U223" s="50" t="s">
        <v>227</v>
      </c>
      <c r="V223" s="50" t="s">
        <v>228</v>
      </c>
      <c r="W223" s="50" t="s">
        <v>229</v>
      </c>
      <c r="X223" s="50" t="s">
        <v>230</v>
      </c>
      <c r="Y223" s="51">
        <v>0</v>
      </c>
      <c r="Z223" s="50"/>
      <c r="AA223" s="50" t="s">
        <v>231</v>
      </c>
      <c r="AB223" s="50" t="s">
        <v>263</v>
      </c>
      <c r="AC223" s="50" t="s">
        <v>233</v>
      </c>
      <c r="AD223" s="50" t="s">
        <v>552</v>
      </c>
      <c r="AE223" s="50" t="s">
        <v>252</v>
      </c>
      <c r="AF223" s="50" t="s">
        <v>240</v>
      </c>
      <c r="AG223" s="50" t="s">
        <v>538</v>
      </c>
      <c r="AH223" s="50" t="s">
        <v>238</v>
      </c>
      <c r="AI223" s="50" t="s">
        <v>234</v>
      </c>
      <c r="AJ223" s="50" t="s">
        <v>239</v>
      </c>
      <c r="AK223" s="50" t="s">
        <v>240</v>
      </c>
      <c r="AL223" s="51">
        <v>829997</v>
      </c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 t="s">
        <v>241</v>
      </c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1">
        <v>1669.3</v>
      </c>
      <c r="DB223" s="50"/>
      <c r="DC223" s="50"/>
      <c r="DD223" s="50" t="s">
        <v>242</v>
      </c>
      <c r="DE223" s="52">
        <v>45214</v>
      </c>
      <c r="DF223" s="50" t="s">
        <v>243</v>
      </c>
      <c r="DG223" s="53">
        <v>0</v>
      </c>
      <c r="DH223" s="50" t="s">
        <v>244</v>
      </c>
      <c r="DI223" s="50" t="s">
        <v>54</v>
      </c>
      <c r="DJ223" s="50" t="s">
        <v>245</v>
      </c>
      <c r="DK223" s="50"/>
      <c r="DL223" s="50"/>
      <c r="DM223" s="50" t="s">
        <v>246</v>
      </c>
      <c r="DN223" s="50" t="s">
        <v>247</v>
      </c>
      <c r="DO223" s="50" t="s">
        <v>553</v>
      </c>
      <c r="DP223" s="51">
        <v>23285</v>
      </c>
      <c r="DQ223" s="51">
        <v>5023</v>
      </c>
      <c r="DR223" s="52">
        <v>45211.414675925924</v>
      </c>
      <c r="DS223" s="51">
        <v>5023</v>
      </c>
      <c r="DT223" s="52">
        <v>45211.414675925924</v>
      </c>
      <c r="DU223" s="51">
        <v>66475222</v>
      </c>
      <c r="DV223" s="51">
        <v>64473776</v>
      </c>
      <c r="DW223" s="51">
        <v>20009</v>
      </c>
      <c r="DX223" s="51">
        <v>64381</v>
      </c>
      <c r="DY223" s="52">
        <v>45211.414675925924</v>
      </c>
      <c r="DZ223" s="51">
        <v>101</v>
      </c>
      <c r="EA223" s="51">
        <v>4554597</v>
      </c>
    </row>
    <row r="224" spans="3:131" ht="14.25">
      <c r="C224" s="50" t="s">
        <v>222</v>
      </c>
      <c r="D224" s="51">
        <v>4554817</v>
      </c>
      <c r="E224" s="50" t="s">
        <v>223</v>
      </c>
      <c r="F224" s="50" t="s">
        <v>223</v>
      </c>
      <c r="G224" s="52">
        <v>45214</v>
      </c>
      <c r="H224" s="50" t="s">
        <v>249</v>
      </c>
      <c r="I224" s="50" t="s">
        <v>225</v>
      </c>
      <c r="J224" s="50"/>
      <c r="K224" s="50"/>
      <c r="L224" s="50"/>
      <c r="M224" s="50" t="s">
        <v>222</v>
      </c>
      <c r="N224" s="50"/>
      <c r="O224" s="50"/>
      <c r="P224" s="50"/>
      <c r="Q224" s="50"/>
      <c r="R224" s="50"/>
      <c r="S224" s="50"/>
      <c r="T224" s="50" t="s">
        <v>226</v>
      </c>
      <c r="U224" s="50" t="s">
        <v>227</v>
      </c>
      <c r="V224" s="50" t="s">
        <v>228</v>
      </c>
      <c r="W224" s="50" t="s">
        <v>229</v>
      </c>
      <c r="X224" s="50" t="s">
        <v>230</v>
      </c>
      <c r="Y224" s="51">
        <v>0</v>
      </c>
      <c r="Z224" s="50"/>
      <c r="AA224" s="50" t="s">
        <v>231</v>
      </c>
      <c r="AB224" s="50" t="s">
        <v>263</v>
      </c>
      <c r="AC224" s="50" t="s">
        <v>233</v>
      </c>
      <c r="AD224" s="50" t="s">
        <v>552</v>
      </c>
      <c r="AE224" s="50" t="s">
        <v>252</v>
      </c>
      <c r="AF224" s="50" t="s">
        <v>240</v>
      </c>
      <c r="AG224" s="50" t="s">
        <v>538</v>
      </c>
      <c r="AH224" s="50" t="s">
        <v>238</v>
      </c>
      <c r="AI224" s="50" t="s">
        <v>234</v>
      </c>
      <c r="AJ224" s="50" t="s">
        <v>239</v>
      </c>
      <c r="AK224" s="50" t="s">
        <v>240</v>
      </c>
      <c r="AL224" s="51">
        <v>829997</v>
      </c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 t="s">
        <v>241</v>
      </c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1">
        <v>21840</v>
      </c>
      <c r="DA224" s="50"/>
      <c r="DB224" s="50"/>
      <c r="DC224" s="50"/>
      <c r="DD224" s="50" t="s">
        <v>242</v>
      </c>
      <c r="DE224" s="52">
        <v>45214</v>
      </c>
      <c r="DF224" s="50" t="s">
        <v>243</v>
      </c>
      <c r="DG224" s="53">
        <v>0</v>
      </c>
      <c r="DH224" s="50" t="s">
        <v>244</v>
      </c>
      <c r="DI224" s="50" t="s">
        <v>54</v>
      </c>
      <c r="DJ224" s="50" t="s">
        <v>245</v>
      </c>
      <c r="DK224" s="50"/>
      <c r="DL224" s="50"/>
      <c r="DM224" s="50" t="s">
        <v>246</v>
      </c>
      <c r="DN224" s="50" t="s">
        <v>247</v>
      </c>
      <c r="DO224" s="50" t="s">
        <v>554</v>
      </c>
      <c r="DP224" s="51">
        <v>23285</v>
      </c>
      <c r="DQ224" s="51">
        <v>5023</v>
      </c>
      <c r="DR224" s="52">
        <v>45211.414675925924</v>
      </c>
      <c r="DS224" s="51">
        <v>5023</v>
      </c>
      <c r="DT224" s="52">
        <v>45211.414675925924</v>
      </c>
      <c r="DU224" s="51">
        <v>66475222</v>
      </c>
      <c r="DV224" s="51">
        <v>64473776</v>
      </c>
      <c r="DW224" s="51">
        <v>20009</v>
      </c>
      <c r="DX224" s="51">
        <v>64381</v>
      </c>
      <c r="DY224" s="52">
        <v>45211.414675925924</v>
      </c>
      <c r="DZ224" s="51">
        <v>101</v>
      </c>
      <c r="EA224" s="51">
        <v>4554597</v>
      </c>
    </row>
    <row r="225" spans="3:131" ht="14.25">
      <c r="C225" s="50" t="s">
        <v>222</v>
      </c>
      <c r="D225" s="51">
        <v>4554818</v>
      </c>
      <c r="E225" s="50" t="s">
        <v>223</v>
      </c>
      <c r="F225" s="50" t="s">
        <v>223</v>
      </c>
      <c r="G225" s="52">
        <v>45214</v>
      </c>
      <c r="H225" s="50" t="s">
        <v>249</v>
      </c>
      <c r="I225" s="50" t="s">
        <v>225</v>
      </c>
      <c r="J225" s="50"/>
      <c r="K225" s="50"/>
      <c r="L225" s="50"/>
      <c r="M225" s="50" t="s">
        <v>222</v>
      </c>
      <c r="N225" s="50"/>
      <c r="O225" s="50"/>
      <c r="P225" s="50"/>
      <c r="Q225" s="50"/>
      <c r="R225" s="50"/>
      <c r="S225" s="50"/>
      <c r="T225" s="50" t="s">
        <v>226</v>
      </c>
      <c r="U225" s="50" t="s">
        <v>227</v>
      </c>
      <c r="V225" s="50" t="s">
        <v>228</v>
      </c>
      <c r="W225" s="50" t="s">
        <v>229</v>
      </c>
      <c r="X225" s="50" t="s">
        <v>230</v>
      </c>
      <c r="Y225" s="51">
        <v>0</v>
      </c>
      <c r="Z225" s="50"/>
      <c r="AA225" s="50" t="s">
        <v>231</v>
      </c>
      <c r="AB225" s="50" t="s">
        <v>268</v>
      </c>
      <c r="AC225" s="50" t="s">
        <v>233</v>
      </c>
      <c r="AD225" s="50" t="s">
        <v>549</v>
      </c>
      <c r="AE225" s="50" t="s">
        <v>343</v>
      </c>
      <c r="AF225" s="50" t="s">
        <v>303</v>
      </c>
      <c r="AG225" s="50" t="s">
        <v>534</v>
      </c>
      <c r="AH225" s="50" t="s">
        <v>238</v>
      </c>
      <c r="AI225" s="50" t="s">
        <v>234</v>
      </c>
      <c r="AJ225" s="50" t="s">
        <v>239</v>
      </c>
      <c r="AK225" s="50" t="s">
        <v>240</v>
      </c>
      <c r="AL225" s="51">
        <v>830000</v>
      </c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 t="s">
        <v>241</v>
      </c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1">
        <v>3632.3</v>
      </c>
      <c r="DA225" s="50"/>
      <c r="DB225" s="50"/>
      <c r="DC225" s="50"/>
      <c r="DD225" s="50" t="s">
        <v>242</v>
      </c>
      <c r="DE225" s="52">
        <v>45214</v>
      </c>
      <c r="DF225" s="50" t="s">
        <v>243</v>
      </c>
      <c r="DG225" s="53">
        <v>0</v>
      </c>
      <c r="DH225" s="50" t="s">
        <v>244</v>
      </c>
      <c r="DI225" s="50" t="s">
        <v>54</v>
      </c>
      <c r="DJ225" s="50" t="s">
        <v>245</v>
      </c>
      <c r="DK225" s="50"/>
      <c r="DL225" s="50"/>
      <c r="DM225" s="50" t="s">
        <v>246</v>
      </c>
      <c r="DN225" s="50" t="s">
        <v>247</v>
      </c>
      <c r="DO225" s="50" t="s">
        <v>555</v>
      </c>
      <c r="DP225" s="51">
        <v>23285</v>
      </c>
      <c r="DQ225" s="51">
        <v>5023</v>
      </c>
      <c r="DR225" s="52">
        <v>45211.414675925924</v>
      </c>
      <c r="DS225" s="51">
        <v>5023</v>
      </c>
      <c r="DT225" s="52">
        <v>45211.414675925924</v>
      </c>
      <c r="DU225" s="51">
        <v>66475222</v>
      </c>
      <c r="DV225" s="51">
        <v>64473776</v>
      </c>
      <c r="DW225" s="51">
        <v>20009</v>
      </c>
      <c r="DX225" s="51">
        <v>64381</v>
      </c>
      <c r="DY225" s="52">
        <v>45211.414675925924</v>
      </c>
      <c r="DZ225" s="51">
        <v>101</v>
      </c>
      <c r="EA225" s="51">
        <v>4554597</v>
      </c>
    </row>
    <row r="226" spans="3:131" ht="14.25">
      <c r="C226" s="50" t="s">
        <v>222</v>
      </c>
      <c r="D226" s="51">
        <v>4554819</v>
      </c>
      <c r="E226" s="50" t="s">
        <v>223</v>
      </c>
      <c r="F226" s="50" t="s">
        <v>223</v>
      </c>
      <c r="G226" s="52">
        <v>45214</v>
      </c>
      <c r="H226" s="50" t="s">
        <v>249</v>
      </c>
      <c r="I226" s="50" t="s">
        <v>225</v>
      </c>
      <c r="J226" s="50"/>
      <c r="K226" s="50"/>
      <c r="L226" s="50"/>
      <c r="M226" s="50" t="s">
        <v>222</v>
      </c>
      <c r="N226" s="50"/>
      <c r="O226" s="50"/>
      <c r="P226" s="50"/>
      <c r="Q226" s="50"/>
      <c r="R226" s="50"/>
      <c r="S226" s="50"/>
      <c r="T226" s="50" t="s">
        <v>226</v>
      </c>
      <c r="U226" s="50" t="s">
        <v>227</v>
      </c>
      <c r="V226" s="50" t="s">
        <v>228</v>
      </c>
      <c r="W226" s="50" t="s">
        <v>229</v>
      </c>
      <c r="X226" s="50" t="s">
        <v>230</v>
      </c>
      <c r="Y226" s="51">
        <v>0</v>
      </c>
      <c r="Z226" s="50"/>
      <c r="AA226" s="50" t="s">
        <v>231</v>
      </c>
      <c r="AB226" s="50" t="s">
        <v>268</v>
      </c>
      <c r="AC226" s="50" t="s">
        <v>233</v>
      </c>
      <c r="AD226" s="50" t="s">
        <v>549</v>
      </c>
      <c r="AE226" s="50" t="s">
        <v>356</v>
      </c>
      <c r="AF226" s="50" t="s">
        <v>326</v>
      </c>
      <c r="AG226" s="50" t="s">
        <v>534</v>
      </c>
      <c r="AH226" s="50" t="s">
        <v>238</v>
      </c>
      <c r="AI226" s="50" t="s">
        <v>234</v>
      </c>
      <c r="AJ226" s="50" t="s">
        <v>239</v>
      </c>
      <c r="AK226" s="50" t="s">
        <v>240</v>
      </c>
      <c r="AL226" s="51">
        <v>830005</v>
      </c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 t="s">
        <v>241</v>
      </c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1">
        <v>5645</v>
      </c>
      <c r="DA226" s="50"/>
      <c r="DB226" s="50"/>
      <c r="DC226" s="50"/>
      <c r="DD226" s="50" t="s">
        <v>242</v>
      </c>
      <c r="DE226" s="52">
        <v>45214</v>
      </c>
      <c r="DF226" s="50" t="s">
        <v>243</v>
      </c>
      <c r="DG226" s="53">
        <v>0</v>
      </c>
      <c r="DH226" s="50" t="s">
        <v>244</v>
      </c>
      <c r="DI226" s="50" t="s">
        <v>54</v>
      </c>
      <c r="DJ226" s="50" t="s">
        <v>245</v>
      </c>
      <c r="DK226" s="50"/>
      <c r="DL226" s="50"/>
      <c r="DM226" s="50" t="s">
        <v>246</v>
      </c>
      <c r="DN226" s="50" t="s">
        <v>247</v>
      </c>
      <c r="DO226" s="50" t="s">
        <v>556</v>
      </c>
      <c r="DP226" s="51">
        <v>23285</v>
      </c>
      <c r="DQ226" s="51">
        <v>5023</v>
      </c>
      <c r="DR226" s="52">
        <v>45211.414675925924</v>
      </c>
      <c r="DS226" s="51">
        <v>5023</v>
      </c>
      <c r="DT226" s="52">
        <v>45211.414675925924</v>
      </c>
      <c r="DU226" s="51">
        <v>66475222</v>
      </c>
      <c r="DV226" s="51">
        <v>64473776</v>
      </c>
      <c r="DW226" s="51">
        <v>20009</v>
      </c>
      <c r="DX226" s="51">
        <v>64381</v>
      </c>
      <c r="DY226" s="52">
        <v>45211.414675925924</v>
      </c>
      <c r="DZ226" s="51">
        <v>101</v>
      </c>
      <c r="EA226" s="51">
        <v>4554597</v>
      </c>
    </row>
    <row r="227" spans="3:131" ht="14.25">
      <c r="C227" s="50" t="s">
        <v>222</v>
      </c>
      <c r="D227" s="51">
        <v>4554820</v>
      </c>
      <c r="E227" s="50" t="s">
        <v>223</v>
      </c>
      <c r="F227" s="50" t="s">
        <v>223</v>
      </c>
      <c r="G227" s="52">
        <v>45214</v>
      </c>
      <c r="H227" s="50" t="s">
        <v>249</v>
      </c>
      <c r="I227" s="50" t="s">
        <v>225</v>
      </c>
      <c r="J227" s="50"/>
      <c r="K227" s="50"/>
      <c r="L227" s="50"/>
      <c r="M227" s="50" t="s">
        <v>222</v>
      </c>
      <c r="N227" s="50"/>
      <c r="O227" s="50"/>
      <c r="P227" s="50"/>
      <c r="Q227" s="50"/>
      <c r="R227" s="50"/>
      <c r="S227" s="50"/>
      <c r="T227" s="50" t="s">
        <v>226</v>
      </c>
      <c r="U227" s="50" t="s">
        <v>227</v>
      </c>
      <c r="V227" s="50" t="s">
        <v>228</v>
      </c>
      <c r="W227" s="50" t="s">
        <v>229</v>
      </c>
      <c r="X227" s="50" t="s">
        <v>230</v>
      </c>
      <c r="Y227" s="51">
        <v>0</v>
      </c>
      <c r="Z227" s="50"/>
      <c r="AA227" s="50" t="s">
        <v>231</v>
      </c>
      <c r="AB227" s="50" t="s">
        <v>268</v>
      </c>
      <c r="AC227" s="50" t="s">
        <v>233</v>
      </c>
      <c r="AD227" s="50" t="s">
        <v>533</v>
      </c>
      <c r="AE227" s="50" t="s">
        <v>390</v>
      </c>
      <c r="AF227" s="50" t="s">
        <v>240</v>
      </c>
      <c r="AG227" s="50" t="s">
        <v>534</v>
      </c>
      <c r="AH227" s="50" t="s">
        <v>238</v>
      </c>
      <c r="AI227" s="50" t="s">
        <v>234</v>
      </c>
      <c r="AJ227" s="50" t="s">
        <v>239</v>
      </c>
      <c r="AK227" s="50" t="s">
        <v>240</v>
      </c>
      <c r="AL227" s="51">
        <v>830009</v>
      </c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 t="s">
        <v>241</v>
      </c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1">
        <v>690.05</v>
      </c>
      <c r="DA227" s="50"/>
      <c r="DB227" s="50"/>
      <c r="DC227" s="50"/>
      <c r="DD227" s="50" t="s">
        <v>242</v>
      </c>
      <c r="DE227" s="52">
        <v>45214</v>
      </c>
      <c r="DF227" s="50" t="s">
        <v>243</v>
      </c>
      <c r="DG227" s="53">
        <v>0</v>
      </c>
      <c r="DH227" s="50" t="s">
        <v>244</v>
      </c>
      <c r="DI227" s="50" t="s">
        <v>54</v>
      </c>
      <c r="DJ227" s="50" t="s">
        <v>245</v>
      </c>
      <c r="DK227" s="50"/>
      <c r="DL227" s="50"/>
      <c r="DM227" s="50" t="s">
        <v>246</v>
      </c>
      <c r="DN227" s="50" t="s">
        <v>247</v>
      </c>
      <c r="DO227" s="50" t="s">
        <v>557</v>
      </c>
      <c r="DP227" s="51">
        <v>23285</v>
      </c>
      <c r="DQ227" s="51">
        <v>5023</v>
      </c>
      <c r="DR227" s="52">
        <v>45211.414675925924</v>
      </c>
      <c r="DS227" s="51">
        <v>5023</v>
      </c>
      <c r="DT227" s="52">
        <v>45211.414675925924</v>
      </c>
      <c r="DU227" s="51">
        <v>66475222</v>
      </c>
      <c r="DV227" s="51">
        <v>64473776</v>
      </c>
      <c r="DW227" s="51">
        <v>20009</v>
      </c>
      <c r="DX227" s="51">
        <v>64381</v>
      </c>
      <c r="DY227" s="52">
        <v>45211.414675925924</v>
      </c>
      <c r="DZ227" s="51">
        <v>101</v>
      </c>
      <c r="EA227" s="51">
        <v>4554597</v>
      </c>
    </row>
    <row r="228" spans="3:131" ht="14.25">
      <c r="C228" s="50" t="s">
        <v>222</v>
      </c>
      <c r="D228" s="51">
        <v>4554821</v>
      </c>
      <c r="E228" s="50" t="s">
        <v>223</v>
      </c>
      <c r="F228" s="50" t="s">
        <v>223</v>
      </c>
      <c r="G228" s="52">
        <v>45214</v>
      </c>
      <c r="H228" s="50" t="s">
        <v>249</v>
      </c>
      <c r="I228" s="50" t="s">
        <v>225</v>
      </c>
      <c r="J228" s="50"/>
      <c r="K228" s="50"/>
      <c r="L228" s="50"/>
      <c r="M228" s="50" t="s">
        <v>222</v>
      </c>
      <c r="N228" s="50"/>
      <c r="O228" s="50"/>
      <c r="P228" s="50"/>
      <c r="Q228" s="50"/>
      <c r="R228" s="50"/>
      <c r="S228" s="50"/>
      <c r="T228" s="50" t="s">
        <v>226</v>
      </c>
      <c r="U228" s="50" t="s">
        <v>227</v>
      </c>
      <c r="V228" s="50" t="s">
        <v>228</v>
      </c>
      <c r="W228" s="50" t="s">
        <v>229</v>
      </c>
      <c r="X228" s="50" t="s">
        <v>230</v>
      </c>
      <c r="Y228" s="51">
        <v>0</v>
      </c>
      <c r="Z228" s="50"/>
      <c r="AA228" s="50" t="s">
        <v>231</v>
      </c>
      <c r="AB228" s="50" t="s">
        <v>268</v>
      </c>
      <c r="AC228" s="50" t="s">
        <v>233</v>
      </c>
      <c r="AD228" s="50" t="s">
        <v>533</v>
      </c>
      <c r="AE228" s="50" t="s">
        <v>353</v>
      </c>
      <c r="AF228" s="50" t="s">
        <v>303</v>
      </c>
      <c r="AG228" s="50" t="s">
        <v>534</v>
      </c>
      <c r="AH228" s="50" t="s">
        <v>238</v>
      </c>
      <c r="AI228" s="50" t="s">
        <v>234</v>
      </c>
      <c r="AJ228" s="50" t="s">
        <v>239</v>
      </c>
      <c r="AK228" s="50" t="s">
        <v>240</v>
      </c>
      <c r="AL228" s="51">
        <v>830011</v>
      </c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 t="s">
        <v>241</v>
      </c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1">
        <v>13303.2</v>
      </c>
      <c r="DA228" s="50"/>
      <c r="DB228" s="50"/>
      <c r="DC228" s="50"/>
      <c r="DD228" s="50" t="s">
        <v>242</v>
      </c>
      <c r="DE228" s="52">
        <v>45214</v>
      </c>
      <c r="DF228" s="50" t="s">
        <v>243</v>
      </c>
      <c r="DG228" s="53">
        <v>0</v>
      </c>
      <c r="DH228" s="50" t="s">
        <v>244</v>
      </c>
      <c r="DI228" s="50" t="s">
        <v>54</v>
      </c>
      <c r="DJ228" s="50" t="s">
        <v>245</v>
      </c>
      <c r="DK228" s="50"/>
      <c r="DL228" s="50"/>
      <c r="DM228" s="50" t="s">
        <v>246</v>
      </c>
      <c r="DN228" s="50" t="s">
        <v>247</v>
      </c>
      <c r="DO228" s="50" t="s">
        <v>558</v>
      </c>
      <c r="DP228" s="51">
        <v>23285</v>
      </c>
      <c r="DQ228" s="51">
        <v>5023</v>
      </c>
      <c r="DR228" s="52">
        <v>45211.414675925924</v>
      </c>
      <c r="DS228" s="51">
        <v>5023</v>
      </c>
      <c r="DT228" s="52">
        <v>45211.414675925924</v>
      </c>
      <c r="DU228" s="51">
        <v>66475222</v>
      </c>
      <c r="DV228" s="51">
        <v>64473776</v>
      </c>
      <c r="DW228" s="51">
        <v>20009</v>
      </c>
      <c r="DX228" s="51">
        <v>64381</v>
      </c>
      <c r="DY228" s="52">
        <v>45211.414675925924</v>
      </c>
      <c r="DZ228" s="51">
        <v>101</v>
      </c>
      <c r="EA228" s="51">
        <v>4554597</v>
      </c>
    </row>
    <row r="229" spans="3:131" ht="14.25">
      <c r="C229" s="50" t="s">
        <v>222</v>
      </c>
      <c r="D229" s="51">
        <v>4554822</v>
      </c>
      <c r="E229" s="50" t="s">
        <v>223</v>
      </c>
      <c r="F229" s="50" t="s">
        <v>223</v>
      </c>
      <c r="G229" s="52">
        <v>45214</v>
      </c>
      <c r="H229" s="50" t="s">
        <v>249</v>
      </c>
      <c r="I229" s="50" t="s">
        <v>225</v>
      </c>
      <c r="J229" s="50"/>
      <c r="K229" s="50"/>
      <c r="L229" s="50"/>
      <c r="M229" s="50" t="s">
        <v>222</v>
      </c>
      <c r="N229" s="50"/>
      <c r="O229" s="50"/>
      <c r="P229" s="50"/>
      <c r="Q229" s="50"/>
      <c r="R229" s="50"/>
      <c r="S229" s="50"/>
      <c r="T229" s="50" t="s">
        <v>226</v>
      </c>
      <c r="U229" s="50" t="s">
        <v>227</v>
      </c>
      <c r="V229" s="50" t="s">
        <v>228</v>
      </c>
      <c r="W229" s="50" t="s">
        <v>229</v>
      </c>
      <c r="X229" s="50" t="s">
        <v>230</v>
      </c>
      <c r="Y229" s="51">
        <v>0</v>
      </c>
      <c r="Z229" s="50"/>
      <c r="AA229" s="50" t="s">
        <v>231</v>
      </c>
      <c r="AB229" s="50" t="s">
        <v>268</v>
      </c>
      <c r="AC229" s="50" t="s">
        <v>233</v>
      </c>
      <c r="AD229" s="50" t="s">
        <v>533</v>
      </c>
      <c r="AE229" s="50" t="s">
        <v>373</v>
      </c>
      <c r="AF229" s="50" t="s">
        <v>336</v>
      </c>
      <c r="AG229" s="50" t="s">
        <v>534</v>
      </c>
      <c r="AH229" s="50" t="s">
        <v>238</v>
      </c>
      <c r="AI229" s="50" t="s">
        <v>234</v>
      </c>
      <c r="AJ229" s="50" t="s">
        <v>239</v>
      </c>
      <c r="AK229" s="50" t="s">
        <v>240</v>
      </c>
      <c r="AL229" s="51">
        <v>830013</v>
      </c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 t="s">
        <v>241</v>
      </c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1">
        <v>7632.6</v>
      </c>
      <c r="DA229" s="50"/>
      <c r="DB229" s="50"/>
      <c r="DC229" s="50"/>
      <c r="DD229" s="50" t="s">
        <v>242</v>
      </c>
      <c r="DE229" s="52">
        <v>45214</v>
      </c>
      <c r="DF229" s="50" t="s">
        <v>243</v>
      </c>
      <c r="DG229" s="53">
        <v>0</v>
      </c>
      <c r="DH229" s="50" t="s">
        <v>244</v>
      </c>
      <c r="DI229" s="50" t="s">
        <v>54</v>
      </c>
      <c r="DJ229" s="50" t="s">
        <v>245</v>
      </c>
      <c r="DK229" s="50"/>
      <c r="DL229" s="50"/>
      <c r="DM229" s="50" t="s">
        <v>246</v>
      </c>
      <c r="DN229" s="50" t="s">
        <v>247</v>
      </c>
      <c r="DO229" s="50" t="s">
        <v>559</v>
      </c>
      <c r="DP229" s="51">
        <v>23285</v>
      </c>
      <c r="DQ229" s="51">
        <v>5023</v>
      </c>
      <c r="DR229" s="52">
        <v>45211.414675925924</v>
      </c>
      <c r="DS229" s="51">
        <v>5023</v>
      </c>
      <c r="DT229" s="52">
        <v>45211.414675925924</v>
      </c>
      <c r="DU229" s="51">
        <v>66475222</v>
      </c>
      <c r="DV229" s="51">
        <v>64473776</v>
      </c>
      <c r="DW229" s="51">
        <v>20009</v>
      </c>
      <c r="DX229" s="51">
        <v>64381</v>
      </c>
      <c r="DY229" s="52">
        <v>45211.414675925924</v>
      </c>
      <c r="DZ229" s="51">
        <v>101</v>
      </c>
      <c r="EA229" s="51">
        <v>4554597</v>
      </c>
    </row>
    <row r="230" spans="3:131" ht="14.25">
      <c r="C230" s="50" t="s">
        <v>222</v>
      </c>
      <c r="D230" s="51">
        <v>4554823</v>
      </c>
      <c r="E230" s="50" t="s">
        <v>223</v>
      </c>
      <c r="F230" s="50" t="s">
        <v>223</v>
      </c>
      <c r="G230" s="52">
        <v>45214</v>
      </c>
      <c r="H230" s="50" t="s">
        <v>249</v>
      </c>
      <c r="I230" s="50" t="s">
        <v>225</v>
      </c>
      <c r="J230" s="50"/>
      <c r="K230" s="50"/>
      <c r="L230" s="50"/>
      <c r="M230" s="50" t="s">
        <v>222</v>
      </c>
      <c r="N230" s="50"/>
      <c r="O230" s="50"/>
      <c r="P230" s="50"/>
      <c r="Q230" s="50"/>
      <c r="R230" s="50"/>
      <c r="S230" s="50"/>
      <c r="T230" s="50" t="s">
        <v>226</v>
      </c>
      <c r="U230" s="50" t="s">
        <v>227</v>
      </c>
      <c r="V230" s="50" t="s">
        <v>228</v>
      </c>
      <c r="W230" s="50" t="s">
        <v>229</v>
      </c>
      <c r="X230" s="50" t="s">
        <v>230</v>
      </c>
      <c r="Y230" s="51">
        <v>0</v>
      </c>
      <c r="Z230" s="50"/>
      <c r="AA230" s="50" t="s">
        <v>231</v>
      </c>
      <c r="AB230" s="50" t="s">
        <v>268</v>
      </c>
      <c r="AC230" s="50" t="s">
        <v>233</v>
      </c>
      <c r="AD230" s="50" t="s">
        <v>533</v>
      </c>
      <c r="AE230" s="50" t="s">
        <v>366</v>
      </c>
      <c r="AF230" s="50" t="s">
        <v>326</v>
      </c>
      <c r="AG230" s="50" t="s">
        <v>534</v>
      </c>
      <c r="AH230" s="50" t="s">
        <v>238</v>
      </c>
      <c r="AI230" s="50" t="s">
        <v>234</v>
      </c>
      <c r="AJ230" s="50" t="s">
        <v>239</v>
      </c>
      <c r="AK230" s="50" t="s">
        <v>240</v>
      </c>
      <c r="AL230" s="51">
        <v>830015</v>
      </c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 t="s">
        <v>241</v>
      </c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1">
        <v>21930</v>
      </c>
      <c r="DA230" s="50"/>
      <c r="DB230" s="50"/>
      <c r="DC230" s="50"/>
      <c r="DD230" s="50" t="s">
        <v>242</v>
      </c>
      <c r="DE230" s="52">
        <v>45214</v>
      </c>
      <c r="DF230" s="50" t="s">
        <v>243</v>
      </c>
      <c r="DG230" s="53">
        <v>0</v>
      </c>
      <c r="DH230" s="50" t="s">
        <v>244</v>
      </c>
      <c r="DI230" s="50" t="s">
        <v>54</v>
      </c>
      <c r="DJ230" s="50" t="s">
        <v>245</v>
      </c>
      <c r="DK230" s="50"/>
      <c r="DL230" s="50"/>
      <c r="DM230" s="50" t="s">
        <v>246</v>
      </c>
      <c r="DN230" s="50" t="s">
        <v>247</v>
      </c>
      <c r="DO230" s="50" t="s">
        <v>560</v>
      </c>
      <c r="DP230" s="51">
        <v>23285</v>
      </c>
      <c r="DQ230" s="51">
        <v>5023</v>
      </c>
      <c r="DR230" s="52">
        <v>45211.414675925924</v>
      </c>
      <c r="DS230" s="51">
        <v>5023</v>
      </c>
      <c r="DT230" s="52">
        <v>45211.414675925924</v>
      </c>
      <c r="DU230" s="51">
        <v>66475222</v>
      </c>
      <c r="DV230" s="51">
        <v>64473776</v>
      </c>
      <c r="DW230" s="51">
        <v>20009</v>
      </c>
      <c r="DX230" s="51">
        <v>64381</v>
      </c>
      <c r="DY230" s="52">
        <v>45211.414675925924</v>
      </c>
      <c r="DZ230" s="51">
        <v>101</v>
      </c>
      <c r="EA230" s="51">
        <v>4554597</v>
      </c>
    </row>
    <row r="231" spans="3:131" ht="14.25">
      <c r="C231" s="50" t="s">
        <v>222</v>
      </c>
      <c r="D231" s="51">
        <v>4554824</v>
      </c>
      <c r="E231" s="50" t="s">
        <v>223</v>
      </c>
      <c r="F231" s="50" t="s">
        <v>223</v>
      </c>
      <c r="G231" s="52">
        <v>45214</v>
      </c>
      <c r="H231" s="50" t="s">
        <v>249</v>
      </c>
      <c r="I231" s="50" t="s">
        <v>225</v>
      </c>
      <c r="J231" s="50"/>
      <c r="K231" s="50"/>
      <c r="L231" s="50"/>
      <c r="M231" s="50" t="s">
        <v>222</v>
      </c>
      <c r="N231" s="50"/>
      <c r="O231" s="50"/>
      <c r="P231" s="50"/>
      <c r="Q231" s="50"/>
      <c r="R231" s="50"/>
      <c r="S231" s="50"/>
      <c r="T231" s="50" t="s">
        <v>226</v>
      </c>
      <c r="U231" s="50" t="s">
        <v>227</v>
      </c>
      <c r="V231" s="50" t="s">
        <v>228</v>
      </c>
      <c r="W231" s="50" t="s">
        <v>229</v>
      </c>
      <c r="X231" s="50" t="s">
        <v>230</v>
      </c>
      <c r="Y231" s="51">
        <v>0</v>
      </c>
      <c r="Z231" s="50"/>
      <c r="AA231" s="50" t="s">
        <v>231</v>
      </c>
      <c r="AB231" s="50" t="s">
        <v>268</v>
      </c>
      <c r="AC231" s="50" t="s">
        <v>233</v>
      </c>
      <c r="AD231" s="50" t="s">
        <v>561</v>
      </c>
      <c r="AE231" s="50" t="s">
        <v>402</v>
      </c>
      <c r="AF231" s="50" t="s">
        <v>240</v>
      </c>
      <c r="AG231" s="50" t="s">
        <v>534</v>
      </c>
      <c r="AH231" s="50" t="s">
        <v>238</v>
      </c>
      <c r="AI231" s="50" t="s">
        <v>234</v>
      </c>
      <c r="AJ231" s="50" t="s">
        <v>239</v>
      </c>
      <c r="AK231" s="50" t="s">
        <v>240</v>
      </c>
      <c r="AL231" s="51">
        <v>830017</v>
      </c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 t="s">
        <v>241</v>
      </c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1">
        <v>118592.54</v>
      </c>
      <c r="DA231" s="50"/>
      <c r="DB231" s="50"/>
      <c r="DC231" s="50"/>
      <c r="DD231" s="50" t="s">
        <v>242</v>
      </c>
      <c r="DE231" s="52">
        <v>45214</v>
      </c>
      <c r="DF231" s="50" t="s">
        <v>243</v>
      </c>
      <c r="DG231" s="53">
        <v>0</v>
      </c>
      <c r="DH231" s="50" t="s">
        <v>244</v>
      </c>
      <c r="DI231" s="50" t="s">
        <v>54</v>
      </c>
      <c r="DJ231" s="50" t="s">
        <v>245</v>
      </c>
      <c r="DK231" s="50"/>
      <c r="DL231" s="50"/>
      <c r="DM231" s="50" t="s">
        <v>246</v>
      </c>
      <c r="DN231" s="50" t="s">
        <v>247</v>
      </c>
      <c r="DO231" s="50" t="s">
        <v>562</v>
      </c>
      <c r="DP231" s="51">
        <v>23285</v>
      </c>
      <c r="DQ231" s="51">
        <v>5023</v>
      </c>
      <c r="DR231" s="52">
        <v>45211.414675925924</v>
      </c>
      <c r="DS231" s="51">
        <v>5023</v>
      </c>
      <c r="DT231" s="52">
        <v>45211.414675925924</v>
      </c>
      <c r="DU231" s="51">
        <v>66475222</v>
      </c>
      <c r="DV231" s="51">
        <v>64473776</v>
      </c>
      <c r="DW231" s="51">
        <v>20009</v>
      </c>
      <c r="DX231" s="51">
        <v>64381</v>
      </c>
      <c r="DY231" s="52">
        <v>45211.414675925924</v>
      </c>
      <c r="DZ231" s="51">
        <v>101</v>
      </c>
      <c r="EA231" s="51">
        <v>4554597</v>
      </c>
    </row>
    <row r="232" spans="3:131" ht="14.25">
      <c r="C232" s="50" t="s">
        <v>222</v>
      </c>
      <c r="D232" s="51">
        <v>4554825</v>
      </c>
      <c r="E232" s="50" t="s">
        <v>223</v>
      </c>
      <c r="F232" s="50" t="s">
        <v>223</v>
      </c>
      <c r="G232" s="52">
        <v>45214</v>
      </c>
      <c r="H232" s="50" t="s">
        <v>249</v>
      </c>
      <c r="I232" s="50" t="s">
        <v>225</v>
      </c>
      <c r="J232" s="50"/>
      <c r="K232" s="50"/>
      <c r="L232" s="50"/>
      <c r="M232" s="50" t="s">
        <v>222</v>
      </c>
      <c r="N232" s="50"/>
      <c r="O232" s="50"/>
      <c r="P232" s="50"/>
      <c r="Q232" s="50"/>
      <c r="R232" s="50"/>
      <c r="S232" s="50"/>
      <c r="T232" s="50" t="s">
        <v>226</v>
      </c>
      <c r="U232" s="50" t="s">
        <v>227</v>
      </c>
      <c r="V232" s="50" t="s">
        <v>228</v>
      </c>
      <c r="W232" s="50" t="s">
        <v>229</v>
      </c>
      <c r="X232" s="50" t="s">
        <v>230</v>
      </c>
      <c r="Y232" s="51">
        <v>0</v>
      </c>
      <c r="Z232" s="50"/>
      <c r="AA232" s="50" t="s">
        <v>231</v>
      </c>
      <c r="AB232" s="50" t="s">
        <v>268</v>
      </c>
      <c r="AC232" s="50" t="s">
        <v>233</v>
      </c>
      <c r="AD232" s="50" t="s">
        <v>561</v>
      </c>
      <c r="AE232" s="50" t="s">
        <v>390</v>
      </c>
      <c r="AF232" s="50" t="s">
        <v>240</v>
      </c>
      <c r="AG232" s="50" t="s">
        <v>534</v>
      </c>
      <c r="AH232" s="50" t="s">
        <v>238</v>
      </c>
      <c r="AI232" s="50" t="s">
        <v>234</v>
      </c>
      <c r="AJ232" s="50" t="s">
        <v>239</v>
      </c>
      <c r="AK232" s="50" t="s">
        <v>240</v>
      </c>
      <c r="AL232" s="51">
        <v>830020</v>
      </c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 t="s">
        <v>241</v>
      </c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1">
        <v>15266.97</v>
      </c>
      <c r="DA232" s="50"/>
      <c r="DB232" s="50"/>
      <c r="DC232" s="50"/>
      <c r="DD232" s="50" t="s">
        <v>242</v>
      </c>
      <c r="DE232" s="52">
        <v>45214</v>
      </c>
      <c r="DF232" s="50" t="s">
        <v>243</v>
      </c>
      <c r="DG232" s="53">
        <v>0</v>
      </c>
      <c r="DH232" s="50" t="s">
        <v>244</v>
      </c>
      <c r="DI232" s="50" t="s">
        <v>54</v>
      </c>
      <c r="DJ232" s="50" t="s">
        <v>245</v>
      </c>
      <c r="DK232" s="50"/>
      <c r="DL232" s="50"/>
      <c r="DM232" s="50" t="s">
        <v>246</v>
      </c>
      <c r="DN232" s="50" t="s">
        <v>247</v>
      </c>
      <c r="DO232" s="50" t="s">
        <v>563</v>
      </c>
      <c r="DP232" s="51">
        <v>23285</v>
      </c>
      <c r="DQ232" s="51">
        <v>5023</v>
      </c>
      <c r="DR232" s="52">
        <v>45211.414675925924</v>
      </c>
      <c r="DS232" s="51">
        <v>5023</v>
      </c>
      <c r="DT232" s="52">
        <v>45211.414675925924</v>
      </c>
      <c r="DU232" s="51">
        <v>66475222</v>
      </c>
      <c r="DV232" s="51">
        <v>64473776</v>
      </c>
      <c r="DW232" s="51">
        <v>20009</v>
      </c>
      <c r="DX232" s="51">
        <v>64381</v>
      </c>
      <c r="DY232" s="52">
        <v>45211.414675925924</v>
      </c>
      <c r="DZ232" s="51">
        <v>101</v>
      </c>
      <c r="EA232" s="51">
        <v>4554597</v>
      </c>
    </row>
    <row r="233" spans="3:131" ht="14.25">
      <c r="C233" s="50" t="s">
        <v>222</v>
      </c>
      <c r="D233" s="51">
        <v>4554826</v>
      </c>
      <c r="E233" s="50" t="s">
        <v>223</v>
      </c>
      <c r="F233" s="50" t="s">
        <v>223</v>
      </c>
      <c r="G233" s="52">
        <v>45214</v>
      </c>
      <c r="H233" s="50" t="s">
        <v>249</v>
      </c>
      <c r="I233" s="50" t="s">
        <v>225</v>
      </c>
      <c r="J233" s="50"/>
      <c r="K233" s="50"/>
      <c r="L233" s="50"/>
      <c r="M233" s="50" t="s">
        <v>222</v>
      </c>
      <c r="N233" s="50"/>
      <c r="O233" s="50"/>
      <c r="P233" s="50"/>
      <c r="Q233" s="50"/>
      <c r="R233" s="50"/>
      <c r="S233" s="50"/>
      <c r="T233" s="50" t="s">
        <v>226</v>
      </c>
      <c r="U233" s="50" t="s">
        <v>227</v>
      </c>
      <c r="V233" s="50" t="s">
        <v>228</v>
      </c>
      <c r="W233" s="50" t="s">
        <v>229</v>
      </c>
      <c r="X233" s="50" t="s">
        <v>230</v>
      </c>
      <c r="Y233" s="51">
        <v>0</v>
      </c>
      <c r="Z233" s="50"/>
      <c r="AA233" s="50" t="s">
        <v>231</v>
      </c>
      <c r="AB233" s="50" t="s">
        <v>268</v>
      </c>
      <c r="AC233" s="50" t="s">
        <v>233</v>
      </c>
      <c r="AD233" s="50" t="s">
        <v>561</v>
      </c>
      <c r="AE233" s="50" t="s">
        <v>353</v>
      </c>
      <c r="AF233" s="50" t="s">
        <v>303</v>
      </c>
      <c r="AG233" s="50" t="s">
        <v>534</v>
      </c>
      <c r="AH233" s="50" t="s">
        <v>238</v>
      </c>
      <c r="AI233" s="50" t="s">
        <v>234</v>
      </c>
      <c r="AJ233" s="50" t="s">
        <v>239</v>
      </c>
      <c r="AK233" s="50" t="s">
        <v>240</v>
      </c>
      <c r="AL233" s="51">
        <v>830022</v>
      </c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 t="s">
        <v>241</v>
      </c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1">
        <v>21072.400000000001</v>
      </c>
      <c r="DA233" s="50"/>
      <c r="DB233" s="50"/>
      <c r="DC233" s="50"/>
      <c r="DD233" s="50" t="s">
        <v>242</v>
      </c>
      <c r="DE233" s="52">
        <v>45214</v>
      </c>
      <c r="DF233" s="50" t="s">
        <v>243</v>
      </c>
      <c r="DG233" s="53">
        <v>0</v>
      </c>
      <c r="DH233" s="50" t="s">
        <v>244</v>
      </c>
      <c r="DI233" s="50" t="s">
        <v>54</v>
      </c>
      <c r="DJ233" s="50" t="s">
        <v>245</v>
      </c>
      <c r="DK233" s="50"/>
      <c r="DL233" s="50"/>
      <c r="DM233" s="50" t="s">
        <v>246</v>
      </c>
      <c r="DN233" s="50" t="s">
        <v>247</v>
      </c>
      <c r="DO233" s="50" t="s">
        <v>564</v>
      </c>
      <c r="DP233" s="51">
        <v>23285</v>
      </c>
      <c r="DQ233" s="51">
        <v>5023</v>
      </c>
      <c r="DR233" s="52">
        <v>45211.414675925924</v>
      </c>
      <c r="DS233" s="51">
        <v>5023</v>
      </c>
      <c r="DT233" s="52">
        <v>45211.414675925924</v>
      </c>
      <c r="DU233" s="51">
        <v>66475222</v>
      </c>
      <c r="DV233" s="51">
        <v>64473776</v>
      </c>
      <c r="DW233" s="51">
        <v>20009</v>
      </c>
      <c r="DX233" s="51">
        <v>64381</v>
      </c>
      <c r="DY233" s="52">
        <v>45211.414675925924</v>
      </c>
      <c r="DZ233" s="51">
        <v>101</v>
      </c>
      <c r="EA233" s="51">
        <v>4554597</v>
      </c>
    </row>
    <row r="234" spans="3:131" ht="14.25">
      <c r="C234" s="50" t="s">
        <v>222</v>
      </c>
      <c r="D234" s="51">
        <v>4554827</v>
      </c>
      <c r="E234" s="50" t="s">
        <v>223</v>
      </c>
      <c r="F234" s="50" t="s">
        <v>223</v>
      </c>
      <c r="G234" s="52">
        <v>45214</v>
      </c>
      <c r="H234" s="50" t="s">
        <v>249</v>
      </c>
      <c r="I234" s="50" t="s">
        <v>225</v>
      </c>
      <c r="J234" s="50"/>
      <c r="K234" s="50"/>
      <c r="L234" s="50"/>
      <c r="M234" s="50" t="s">
        <v>222</v>
      </c>
      <c r="N234" s="50"/>
      <c r="O234" s="50"/>
      <c r="P234" s="50"/>
      <c r="Q234" s="50"/>
      <c r="R234" s="50"/>
      <c r="S234" s="50"/>
      <c r="T234" s="50" t="s">
        <v>226</v>
      </c>
      <c r="U234" s="50" t="s">
        <v>227</v>
      </c>
      <c r="V234" s="50" t="s">
        <v>228</v>
      </c>
      <c r="W234" s="50" t="s">
        <v>229</v>
      </c>
      <c r="X234" s="50" t="s">
        <v>230</v>
      </c>
      <c r="Y234" s="51">
        <v>0</v>
      </c>
      <c r="Z234" s="50"/>
      <c r="AA234" s="50" t="s">
        <v>231</v>
      </c>
      <c r="AB234" s="50" t="s">
        <v>268</v>
      </c>
      <c r="AC234" s="50" t="s">
        <v>233</v>
      </c>
      <c r="AD234" s="50" t="s">
        <v>561</v>
      </c>
      <c r="AE234" s="50" t="s">
        <v>373</v>
      </c>
      <c r="AF234" s="50" t="s">
        <v>336</v>
      </c>
      <c r="AG234" s="50" t="s">
        <v>534</v>
      </c>
      <c r="AH234" s="50" t="s">
        <v>238</v>
      </c>
      <c r="AI234" s="50" t="s">
        <v>234</v>
      </c>
      <c r="AJ234" s="50" t="s">
        <v>239</v>
      </c>
      <c r="AK234" s="50" t="s">
        <v>240</v>
      </c>
      <c r="AL234" s="51">
        <v>830024</v>
      </c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 t="s">
        <v>241</v>
      </c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1">
        <v>8614</v>
      </c>
      <c r="DA234" s="50"/>
      <c r="DB234" s="50"/>
      <c r="DC234" s="50"/>
      <c r="DD234" s="50" t="s">
        <v>242</v>
      </c>
      <c r="DE234" s="52">
        <v>45214</v>
      </c>
      <c r="DF234" s="50" t="s">
        <v>243</v>
      </c>
      <c r="DG234" s="53">
        <v>0</v>
      </c>
      <c r="DH234" s="50" t="s">
        <v>244</v>
      </c>
      <c r="DI234" s="50" t="s">
        <v>54</v>
      </c>
      <c r="DJ234" s="50" t="s">
        <v>245</v>
      </c>
      <c r="DK234" s="50"/>
      <c r="DL234" s="50"/>
      <c r="DM234" s="50" t="s">
        <v>246</v>
      </c>
      <c r="DN234" s="50" t="s">
        <v>247</v>
      </c>
      <c r="DO234" s="50" t="s">
        <v>565</v>
      </c>
      <c r="DP234" s="51">
        <v>23285</v>
      </c>
      <c r="DQ234" s="51">
        <v>5023</v>
      </c>
      <c r="DR234" s="52">
        <v>45211.414675925924</v>
      </c>
      <c r="DS234" s="51">
        <v>5023</v>
      </c>
      <c r="DT234" s="52">
        <v>45211.414675925924</v>
      </c>
      <c r="DU234" s="51">
        <v>66475222</v>
      </c>
      <c r="DV234" s="51">
        <v>64473776</v>
      </c>
      <c r="DW234" s="51">
        <v>20009</v>
      </c>
      <c r="DX234" s="51">
        <v>64381</v>
      </c>
      <c r="DY234" s="52">
        <v>45211.414675925924</v>
      </c>
      <c r="DZ234" s="51">
        <v>101</v>
      </c>
      <c r="EA234" s="51">
        <v>4554597</v>
      </c>
    </row>
    <row r="235" spans="3:131" ht="14.25">
      <c r="C235" s="50" t="s">
        <v>222</v>
      </c>
      <c r="D235" s="51">
        <v>4554828</v>
      </c>
      <c r="E235" s="50" t="s">
        <v>223</v>
      </c>
      <c r="F235" s="50" t="s">
        <v>223</v>
      </c>
      <c r="G235" s="52">
        <v>45214</v>
      </c>
      <c r="H235" s="50" t="s">
        <v>249</v>
      </c>
      <c r="I235" s="50" t="s">
        <v>225</v>
      </c>
      <c r="J235" s="50"/>
      <c r="K235" s="50"/>
      <c r="L235" s="50"/>
      <c r="M235" s="50" t="s">
        <v>222</v>
      </c>
      <c r="N235" s="50"/>
      <c r="O235" s="50"/>
      <c r="P235" s="50"/>
      <c r="Q235" s="50"/>
      <c r="R235" s="50"/>
      <c r="S235" s="50"/>
      <c r="T235" s="50" t="s">
        <v>226</v>
      </c>
      <c r="U235" s="50" t="s">
        <v>227</v>
      </c>
      <c r="V235" s="50" t="s">
        <v>228</v>
      </c>
      <c r="W235" s="50" t="s">
        <v>229</v>
      </c>
      <c r="X235" s="50" t="s">
        <v>230</v>
      </c>
      <c r="Y235" s="51">
        <v>0</v>
      </c>
      <c r="Z235" s="50"/>
      <c r="AA235" s="50" t="s">
        <v>231</v>
      </c>
      <c r="AB235" s="50" t="s">
        <v>268</v>
      </c>
      <c r="AC235" s="50" t="s">
        <v>233</v>
      </c>
      <c r="AD235" s="50" t="s">
        <v>561</v>
      </c>
      <c r="AE235" s="50" t="s">
        <v>366</v>
      </c>
      <c r="AF235" s="50" t="s">
        <v>326</v>
      </c>
      <c r="AG235" s="50" t="s">
        <v>534</v>
      </c>
      <c r="AH235" s="50" t="s">
        <v>238</v>
      </c>
      <c r="AI235" s="50" t="s">
        <v>234</v>
      </c>
      <c r="AJ235" s="50" t="s">
        <v>239</v>
      </c>
      <c r="AK235" s="50" t="s">
        <v>240</v>
      </c>
      <c r="AL235" s="51">
        <v>830027</v>
      </c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 t="s">
        <v>241</v>
      </c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1">
        <v>32010</v>
      </c>
      <c r="DA235" s="50"/>
      <c r="DB235" s="50"/>
      <c r="DC235" s="50"/>
      <c r="DD235" s="50" t="s">
        <v>242</v>
      </c>
      <c r="DE235" s="52">
        <v>45214</v>
      </c>
      <c r="DF235" s="50" t="s">
        <v>243</v>
      </c>
      <c r="DG235" s="53">
        <v>0</v>
      </c>
      <c r="DH235" s="50" t="s">
        <v>244</v>
      </c>
      <c r="DI235" s="50" t="s">
        <v>54</v>
      </c>
      <c r="DJ235" s="50" t="s">
        <v>245</v>
      </c>
      <c r="DK235" s="50"/>
      <c r="DL235" s="50"/>
      <c r="DM235" s="50" t="s">
        <v>246</v>
      </c>
      <c r="DN235" s="50" t="s">
        <v>247</v>
      </c>
      <c r="DO235" s="50" t="s">
        <v>566</v>
      </c>
      <c r="DP235" s="51">
        <v>23285</v>
      </c>
      <c r="DQ235" s="51">
        <v>5023</v>
      </c>
      <c r="DR235" s="52">
        <v>45211.414675925924</v>
      </c>
      <c r="DS235" s="51">
        <v>5023</v>
      </c>
      <c r="DT235" s="52">
        <v>45211.414675925924</v>
      </c>
      <c r="DU235" s="51">
        <v>66475222</v>
      </c>
      <c r="DV235" s="51">
        <v>64473776</v>
      </c>
      <c r="DW235" s="51">
        <v>20009</v>
      </c>
      <c r="DX235" s="51">
        <v>64381</v>
      </c>
      <c r="DY235" s="52">
        <v>45211.414675925924</v>
      </c>
      <c r="DZ235" s="51">
        <v>101</v>
      </c>
      <c r="EA235" s="51">
        <v>4554597</v>
      </c>
    </row>
    <row r="236" spans="3:131" ht="14.25">
      <c r="C236" s="50" t="s">
        <v>222</v>
      </c>
      <c r="D236" s="51">
        <v>4554829</v>
      </c>
      <c r="E236" s="50" t="s">
        <v>223</v>
      </c>
      <c r="F236" s="50" t="s">
        <v>223</v>
      </c>
      <c r="G236" s="52">
        <v>45214</v>
      </c>
      <c r="H236" s="50" t="s">
        <v>249</v>
      </c>
      <c r="I236" s="50" t="s">
        <v>225</v>
      </c>
      <c r="J236" s="50"/>
      <c r="K236" s="50"/>
      <c r="L236" s="50"/>
      <c r="M236" s="50" t="s">
        <v>222</v>
      </c>
      <c r="N236" s="50"/>
      <c r="O236" s="50"/>
      <c r="P236" s="50"/>
      <c r="Q236" s="50"/>
      <c r="R236" s="50"/>
      <c r="S236" s="50"/>
      <c r="T236" s="50" t="s">
        <v>226</v>
      </c>
      <c r="U236" s="50" t="s">
        <v>227</v>
      </c>
      <c r="V236" s="50" t="s">
        <v>228</v>
      </c>
      <c r="W236" s="50" t="s">
        <v>229</v>
      </c>
      <c r="X236" s="50" t="s">
        <v>230</v>
      </c>
      <c r="Y236" s="51">
        <v>0</v>
      </c>
      <c r="Z236" s="50"/>
      <c r="AA236" s="50" t="s">
        <v>231</v>
      </c>
      <c r="AB236" s="50" t="s">
        <v>263</v>
      </c>
      <c r="AC236" s="50" t="s">
        <v>233</v>
      </c>
      <c r="AD236" s="50" t="s">
        <v>552</v>
      </c>
      <c r="AE236" s="50" t="s">
        <v>385</v>
      </c>
      <c r="AF236" s="50" t="s">
        <v>240</v>
      </c>
      <c r="AG236" s="50" t="s">
        <v>538</v>
      </c>
      <c r="AH236" s="50" t="s">
        <v>238</v>
      </c>
      <c r="AI236" s="50" t="s">
        <v>234</v>
      </c>
      <c r="AJ236" s="50" t="s">
        <v>239</v>
      </c>
      <c r="AK236" s="50" t="s">
        <v>240</v>
      </c>
      <c r="AL236" s="51">
        <v>830028</v>
      </c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 t="s">
        <v>241</v>
      </c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1">
        <v>2347.4499999999998</v>
      </c>
      <c r="DA236" s="50"/>
      <c r="DB236" s="50"/>
      <c r="DC236" s="50"/>
      <c r="DD236" s="50" t="s">
        <v>242</v>
      </c>
      <c r="DE236" s="52">
        <v>45214</v>
      </c>
      <c r="DF236" s="50" t="s">
        <v>243</v>
      </c>
      <c r="DG236" s="53">
        <v>0</v>
      </c>
      <c r="DH236" s="50" t="s">
        <v>244</v>
      </c>
      <c r="DI236" s="50" t="s">
        <v>54</v>
      </c>
      <c r="DJ236" s="50" t="s">
        <v>245</v>
      </c>
      <c r="DK236" s="50"/>
      <c r="DL236" s="50"/>
      <c r="DM236" s="50" t="s">
        <v>246</v>
      </c>
      <c r="DN236" s="50" t="s">
        <v>247</v>
      </c>
      <c r="DO236" s="50" t="s">
        <v>567</v>
      </c>
      <c r="DP236" s="51">
        <v>23285</v>
      </c>
      <c r="DQ236" s="51">
        <v>5023</v>
      </c>
      <c r="DR236" s="52">
        <v>45211.414675925924</v>
      </c>
      <c r="DS236" s="51">
        <v>5023</v>
      </c>
      <c r="DT236" s="52">
        <v>45211.414675925924</v>
      </c>
      <c r="DU236" s="51">
        <v>66475222</v>
      </c>
      <c r="DV236" s="51">
        <v>64473776</v>
      </c>
      <c r="DW236" s="51">
        <v>20009</v>
      </c>
      <c r="DX236" s="51">
        <v>64381</v>
      </c>
      <c r="DY236" s="52">
        <v>45211.414675925924</v>
      </c>
      <c r="DZ236" s="51">
        <v>101</v>
      </c>
      <c r="EA236" s="51">
        <v>4554597</v>
      </c>
    </row>
    <row r="237" spans="3:131" ht="14.25">
      <c r="C237" s="50" t="s">
        <v>222</v>
      </c>
      <c r="D237" s="51">
        <v>4554830</v>
      </c>
      <c r="E237" s="50" t="s">
        <v>223</v>
      </c>
      <c r="F237" s="50" t="s">
        <v>223</v>
      </c>
      <c r="G237" s="52">
        <v>45214</v>
      </c>
      <c r="H237" s="50" t="s">
        <v>249</v>
      </c>
      <c r="I237" s="50" t="s">
        <v>225</v>
      </c>
      <c r="J237" s="50"/>
      <c r="K237" s="50"/>
      <c r="L237" s="50"/>
      <c r="M237" s="50" t="s">
        <v>222</v>
      </c>
      <c r="N237" s="50"/>
      <c r="O237" s="50"/>
      <c r="P237" s="50"/>
      <c r="Q237" s="50"/>
      <c r="R237" s="50"/>
      <c r="S237" s="50"/>
      <c r="T237" s="50" t="s">
        <v>226</v>
      </c>
      <c r="U237" s="50" t="s">
        <v>227</v>
      </c>
      <c r="V237" s="50" t="s">
        <v>228</v>
      </c>
      <c r="W237" s="50" t="s">
        <v>229</v>
      </c>
      <c r="X237" s="50" t="s">
        <v>230</v>
      </c>
      <c r="Y237" s="51">
        <v>0</v>
      </c>
      <c r="Z237" s="50"/>
      <c r="AA237" s="50" t="s">
        <v>231</v>
      </c>
      <c r="AB237" s="50" t="s">
        <v>263</v>
      </c>
      <c r="AC237" s="50" t="s">
        <v>233</v>
      </c>
      <c r="AD237" s="50" t="s">
        <v>552</v>
      </c>
      <c r="AE237" s="50" t="s">
        <v>343</v>
      </c>
      <c r="AF237" s="50" t="s">
        <v>303</v>
      </c>
      <c r="AG237" s="50" t="s">
        <v>538</v>
      </c>
      <c r="AH237" s="50" t="s">
        <v>238</v>
      </c>
      <c r="AI237" s="50" t="s">
        <v>234</v>
      </c>
      <c r="AJ237" s="50" t="s">
        <v>239</v>
      </c>
      <c r="AK237" s="50" t="s">
        <v>240</v>
      </c>
      <c r="AL237" s="51">
        <v>830030</v>
      </c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 t="s">
        <v>241</v>
      </c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1">
        <v>3516.1</v>
      </c>
      <c r="DA237" s="50"/>
      <c r="DB237" s="50"/>
      <c r="DC237" s="50"/>
      <c r="DD237" s="50" t="s">
        <v>242</v>
      </c>
      <c r="DE237" s="52">
        <v>45214</v>
      </c>
      <c r="DF237" s="50" t="s">
        <v>243</v>
      </c>
      <c r="DG237" s="53">
        <v>0</v>
      </c>
      <c r="DH237" s="50" t="s">
        <v>244</v>
      </c>
      <c r="DI237" s="50" t="s">
        <v>54</v>
      </c>
      <c r="DJ237" s="50" t="s">
        <v>245</v>
      </c>
      <c r="DK237" s="50"/>
      <c r="DL237" s="50"/>
      <c r="DM237" s="50" t="s">
        <v>246</v>
      </c>
      <c r="DN237" s="50" t="s">
        <v>247</v>
      </c>
      <c r="DO237" s="50" t="s">
        <v>568</v>
      </c>
      <c r="DP237" s="51">
        <v>23285</v>
      </c>
      <c r="DQ237" s="51">
        <v>5023</v>
      </c>
      <c r="DR237" s="52">
        <v>45211.414675925924</v>
      </c>
      <c r="DS237" s="51">
        <v>5023</v>
      </c>
      <c r="DT237" s="52">
        <v>45211.414675925924</v>
      </c>
      <c r="DU237" s="51">
        <v>66475222</v>
      </c>
      <c r="DV237" s="51">
        <v>64473776</v>
      </c>
      <c r="DW237" s="51">
        <v>20009</v>
      </c>
      <c r="DX237" s="51">
        <v>64381</v>
      </c>
      <c r="DY237" s="52">
        <v>45211.414675925924</v>
      </c>
      <c r="DZ237" s="51">
        <v>101</v>
      </c>
      <c r="EA237" s="51">
        <v>4554597</v>
      </c>
    </row>
    <row r="238" spans="3:131" ht="14.25">
      <c r="C238" s="50" t="s">
        <v>222</v>
      </c>
      <c r="D238" s="51">
        <v>4554831</v>
      </c>
      <c r="E238" s="50" t="s">
        <v>223</v>
      </c>
      <c r="F238" s="50" t="s">
        <v>223</v>
      </c>
      <c r="G238" s="52">
        <v>45214</v>
      </c>
      <c r="H238" s="50" t="s">
        <v>249</v>
      </c>
      <c r="I238" s="50" t="s">
        <v>225</v>
      </c>
      <c r="J238" s="50"/>
      <c r="K238" s="50"/>
      <c r="L238" s="50"/>
      <c r="M238" s="50" t="s">
        <v>222</v>
      </c>
      <c r="N238" s="50"/>
      <c r="O238" s="50"/>
      <c r="P238" s="50"/>
      <c r="Q238" s="50"/>
      <c r="R238" s="50"/>
      <c r="S238" s="50"/>
      <c r="T238" s="50" t="s">
        <v>226</v>
      </c>
      <c r="U238" s="50" t="s">
        <v>227</v>
      </c>
      <c r="V238" s="50" t="s">
        <v>228</v>
      </c>
      <c r="W238" s="50" t="s">
        <v>229</v>
      </c>
      <c r="X238" s="50" t="s">
        <v>230</v>
      </c>
      <c r="Y238" s="51">
        <v>0</v>
      </c>
      <c r="Z238" s="50"/>
      <c r="AA238" s="50" t="s">
        <v>231</v>
      </c>
      <c r="AB238" s="50" t="s">
        <v>263</v>
      </c>
      <c r="AC238" s="50" t="s">
        <v>233</v>
      </c>
      <c r="AD238" s="50" t="s">
        <v>552</v>
      </c>
      <c r="AE238" s="50" t="s">
        <v>356</v>
      </c>
      <c r="AF238" s="50" t="s">
        <v>326</v>
      </c>
      <c r="AG238" s="50" t="s">
        <v>538</v>
      </c>
      <c r="AH238" s="50" t="s">
        <v>238</v>
      </c>
      <c r="AI238" s="50" t="s">
        <v>234</v>
      </c>
      <c r="AJ238" s="50" t="s">
        <v>239</v>
      </c>
      <c r="AK238" s="50" t="s">
        <v>240</v>
      </c>
      <c r="AL238" s="51">
        <v>830035</v>
      </c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 t="s">
        <v>241</v>
      </c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1">
        <v>5440</v>
      </c>
      <c r="DA238" s="50"/>
      <c r="DB238" s="50"/>
      <c r="DC238" s="50"/>
      <c r="DD238" s="50" t="s">
        <v>242</v>
      </c>
      <c r="DE238" s="52">
        <v>45214</v>
      </c>
      <c r="DF238" s="50" t="s">
        <v>243</v>
      </c>
      <c r="DG238" s="53">
        <v>0</v>
      </c>
      <c r="DH238" s="50" t="s">
        <v>244</v>
      </c>
      <c r="DI238" s="50" t="s">
        <v>54</v>
      </c>
      <c r="DJ238" s="50" t="s">
        <v>245</v>
      </c>
      <c r="DK238" s="50"/>
      <c r="DL238" s="50"/>
      <c r="DM238" s="50" t="s">
        <v>246</v>
      </c>
      <c r="DN238" s="50" t="s">
        <v>247</v>
      </c>
      <c r="DO238" s="50" t="s">
        <v>569</v>
      </c>
      <c r="DP238" s="51">
        <v>23285</v>
      </c>
      <c r="DQ238" s="51">
        <v>5023</v>
      </c>
      <c r="DR238" s="52">
        <v>45211.414675925924</v>
      </c>
      <c r="DS238" s="51">
        <v>5023</v>
      </c>
      <c r="DT238" s="52">
        <v>45211.414675925924</v>
      </c>
      <c r="DU238" s="51">
        <v>66475222</v>
      </c>
      <c r="DV238" s="51">
        <v>64473776</v>
      </c>
      <c r="DW238" s="51">
        <v>20009</v>
      </c>
      <c r="DX238" s="51">
        <v>64381</v>
      </c>
      <c r="DY238" s="52">
        <v>45211.414675925924</v>
      </c>
      <c r="DZ238" s="51">
        <v>101</v>
      </c>
      <c r="EA238" s="51">
        <v>4554597</v>
      </c>
    </row>
    <row r="239" spans="3:131" ht="14.25">
      <c r="C239" s="50" t="s">
        <v>222</v>
      </c>
      <c r="D239" s="51">
        <v>4554832</v>
      </c>
      <c r="E239" s="50" t="s">
        <v>223</v>
      </c>
      <c r="F239" s="50" t="s">
        <v>223</v>
      </c>
      <c r="G239" s="52">
        <v>45214</v>
      </c>
      <c r="H239" s="50" t="s">
        <v>249</v>
      </c>
      <c r="I239" s="50" t="s">
        <v>225</v>
      </c>
      <c r="J239" s="50"/>
      <c r="K239" s="50"/>
      <c r="L239" s="50"/>
      <c r="M239" s="50" t="s">
        <v>222</v>
      </c>
      <c r="N239" s="50"/>
      <c r="O239" s="50"/>
      <c r="P239" s="50"/>
      <c r="Q239" s="50"/>
      <c r="R239" s="50"/>
      <c r="S239" s="50"/>
      <c r="T239" s="50" t="s">
        <v>226</v>
      </c>
      <c r="U239" s="50" t="s">
        <v>227</v>
      </c>
      <c r="V239" s="50" t="s">
        <v>228</v>
      </c>
      <c r="W239" s="50" t="s">
        <v>229</v>
      </c>
      <c r="X239" s="50" t="s">
        <v>230</v>
      </c>
      <c r="Y239" s="51">
        <v>0</v>
      </c>
      <c r="Z239" s="50"/>
      <c r="AA239" s="50" t="s">
        <v>231</v>
      </c>
      <c r="AB239" s="50" t="s">
        <v>263</v>
      </c>
      <c r="AC239" s="50" t="s">
        <v>233</v>
      </c>
      <c r="AD239" s="50" t="s">
        <v>537</v>
      </c>
      <c r="AE239" s="50" t="s">
        <v>325</v>
      </c>
      <c r="AF239" s="50" t="s">
        <v>326</v>
      </c>
      <c r="AG239" s="50" t="s">
        <v>538</v>
      </c>
      <c r="AH239" s="50" t="s">
        <v>238</v>
      </c>
      <c r="AI239" s="50" t="s">
        <v>234</v>
      </c>
      <c r="AJ239" s="50" t="s">
        <v>239</v>
      </c>
      <c r="AK239" s="50" t="s">
        <v>240</v>
      </c>
      <c r="AL239" s="51">
        <v>837939</v>
      </c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 t="s">
        <v>241</v>
      </c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1">
        <v>5440</v>
      </c>
      <c r="DA239" s="50"/>
      <c r="DB239" s="50"/>
      <c r="DC239" s="50"/>
      <c r="DD239" s="50" t="s">
        <v>242</v>
      </c>
      <c r="DE239" s="52">
        <v>45214</v>
      </c>
      <c r="DF239" s="50" t="s">
        <v>243</v>
      </c>
      <c r="DG239" s="53">
        <v>0</v>
      </c>
      <c r="DH239" s="50" t="s">
        <v>244</v>
      </c>
      <c r="DI239" s="50" t="s">
        <v>54</v>
      </c>
      <c r="DJ239" s="50" t="s">
        <v>245</v>
      </c>
      <c r="DK239" s="50"/>
      <c r="DL239" s="50"/>
      <c r="DM239" s="50" t="s">
        <v>246</v>
      </c>
      <c r="DN239" s="50" t="s">
        <v>247</v>
      </c>
      <c r="DO239" s="50" t="s">
        <v>570</v>
      </c>
      <c r="DP239" s="51">
        <v>23285</v>
      </c>
      <c r="DQ239" s="51">
        <v>5023</v>
      </c>
      <c r="DR239" s="52">
        <v>45211.414675925924</v>
      </c>
      <c r="DS239" s="51">
        <v>5023</v>
      </c>
      <c r="DT239" s="52">
        <v>45211.414675925924</v>
      </c>
      <c r="DU239" s="51">
        <v>66475222</v>
      </c>
      <c r="DV239" s="51">
        <v>64473776</v>
      </c>
      <c r="DW239" s="51">
        <v>20009</v>
      </c>
      <c r="DX239" s="51">
        <v>64381</v>
      </c>
      <c r="DY239" s="52">
        <v>45211.414675925924</v>
      </c>
      <c r="DZ239" s="51">
        <v>101</v>
      </c>
      <c r="EA239" s="51">
        <v>4554597</v>
      </c>
    </row>
    <row r="240" spans="3:131" ht="14.25">
      <c r="C240" s="50" t="s">
        <v>222</v>
      </c>
      <c r="D240" s="51">
        <v>4554833</v>
      </c>
      <c r="E240" s="50" t="s">
        <v>223</v>
      </c>
      <c r="F240" s="50" t="s">
        <v>223</v>
      </c>
      <c r="G240" s="52">
        <v>45214</v>
      </c>
      <c r="H240" s="50" t="s">
        <v>224</v>
      </c>
      <c r="I240" s="50" t="s">
        <v>225</v>
      </c>
      <c r="J240" s="50"/>
      <c r="K240" s="50"/>
      <c r="L240" s="50"/>
      <c r="M240" s="50" t="s">
        <v>222</v>
      </c>
      <c r="N240" s="50"/>
      <c r="O240" s="50"/>
      <c r="P240" s="50"/>
      <c r="Q240" s="50"/>
      <c r="R240" s="50"/>
      <c r="S240" s="50"/>
      <c r="T240" s="50" t="s">
        <v>226</v>
      </c>
      <c r="U240" s="50" t="s">
        <v>227</v>
      </c>
      <c r="V240" s="50" t="s">
        <v>228</v>
      </c>
      <c r="W240" s="50" t="s">
        <v>229</v>
      </c>
      <c r="X240" s="50" t="s">
        <v>230</v>
      </c>
      <c r="Y240" s="51">
        <v>0</v>
      </c>
      <c r="Z240" s="50"/>
      <c r="AA240" s="50" t="s">
        <v>231</v>
      </c>
      <c r="AB240" s="50" t="s">
        <v>268</v>
      </c>
      <c r="AC240" s="50" t="s">
        <v>233</v>
      </c>
      <c r="AD240" s="50" t="s">
        <v>571</v>
      </c>
      <c r="AE240" s="50" t="s">
        <v>252</v>
      </c>
      <c r="AF240" s="50" t="s">
        <v>240</v>
      </c>
      <c r="AG240" s="50" t="s">
        <v>534</v>
      </c>
      <c r="AH240" s="50" t="s">
        <v>238</v>
      </c>
      <c r="AI240" s="50" t="s">
        <v>234</v>
      </c>
      <c r="AJ240" s="50" t="s">
        <v>239</v>
      </c>
      <c r="AK240" s="50" t="s">
        <v>240</v>
      </c>
      <c r="AL240" s="51">
        <v>910056</v>
      </c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 t="s">
        <v>241</v>
      </c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1">
        <v>5323.8</v>
      </c>
      <c r="DB240" s="50"/>
      <c r="DC240" s="50"/>
      <c r="DD240" s="50" t="s">
        <v>242</v>
      </c>
      <c r="DE240" s="52">
        <v>45214</v>
      </c>
      <c r="DF240" s="50" t="s">
        <v>243</v>
      </c>
      <c r="DG240" s="53">
        <v>0</v>
      </c>
      <c r="DH240" s="50" t="s">
        <v>244</v>
      </c>
      <c r="DI240" s="50" t="s">
        <v>54</v>
      </c>
      <c r="DJ240" s="50" t="s">
        <v>245</v>
      </c>
      <c r="DK240" s="50"/>
      <c r="DL240" s="50"/>
      <c r="DM240" s="50" t="s">
        <v>246</v>
      </c>
      <c r="DN240" s="50" t="s">
        <v>247</v>
      </c>
      <c r="DO240" s="50" t="s">
        <v>572</v>
      </c>
      <c r="DP240" s="51">
        <v>23285</v>
      </c>
      <c r="DQ240" s="51">
        <v>5023</v>
      </c>
      <c r="DR240" s="52">
        <v>45211.414675925924</v>
      </c>
      <c r="DS240" s="51">
        <v>5023</v>
      </c>
      <c r="DT240" s="52">
        <v>45211.414675925924</v>
      </c>
      <c r="DU240" s="51">
        <v>66475222</v>
      </c>
      <c r="DV240" s="51">
        <v>64473776</v>
      </c>
      <c r="DW240" s="51">
        <v>20009</v>
      </c>
      <c r="DX240" s="51">
        <v>64381</v>
      </c>
      <c r="DY240" s="52">
        <v>45211.414675925924</v>
      </c>
      <c r="DZ240" s="51">
        <v>101</v>
      </c>
      <c r="EA240" s="51">
        <v>4554597</v>
      </c>
    </row>
    <row r="241" spans="3:131" ht="14.25">
      <c r="C241" s="50" t="s">
        <v>222</v>
      </c>
      <c r="D241" s="51">
        <v>4554834</v>
      </c>
      <c r="E241" s="50" t="s">
        <v>223</v>
      </c>
      <c r="F241" s="50" t="s">
        <v>223</v>
      </c>
      <c r="G241" s="52">
        <v>45214</v>
      </c>
      <c r="H241" s="50" t="s">
        <v>249</v>
      </c>
      <c r="I241" s="50" t="s">
        <v>225</v>
      </c>
      <c r="J241" s="50"/>
      <c r="K241" s="50"/>
      <c r="L241" s="50"/>
      <c r="M241" s="50" t="s">
        <v>222</v>
      </c>
      <c r="N241" s="50"/>
      <c r="O241" s="50"/>
      <c r="P241" s="50"/>
      <c r="Q241" s="50"/>
      <c r="R241" s="50"/>
      <c r="S241" s="50"/>
      <c r="T241" s="50" t="s">
        <v>226</v>
      </c>
      <c r="U241" s="50" t="s">
        <v>227</v>
      </c>
      <c r="V241" s="50" t="s">
        <v>228</v>
      </c>
      <c r="W241" s="50" t="s">
        <v>229</v>
      </c>
      <c r="X241" s="50" t="s">
        <v>230</v>
      </c>
      <c r="Y241" s="51">
        <v>0</v>
      </c>
      <c r="Z241" s="50"/>
      <c r="AA241" s="50" t="s">
        <v>231</v>
      </c>
      <c r="AB241" s="50" t="s">
        <v>268</v>
      </c>
      <c r="AC241" s="50" t="s">
        <v>233</v>
      </c>
      <c r="AD241" s="50" t="s">
        <v>571</v>
      </c>
      <c r="AE241" s="50" t="s">
        <v>252</v>
      </c>
      <c r="AF241" s="50" t="s">
        <v>240</v>
      </c>
      <c r="AG241" s="50" t="s">
        <v>534</v>
      </c>
      <c r="AH241" s="50" t="s">
        <v>238</v>
      </c>
      <c r="AI241" s="50" t="s">
        <v>234</v>
      </c>
      <c r="AJ241" s="50" t="s">
        <v>239</v>
      </c>
      <c r="AK241" s="50" t="s">
        <v>240</v>
      </c>
      <c r="AL241" s="51">
        <v>910056</v>
      </c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 t="s">
        <v>241</v>
      </c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1">
        <v>48102.3</v>
      </c>
      <c r="DA241" s="50"/>
      <c r="DB241" s="50"/>
      <c r="DC241" s="50"/>
      <c r="DD241" s="50" t="s">
        <v>242</v>
      </c>
      <c r="DE241" s="52">
        <v>45214</v>
      </c>
      <c r="DF241" s="50" t="s">
        <v>243</v>
      </c>
      <c r="DG241" s="53">
        <v>0</v>
      </c>
      <c r="DH241" s="50" t="s">
        <v>244</v>
      </c>
      <c r="DI241" s="50" t="s">
        <v>54</v>
      </c>
      <c r="DJ241" s="50" t="s">
        <v>245</v>
      </c>
      <c r="DK241" s="50"/>
      <c r="DL241" s="50"/>
      <c r="DM241" s="50" t="s">
        <v>246</v>
      </c>
      <c r="DN241" s="50" t="s">
        <v>247</v>
      </c>
      <c r="DO241" s="50" t="s">
        <v>573</v>
      </c>
      <c r="DP241" s="51">
        <v>23285</v>
      </c>
      <c r="DQ241" s="51">
        <v>5023</v>
      </c>
      <c r="DR241" s="52">
        <v>45211.414675925924</v>
      </c>
      <c r="DS241" s="51">
        <v>5023</v>
      </c>
      <c r="DT241" s="52">
        <v>45211.414675925924</v>
      </c>
      <c r="DU241" s="51">
        <v>66475222</v>
      </c>
      <c r="DV241" s="51">
        <v>64473776</v>
      </c>
      <c r="DW241" s="51">
        <v>20009</v>
      </c>
      <c r="DX241" s="51">
        <v>64381</v>
      </c>
      <c r="DY241" s="52">
        <v>45211.414675925924</v>
      </c>
      <c r="DZ241" s="51">
        <v>101</v>
      </c>
      <c r="EA241" s="51">
        <v>4554597</v>
      </c>
    </row>
    <row r="242" spans="3:131" ht="14.25">
      <c r="C242" s="50" t="s">
        <v>222</v>
      </c>
      <c r="D242" s="51">
        <v>4554835</v>
      </c>
      <c r="E242" s="50" t="s">
        <v>223</v>
      </c>
      <c r="F242" s="50" t="s">
        <v>223</v>
      </c>
      <c r="G242" s="52">
        <v>45214</v>
      </c>
      <c r="H242" s="50" t="s">
        <v>249</v>
      </c>
      <c r="I242" s="50" t="s">
        <v>225</v>
      </c>
      <c r="J242" s="50"/>
      <c r="K242" s="50"/>
      <c r="L242" s="50"/>
      <c r="M242" s="50" t="s">
        <v>222</v>
      </c>
      <c r="N242" s="50"/>
      <c r="O242" s="50"/>
      <c r="P242" s="50"/>
      <c r="Q242" s="50"/>
      <c r="R242" s="50"/>
      <c r="S242" s="50"/>
      <c r="T242" s="50" t="s">
        <v>226</v>
      </c>
      <c r="U242" s="50" t="s">
        <v>227</v>
      </c>
      <c r="V242" s="50" t="s">
        <v>228</v>
      </c>
      <c r="W242" s="50" t="s">
        <v>229</v>
      </c>
      <c r="X242" s="50" t="s">
        <v>230</v>
      </c>
      <c r="Y242" s="51">
        <v>0</v>
      </c>
      <c r="Z242" s="50"/>
      <c r="AA242" s="50" t="s">
        <v>231</v>
      </c>
      <c r="AB242" s="50" t="s">
        <v>268</v>
      </c>
      <c r="AC242" s="50" t="s">
        <v>233</v>
      </c>
      <c r="AD242" s="50" t="s">
        <v>571</v>
      </c>
      <c r="AE242" s="50" t="s">
        <v>343</v>
      </c>
      <c r="AF242" s="50" t="s">
        <v>303</v>
      </c>
      <c r="AG242" s="50" t="s">
        <v>534</v>
      </c>
      <c r="AH242" s="50" t="s">
        <v>238</v>
      </c>
      <c r="AI242" s="50" t="s">
        <v>234</v>
      </c>
      <c r="AJ242" s="50" t="s">
        <v>239</v>
      </c>
      <c r="AK242" s="50" t="s">
        <v>240</v>
      </c>
      <c r="AL242" s="51">
        <v>910061</v>
      </c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 t="s">
        <v>241</v>
      </c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1">
        <v>6920.2</v>
      </c>
      <c r="DA242" s="50"/>
      <c r="DB242" s="50"/>
      <c r="DC242" s="50"/>
      <c r="DD242" s="50" t="s">
        <v>242</v>
      </c>
      <c r="DE242" s="52">
        <v>45214</v>
      </c>
      <c r="DF242" s="50" t="s">
        <v>243</v>
      </c>
      <c r="DG242" s="53">
        <v>0</v>
      </c>
      <c r="DH242" s="50" t="s">
        <v>244</v>
      </c>
      <c r="DI242" s="50" t="s">
        <v>54</v>
      </c>
      <c r="DJ242" s="50" t="s">
        <v>245</v>
      </c>
      <c r="DK242" s="50"/>
      <c r="DL242" s="50"/>
      <c r="DM242" s="50" t="s">
        <v>246</v>
      </c>
      <c r="DN242" s="50" t="s">
        <v>247</v>
      </c>
      <c r="DO242" s="50" t="s">
        <v>574</v>
      </c>
      <c r="DP242" s="51">
        <v>23285</v>
      </c>
      <c r="DQ242" s="51">
        <v>5023</v>
      </c>
      <c r="DR242" s="52">
        <v>45211.414675925924</v>
      </c>
      <c r="DS242" s="51">
        <v>5023</v>
      </c>
      <c r="DT242" s="52">
        <v>45211.414675925924</v>
      </c>
      <c r="DU242" s="51">
        <v>66475222</v>
      </c>
      <c r="DV242" s="51">
        <v>64473776</v>
      </c>
      <c r="DW242" s="51">
        <v>20009</v>
      </c>
      <c r="DX242" s="51">
        <v>64381</v>
      </c>
      <c r="DY242" s="52">
        <v>45211.414675925924</v>
      </c>
      <c r="DZ242" s="51">
        <v>101</v>
      </c>
      <c r="EA242" s="51">
        <v>4554597</v>
      </c>
    </row>
    <row r="243" spans="3:131" ht="14.25">
      <c r="C243" s="50" t="s">
        <v>222</v>
      </c>
      <c r="D243" s="51">
        <v>4554836</v>
      </c>
      <c r="E243" s="50" t="s">
        <v>223</v>
      </c>
      <c r="F243" s="50" t="s">
        <v>223</v>
      </c>
      <c r="G243" s="52">
        <v>45214</v>
      </c>
      <c r="H243" s="50" t="s">
        <v>249</v>
      </c>
      <c r="I243" s="50" t="s">
        <v>225</v>
      </c>
      <c r="J243" s="50"/>
      <c r="K243" s="50"/>
      <c r="L243" s="50"/>
      <c r="M243" s="50" t="s">
        <v>222</v>
      </c>
      <c r="N243" s="50"/>
      <c r="O243" s="50"/>
      <c r="P243" s="50"/>
      <c r="Q243" s="50"/>
      <c r="R243" s="50"/>
      <c r="S243" s="50"/>
      <c r="T243" s="50" t="s">
        <v>226</v>
      </c>
      <c r="U243" s="50" t="s">
        <v>227</v>
      </c>
      <c r="V243" s="50" t="s">
        <v>228</v>
      </c>
      <c r="W243" s="50" t="s">
        <v>229</v>
      </c>
      <c r="X243" s="50" t="s">
        <v>230</v>
      </c>
      <c r="Y243" s="51">
        <v>0</v>
      </c>
      <c r="Z243" s="50"/>
      <c r="AA243" s="50" t="s">
        <v>231</v>
      </c>
      <c r="AB243" s="50" t="s">
        <v>268</v>
      </c>
      <c r="AC243" s="50" t="s">
        <v>233</v>
      </c>
      <c r="AD243" s="50" t="s">
        <v>571</v>
      </c>
      <c r="AE243" s="50" t="s">
        <v>368</v>
      </c>
      <c r="AF243" s="50" t="s">
        <v>336</v>
      </c>
      <c r="AG243" s="50" t="s">
        <v>534</v>
      </c>
      <c r="AH243" s="50" t="s">
        <v>238</v>
      </c>
      <c r="AI243" s="50" t="s">
        <v>234</v>
      </c>
      <c r="AJ243" s="50" t="s">
        <v>239</v>
      </c>
      <c r="AK243" s="50" t="s">
        <v>240</v>
      </c>
      <c r="AL243" s="51">
        <v>910063</v>
      </c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 t="s">
        <v>241</v>
      </c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1">
        <v>2277.6999999999998</v>
      </c>
      <c r="DA243" s="50"/>
      <c r="DB243" s="50"/>
      <c r="DC243" s="50"/>
      <c r="DD243" s="50" t="s">
        <v>242</v>
      </c>
      <c r="DE243" s="52">
        <v>45214</v>
      </c>
      <c r="DF243" s="50" t="s">
        <v>243</v>
      </c>
      <c r="DG243" s="53">
        <v>0</v>
      </c>
      <c r="DH243" s="50" t="s">
        <v>244</v>
      </c>
      <c r="DI243" s="50" t="s">
        <v>54</v>
      </c>
      <c r="DJ243" s="50" t="s">
        <v>245</v>
      </c>
      <c r="DK243" s="50"/>
      <c r="DL243" s="50"/>
      <c r="DM243" s="50" t="s">
        <v>246</v>
      </c>
      <c r="DN243" s="50" t="s">
        <v>247</v>
      </c>
      <c r="DO243" s="50" t="s">
        <v>575</v>
      </c>
      <c r="DP243" s="51">
        <v>23285</v>
      </c>
      <c r="DQ243" s="51">
        <v>5023</v>
      </c>
      <c r="DR243" s="52">
        <v>45211.414675925924</v>
      </c>
      <c r="DS243" s="51">
        <v>5023</v>
      </c>
      <c r="DT243" s="52">
        <v>45211.414675925924</v>
      </c>
      <c r="DU243" s="51">
        <v>66475222</v>
      </c>
      <c r="DV243" s="51">
        <v>64473776</v>
      </c>
      <c r="DW243" s="51">
        <v>20009</v>
      </c>
      <c r="DX243" s="51">
        <v>64381</v>
      </c>
      <c r="DY243" s="52">
        <v>45211.414675925924</v>
      </c>
      <c r="DZ243" s="51">
        <v>101</v>
      </c>
      <c r="EA243" s="51">
        <v>4554597</v>
      </c>
    </row>
    <row r="244" spans="3:131" ht="14.25">
      <c r="C244" s="50" t="s">
        <v>222</v>
      </c>
      <c r="D244" s="51">
        <v>4554837</v>
      </c>
      <c r="E244" s="50" t="s">
        <v>223</v>
      </c>
      <c r="F244" s="50" t="s">
        <v>223</v>
      </c>
      <c r="G244" s="52">
        <v>45214</v>
      </c>
      <c r="H244" s="50" t="s">
        <v>249</v>
      </c>
      <c r="I244" s="50" t="s">
        <v>225</v>
      </c>
      <c r="J244" s="50"/>
      <c r="K244" s="50"/>
      <c r="L244" s="50"/>
      <c r="M244" s="50" t="s">
        <v>222</v>
      </c>
      <c r="N244" s="50"/>
      <c r="O244" s="50"/>
      <c r="P244" s="50"/>
      <c r="Q244" s="50"/>
      <c r="R244" s="50"/>
      <c r="S244" s="50"/>
      <c r="T244" s="50" t="s">
        <v>226</v>
      </c>
      <c r="U244" s="50" t="s">
        <v>227</v>
      </c>
      <c r="V244" s="50" t="s">
        <v>228</v>
      </c>
      <c r="W244" s="50" t="s">
        <v>229</v>
      </c>
      <c r="X244" s="50" t="s">
        <v>230</v>
      </c>
      <c r="Y244" s="51">
        <v>0</v>
      </c>
      <c r="Z244" s="50"/>
      <c r="AA244" s="50" t="s">
        <v>231</v>
      </c>
      <c r="AB244" s="50" t="s">
        <v>268</v>
      </c>
      <c r="AC244" s="50" t="s">
        <v>233</v>
      </c>
      <c r="AD244" s="50" t="s">
        <v>571</v>
      </c>
      <c r="AE244" s="50" t="s">
        <v>356</v>
      </c>
      <c r="AF244" s="50" t="s">
        <v>326</v>
      </c>
      <c r="AG244" s="50" t="s">
        <v>534</v>
      </c>
      <c r="AH244" s="50" t="s">
        <v>238</v>
      </c>
      <c r="AI244" s="50" t="s">
        <v>234</v>
      </c>
      <c r="AJ244" s="50" t="s">
        <v>239</v>
      </c>
      <c r="AK244" s="50" t="s">
        <v>240</v>
      </c>
      <c r="AL244" s="51">
        <v>910065</v>
      </c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 t="s">
        <v>241</v>
      </c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1">
        <v>10660</v>
      </c>
      <c r="DA244" s="50"/>
      <c r="DB244" s="50"/>
      <c r="DC244" s="50"/>
      <c r="DD244" s="50" t="s">
        <v>242</v>
      </c>
      <c r="DE244" s="52">
        <v>45214</v>
      </c>
      <c r="DF244" s="50" t="s">
        <v>243</v>
      </c>
      <c r="DG244" s="53">
        <v>0</v>
      </c>
      <c r="DH244" s="50" t="s">
        <v>244</v>
      </c>
      <c r="DI244" s="50" t="s">
        <v>54</v>
      </c>
      <c r="DJ244" s="50" t="s">
        <v>245</v>
      </c>
      <c r="DK244" s="50"/>
      <c r="DL244" s="50"/>
      <c r="DM244" s="50" t="s">
        <v>246</v>
      </c>
      <c r="DN244" s="50" t="s">
        <v>247</v>
      </c>
      <c r="DO244" s="50" t="s">
        <v>576</v>
      </c>
      <c r="DP244" s="51">
        <v>23285</v>
      </c>
      <c r="DQ244" s="51">
        <v>5023</v>
      </c>
      <c r="DR244" s="52">
        <v>45211.414675925924</v>
      </c>
      <c r="DS244" s="51">
        <v>5023</v>
      </c>
      <c r="DT244" s="52">
        <v>45211.414675925924</v>
      </c>
      <c r="DU244" s="51">
        <v>66475222</v>
      </c>
      <c r="DV244" s="51">
        <v>64473776</v>
      </c>
      <c r="DW244" s="51">
        <v>20009</v>
      </c>
      <c r="DX244" s="51">
        <v>64381</v>
      </c>
      <c r="DY244" s="52">
        <v>45211.414675925924</v>
      </c>
      <c r="DZ244" s="51">
        <v>101</v>
      </c>
      <c r="EA244" s="51">
        <v>4554597</v>
      </c>
    </row>
    <row r="245" spans="3:131" ht="14.25">
      <c r="C245" s="50" t="s">
        <v>222</v>
      </c>
      <c r="D245" s="51">
        <v>4554838</v>
      </c>
      <c r="E245" s="50" t="s">
        <v>223</v>
      </c>
      <c r="F245" s="50" t="s">
        <v>223</v>
      </c>
      <c r="G245" s="52">
        <v>45214</v>
      </c>
      <c r="H245" s="50" t="s">
        <v>249</v>
      </c>
      <c r="I245" s="50" t="s">
        <v>225</v>
      </c>
      <c r="J245" s="50"/>
      <c r="K245" s="50"/>
      <c r="L245" s="50"/>
      <c r="M245" s="50" t="s">
        <v>222</v>
      </c>
      <c r="N245" s="50"/>
      <c r="O245" s="50"/>
      <c r="P245" s="50"/>
      <c r="Q245" s="50"/>
      <c r="R245" s="50"/>
      <c r="S245" s="50"/>
      <c r="T245" s="50" t="s">
        <v>226</v>
      </c>
      <c r="U245" s="50" t="s">
        <v>227</v>
      </c>
      <c r="V245" s="50" t="s">
        <v>228</v>
      </c>
      <c r="W245" s="50" t="s">
        <v>229</v>
      </c>
      <c r="X245" s="50" t="s">
        <v>230</v>
      </c>
      <c r="Y245" s="51">
        <v>0</v>
      </c>
      <c r="Z245" s="50"/>
      <c r="AA245" s="50" t="s">
        <v>231</v>
      </c>
      <c r="AB245" s="50" t="s">
        <v>232</v>
      </c>
      <c r="AC245" s="50" t="s">
        <v>233</v>
      </c>
      <c r="AD245" s="50" t="s">
        <v>577</v>
      </c>
      <c r="AE245" s="50" t="s">
        <v>316</v>
      </c>
      <c r="AF245" s="50" t="s">
        <v>240</v>
      </c>
      <c r="AG245" s="50" t="s">
        <v>298</v>
      </c>
      <c r="AH245" s="50" t="s">
        <v>238</v>
      </c>
      <c r="AI245" s="50" t="s">
        <v>234</v>
      </c>
      <c r="AJ245" s="50" t="s">
        <v>239</v>
      </c>
      <c r="AK245" s="50" t="s">
        <v>240</v>
      </c>
      <c r="AL245" s="51">
        <v>1065372</v>
      </c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 t="s">
        <v>241</v>
      </c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1">
        <v>22680</v>
      </c>
      <c r="DA245" s="50"/>
      <c r="DB245" s="50"/>
      <c r="DC245" s="50"/>
      <c r="DD245" s="50" t="s">
        <v>242</v>
      </c>
      <c r="DE245" s="52">
        <v>45214</v>
      </c>
      <c r="DF245" s="50" t="s">
        <v>243</v>
      </c>
      <c r="DG245" s="53">
        <v>0</v>
      </c>
      <c r="DH245" s="50" t="s">
        <v>244</v>
      </c>
      <c r="DI245" s="50" t="s">
        <v>54</v>
      </c>
      <c r="DJ245" s="50" t="s">
        <v>245</v>
      </c>
      <c r="DK245" s="50"/>
      <c r="DL245" s="50"/>
      <c r="DM245" s="50" t="s">
        <v>246</v>
      </c>
      <c r="DN245" s="50" t="s">
        <v>247</v>
      </c>
      <c r="DO245" s="50" t="s">
        <v>578</v>
      </c>
      <c r="DP245" s="51">
        <v>23285</v>
      </c>
      <c r="DQ245" s="51">
        <v>5023</v>
      </c>
      <c r="DR245" s="52">
        <v>45211.414675925924</v>
      </c>
      <c r="DS245" s="51">
        <v>5023</v>
      </c>
      <c r="DT245" s="52">
        <v>45211.414675925924</v>
      </c>
      <c r="DU245" s="51">
        <v>66475222</v>
      </c>
      <c r="DV245" s="51">
        <v>64473776</v>
      </c>
      <c r="DW245" s="51">
        <v>20009</v>
      </c>
      <c r="DX245" s="51">
        <v>64381</v>
      </c>
      <c r="DY245" s="52">
        <v>45211.414675925924</v>
      </c>
      <c r="DZ245" s="51">
        <v>101</v>
      </c>
      <c r="EA245" s="51">
        <v>4554597</v>
      </c>
    </row>
    <row r="246" spans="3:131" ht="14.25">
      <c r="C246" s="50" t="s">
        <v>222</v>
      </c>
      <c r="D246" s="51">
        <v>4554839</v>
      </c>
      <c r="E246" s="50" t="s">
        <v>223</v>
      </c>
      <c r="F246" s="50" t="s">
        <v>223</v>
      </c>
      <c r="G246" s="52">
        <v>45214</v>
      </c>
      <c r="H246" s="50" t="s">
        <v>249</v>
      </c>
      <c r="I246" s="50" t="s">
        <v>225</v>
      </c>
      <c r="J246" s="50"/>
      <c r="K246" s="50"/>
      <c r="L246" s="50"/>
      <c r="M246" s="50" t="s">
        <v>222</v>
      </c>
      <c r="N246" s="50"/>
      <c r="O246" s="50"/>
      <c r="P246" s="50"/>
      <c r="Q246" s="50"/>
      <c r="R246" s="50"/>
      <c r="S246" s="50"/>
      <c r="T246" s="50" t="s">
        <v>226</v>
      </c>
      <c r="U246" s="50" t="s">
        <v>227</v>
      </c>
      <c r="V246" s="50" t="s">
        <v>228</v>
      </c>
      <c r="W246" s="50" t="s">
        <v>229</v>
      </c>
      <c r="X246" s="50" t="s">
        <v>230</v>
      </c>
      <c r="Y246" s="51">
        <v>0</v>
      </c>
      <c r="Z246" s="50"/>
      <c r="AA246" s="50" t="s">
        <v>231</v>
      </c>
      <c r="AB246" s="50" t="s">
        <v>232</v>
      </c>
      <c r="AC246" s="50" t="s">
        <v>233</v>
      </c>
      <c r="AD246" s="50" t="s">
        <v>577</v>
      </c>
      <c r="AE246" s="50" t="s">
        <v>310</v>
      </c>
      <c r="AF246" s="50" t="s">
        <v>303</v>
      </c>
      <c r="AG246" s="50" t="s">
        <v>298</v>
      </c>
      <c r="AH246" s="50" t="s">
        <v>238</v>
      </c>
      <c r="AI246" s="50" t="s">
        <v>234</v>
      </c>
      <c r="AJ246" s="50" t="s">
        <v>239</v>
      </c>
      <c r="AK246" s="50" t="s">
        <v>240</v>
      </c>
      <c r="AL246" s="51">
        <v>1065374</v>
      </c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 t="s">
        <v>241</v>
      </c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1">
        <v>3597.2</v>
      </c>
      <c r="DA246" s="50"/>
      <c r="DB246" s="50"/>
      <c r="DC246" s="50"/>
      <c r="DD246" s="50" t="s">
        <v>242</v>
      </c>
      <c r="DE246" s="52">
        <v>45214</v>
      </c>
      <c r="DF246" s="50" t="s">
        <v>243</v>
      </c>
      <c r="DG246" s="53">
        <v>0</v>
      </c>
      <c r="DH246" s="50" t="s">
        <v>244</v>
      </c>
      <c r="DI246" s="50" t="s">
        <v>54</v>
      </c>
      <c r="DJ246" s="50" t="s">
        <v>245</v>
      </c>
      <c r="DK246" s="50"/>
      <c r="DL246" s="50"/>
      <c r="DM246" s="50" t="s">
        <v>246</v>
      </c>
      <c r="DN246" s="50" t="s">
        <v>247</v>
      </c>
      <c r="DO246" s="50" t="s">
        <v>579</v>
      </c>
      <c r="DP246" s="51">
        <v>23285</v>
      </c>
      <c r="DQ246" s="51">
        <v>5023</v>
      </c>
      <c r="DR246" s="52">
        <v>45211.414675925924</v>
      </c>
      <c r="DS246" s="51">
        <v>5023</v>
      </c>
      <c r="DT246" s="52">
        <v>45211.414675925924</v>
      </c>
      <c r="DU246" s="51">
        <v>66475222</v>
      </c>
      <c r="DV246" s="51">
        <v>64473776</v>
      </c>
      <c r="DW246" s="51">
        <v>20009</v>
      </c>
      <c r="DX246" s="51">
        <v>64381</v>
      </c>
      <c r="DY246" s="52">
        <v>45211.414675925924</v>
      </c>
      <c r="DZ246" s="51">
        <v>101</v>
      </c>
      <c r="EA246" s="51">
        <v>4554597</v>
      </c>
    </row>
    <row r="247" spans="3:131" ht="14.25">
      <c r="C247" s="50" t="s">
        <v>222</v>
      </c>
      <c r="D247" s="51">
        <v>4554840</v>
      </c>
      <c r="E247" s="50" t="s">
        <v>223</v>
      </c>
      <c r="F247" s="50" t="s">
        <v>223</v>
      </c>
      <c r="G247" s="52">
        <v>45214</v>
      </c>
      <c r="H247" s="50" t="s">
        <v>249</v>
      </c>
      <c r="I247" s="50" t="s">
        <v>225</v>
      </c>
      <c r="J247" s="50"/>
      <c r="K247" s="50"/>
      <c r="L247" s="50"/>
      <c r="M247" s="50" t="s">
        <v>222</v>
      </c>
      <c r="N247" s="50"/>
      <c r="O247" s="50"/>
      <c r="P247" s="50"/>
      <c r="Q247" s="50"/>
      <c r="R247" s="50"/>
      <c r="S247" s="50"/>
      <c r="T247" s="50" t="s">
        <v>226</v>
      </c>
      <c r="U247" s="50" t="s">
        <v>227</v>
      </c>
      <c r="V247" s="50" t="s">
        <v>228</v>
      </c>
      <c r="W247" s="50" t="s">
        <v>229</v>
      </c>
      <c r="X247" s="50" t="s">
        <v>230</v>
      </c>
      <c r="Y247" s="51">
        <v>0</v>
      </c>
      <c r="Z247" s="50"/>
      <c r="AA247" s="50" t="s">
        <v>231</v>
      </c>
      <c r="AB247" s="50" t="s">
        <v>232</v>
      </c>
      <c r="AC247" s="50" t="s">
        <v>233</v>
      </c>
      <c r="AD247" s="50" t="s">
        <v>577</v>
      </c>
      <c r="AE247" s="50" t="s">
        <v>329</v>
      </c>
      <c r="AF247" s="50" t="s">
        <v>326</v>
      </c>
      <c r="AG247" s="50" t="s">
        <v>298</v>
      </c>
      <c r="AH247" s="50" t="s">
        <v>238</v>
      </c>
      <c r="AI247" s="50" t="s">
        <v>234</v>
      </c>
      <c r="AJ247" s="50" t="s">
        <v>239</v>
      </c>
      <c r="AK247" s="50" t="s">
        <v>240</v>
      </c>
      <c r="AL247" s="51">
        <v>1065377</v>
      </c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 t="s">
        <v>241</v>
      </c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1">
        <v>5645</v>
      </c>
      <c r="DA247" s="50"/>
      <c r="DB247" s="50"/>
      <c r="DC247" s="50"/>
      <c r="DD247" s="50" t="s">
        <v>242</v>
      </c>
      <c r="DE247" s="52">
        <v>45214</v>
      </c>
      <c r="DF247" s="50" t="s">
        <v>243</v>
      </c>
      <c r="DG247" s="53">
        <v>0</v>
      </c>
      <c r="DH247" s="50" t="s">
        <v>244</v>
      </c>
      <c r="DI247" s="50" t="s">
        <v>54</v>
      </c>
      <c r="DJ247" s="50" t="s">
        <v>245</v>
      </c>
      <c r="DK247" s="50"/>
      <c r="DL247" s="50"/>
      <c r="DM247" s="50" t="s">
        <v>246</v>
      </c>
      <c r="DN247" s="50" t="s">
        <v>247</v>
      </c>
      <c r="DO247" s="50" t="s">
        <v>580</v>
      </c>
      <c r="DP247" s="51">
        <v>23285</v>
      </c>
      <c r="DQ247" s="51">
        <v>5023</v>
      </c>
      <c r="DR247" s="52">
        <v>45211.414675925924</v>
      </c>
      <c r="DS247" s="51">
        <v>5023</v>
      </c>
      <c r="DT247" s="52">
        <v>45211.414675925924</v>
      </c>
      <c r="DU247" s="51">
        <v>66475222</v>
      </c>
      <c r="DV247" s="51">
        <v>64473776</v>
      </c>
      <c r="DW247" s="51">
        <v>20009</v>
      </c>
      <c r="DX247" s="51">
        <v>64381</v>
      </c>
      <c r="DY247" s="52">
        <v>45211.414675925924</v>
      </c>
      <c r="DZ247" s="51">
        <v>101</v>
      </c>
      <c r="EA247" s="51">
        <v>4554597</v>
      </c>
    </row>
    <row r="248" spans="3:131" ht="14.25">
      <c r="C248" s="50" t="s">
        <v>222</v>
      </c>
      <c r="D248" s="51">
        <v>4554841</v>
      </c>
      <c r="E248" s="50" t="s">
        <v>223</v>
      </c>
      <c r="F248" s="50" t="s">
        <v>223</v>
      </c>
      <c r="G248" s="52">
        <v>45214</v>
      </c>
      <c r="H248" s="50" t="s">
        <v>224</v>
      </c>
      <c r="I248" s="50" t="s">
        <v>225</v>
      </c>
      <c r="J248" s="50"/>
      <c r="K248" s="50"/>
      <c r="L248" s="50"/>
      <c r="M248" s="50" t="s">
        <v>222</v>
      </c>
      <c r="N248" s="50"/>
      <c r="O248" s="50"/>
      <c r="P248" s="50"/>
      <c r="Q248" s="50"/>
      <c r="R248" s="50"/>
      <c r="S248" s="50"/>
      <c r="T248" s="50" t="s">
        <v>226</v>
      </c>
      <c r="U248" s="50" t="s">
        <v>227</v>
      </c>
      <c r="V248" s="50" t="s">
        <v>228</v>
      </c>
      <c r="W248" s="50" t="s">
        <v>229</v>
      </c>
      <c r="X248" s="50" t="s">
        <v>230</v>
      </c>
      <c r="Y248" s="51">
        <v>0</v>
      </c>
      <c r="Z248" s="50"/>
      <c r="AA248" s="50" t="s">
        <v>231</v>
      </c>
      <c r="AB248" s="50" t="s">
        <v>259</v>
      </c>
      <c r="AC248" s="50" t="s">
        <v>233</v>
      </c>
      <c r="AD248" s="50" t="s">
        <v>234</v>
      </c>
      <c r="AE248" s="50" t="s">
        <v>256</v>
      </c>
      <c r="AF248" s="50" t="s">
        <v>257</v>
      </c>
      <c r="AG248" s="50" t="s">
        <v>237</v>
      </c>
      <c r="AH248" s="50" t="s">
        <v>238</v>
      </c>
      <c r="AI248" s="50" t="s">
        <v>234</v>
      </c>
      <c r="AJ248" s="50" t="s">
        <v>239</v>
      </c>
      <c r="AK248" s="50" t="s">
        <v>240</v>
      </c>
      <c r="AL248" s="51">
        <v>1065395</v>
      </c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 t="s">
        <v>241</v>
      </c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1">
        <v>1442.25</v>
      </c>
      <c r="DB248" s="50"/>
      <c r="DC248" s="50"/>
      <c r="DD248" s="50" t="s">
        <v>242</v>
      </c>
      <c r="DE248" s="52">
        <v>45214</v>
      </c>
      <c r="DF248" s="50" t="s">
        <v>243</v>
      </c>
      <c r="DG248" s="53">
        <v>0</v>
      </c>
      <c r="DH248" s="50" t="s">
        <v>244</v>
      </c>
      <c r="DI248" s="50" t="s">
        <v>54</v>
      </c>
      <c r="DJ248" s="50" t="s">
        <v>245</v>
      </c>
      <c r="DK248" s="50"/>
      <c r="DL248" s="50"/>
      <c r="DM248" s="50" t="s">
        <v>246</v>
      </c>
      <c r="DN248" s="50" t="s">
        <v>247</v>
      </c>
      <c r="DO248" s="50" t="s">
        <v>581</v>
      </c>
      <c r="DP248" s="51">
        <v>23285</v>
      </c>
      <c r="DQ248" s="51">
        <v>5023</v>
      </c>
      <c r="DR248" s="52">
        <v>45211.414675925924</v>
      </c>
      <c r="DS248" s="51">
        <v>5023</v>
      </c>
      <c r="DT248" s="52">
        <v>45211.414675925924</v>
      </c>
      <c r="DU248" s="51">
        <v>66475222</v>
      </c>
      <c r="DV248" s="51">
        <v>64473776</v>
      </c>
      <c r="DW248" s="51">
        <v>20009</v>
      </c>
      <c r="DX248" s="51">
        <v>64381</v>
      </c>
      <c r="DY248" s="52">
        <v>45211.414675925924</v>
      </c>
      <c r="DZ248" s="51">
        <v>101</v>
      </c>
      <c r="EA248" s="51">
        <v>4554597</v>
      </c>
    </row>
    <row r="249" spans="3:131" ht="14.25">
      <c r="C249" s="50" t="s">
        <v>222</v>
      </c>
      <c r="D249" s="51">
        <v>4554842</v>
      </c>
      <c r="E249" s="50" t="s">
        <v>223</v>
      </c>
      <c r="F249" s="50" t="s">
        <v>223</v>
      </c>
      <c r="G249" s="52">
        <v>45214</v>
      </c>
      <c r="H249" s="50" t="s">
        <v>224</v>
      </c>
      <c r="I249" s="50" t="s">
        <v>225</v>
      </c>
      <c r="J249" s="50"/>
      <c r="K249" s="50"/>
      <c r="L249" s="50"/>
      <c r="M249" s="50" t="s">
        <v>222</v>
      </c>
      <c r="N249" s="50"/>
      <c r="O249" s="50"/>
      <c r="P249" s="50"/>
      <c r="Q249" s="50"/>
      <c r="R249" s="50"/>
      <c r="S249" s="50"/>
      <c r="T249" s="50" t="s">
        <v>226</v>
      </c>
      <c r="U249" s="50" t="s">
        <v>227</v>
      </c>
      <c r="V249" s="50" t="s">
        <v>228</v>
      </c>
      <c r="W249" s="50" t="s">
        <v>229</v>
      </c>
      <c r="X249" s="50" t="s">
        <v>230</v>
      </c>
      <c r="Y249" s="51">
        <v>0</v>
      </c>
      <c r="Z249" s="50"/>
      <c r="AA249" s="50" t="s">
        <v>231</v>
      </c>
      <c r="AB249" s="50" t="s">
        <v>259</v>
      </c>
      <c r="AC249" s="50" t="s">
        <v>233</v>
      </c>
      <c r="AD249" s="50" t="s">
        <v>234</v>
      </c>
      <c r="AE249" s="50" t="s">
        <v>271</v>
      </c>
      <c r="AF249" s="50" t="s">
        <v>240</v>
      </c>
      <c r="AG249" s="50" t="s">
        <v>237</v>
      </c>
      <c r="AH249" s="50" t="s">
        <v>238</v>
      </c>
      <c r="AI249" s="50" t="s">
        <v>234</v>
      </c>
      <c r="AJ249" s="50" t="s">
        <v>239</v>
      </c>
      <c r="AK249" s="50" t="s">
        <v>240</v>
      </c>
      <c r="AL249" s="51">
        <v>1065401</v>
      </c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 t="s">
        <v>241</v>
      </c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1">
        <v>64342.720000000001</v>
      </c>
      <c r="DB249" s="50"/>
      <c r="DC249" s="50"/>
      <c r="DD249" s="50" t="s">
        <v>242</v>
      </c>
      <c r="DE249" s="52">
        <v>45214</v>
      </c>
      <c r="DF249" s="50" t="s">
        <v>243</v>
      </c>
      <c r="DG249" s="53">
        <v>0</v>
      </c>
      <c r="DH249" s="50" t="s">
        <v>244</v>
      </c>
      <c r="DI249" s="50" t="s">
        <v>54</v>
      </c>
      <c r="DJ249" s="50" t="s">
        <v>245</v>
      </c>
      <c r="DK249" s="50"/>
      <c r="DL249" s="50"/>
      <c r="DM249" s="50" t="s">
        <v>246</v>
      </c>
      <c r="DN249" s="50" t="s">
        <v>247</v>
      </c>
      <c r="DO249" s="50" t="s">
        <v>582</v>
      </c>
      <c r="DP249" s="51">
        <v>23285</v>
      </c>
      <c r="DQ249" s="51">
        <v>5023</v>
      </c>
      <c r="DR249" s="52">
        <v>45211.414675925924</v>
      </c>
      <c r="DS249" s="51">
        <v>5023</v>
      </c>
      <c r="DT249" s="52">
        <v>45211.414675925924</v>
      </c>
      <c r="DU249" s="51">
        <v>66475222</v>
      </c>
      <c r="DV249" s="51">
        <v>64473776</v>
      </c>
      <c r="DW249" s="51">
        <v>20009</v>
      </c>
      <c r="DX249" s="51">
        <v>64381</v>
      </c>
      <c r="DY249" s="52">
        <v>45211.414675925924</v>
      </c>
      <c r="DZ249" s="51">
        <v>101</v>
      </c>
      <c r="EA249" s="51">
        <v>4554597</v>
      </c>
    </row>
    <row r="250" spans="3:131" ht="14.25">
      <c r="C250" s="50" t="s">
        <v>222</v>
      </c>
      <c r="D250" s="51">
        <v>4554843</v>
      </c>
      <c r="E250" s="50" t="s">
        <v>223</v>
      </c>
      <c r="F250" s="50" t="s">
        <v>223</v>
      </c>
      <c r="G250" s="52">
        <v>45214</v>
      </c>
      <c r="H250" s="50" t="s">
        <v>249</v>
      </c>
      <c r="I250" s="50" t="s">
        <v>225</v>
      </c>
      <c r="J250" s="50"/>
      <c r="K250" s="50"/>
      <c r="L250" s="50"/>
      <c r="M250" s="50" t="s">
        <v>222</v>
      </c>
      <c r="N250" s="50"/>
      <c r="O250" s="50"/>
      <c r="P250" s="50"/>
      <c r="Q250" s="50"/>
      <c r="R250" s="50"/>
      <c r="S250" s="50"/>
      <c r="T250" s="50" t="s">
        <v>226</v>
      </c>
      <c r="U250" s="50" t="s">
        <v>227</v>
      </c>
      <c r="V250" s="50" t="s">
        <v>228</v>
      </c>
      <c r="W250" s="50" t="s">
        <v>229</v>
      </c>
      <c r="X250" s="50" t="s">
        <v>230</v>
      </c>
      <c r="Y250" s="51">
        <v>0</v>
      </c>
      <c r="Z250" s="50"/>
      <c r="AA250" s="50" t="s">
        <v>231</v>
      </c>
      <c r="AB250" s="50" t="s">
        <v>259</v>
      </c>
      <c r="AC250" s="50" t="s">
        <v>233</v>
      </c>
      <c r="AD250" s="50" t="s">
        <v>234</v>
      </c>
      <c r="AE250" s="50" t="s">
        <v>271</v>
      </c>
      <c r="AF250" s="50" t="s">
        <v>240</v>
      </c>
      <c r="AG250" s="50" t="s">
        <v>237</v>
      </c>
      <c r="AH250" s="50" t="s">
        <v>238</v>
      </c>
      <c r="AI250" s="50" t="s">
        <v>234</v>
      </c>
      <c r="AJ250" s="50" t="s">
        <v>239</v>
      </c>
      <c r="AK250" s="50" t="s">
        <v>240</v>
      </c>
      <c r="AL250" s="51">
        <v>1065401</v>
      </c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 t="s">
        <v>241</v>
      </c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1">
        <v>22998.720000000001</v>
      </c>
      <c r="DA250" s="50"/>
      <c r="DB250" s="50"/>
      <c r="DC250" s="50"/>
      <c r="DD250" s="50" t="s">
        <v>242</v>
      </c>
      <c r="DE250" s="52">
        <v>45214</v>
      </c>
      <c r="DF250" s="50" t="s">
        <v>243</v>
      </c>
      <c r="DG250" s="53">
        <v>0</v>
      </c>
      <c r="DH250" s="50" t="s">
        <v>244</v>
      </c>
      <c r="DI250" s="50" t="s">
        <v>54</v>
      </c>
      <c r="DJ250" s="50" t="s">
        <v>245</v>
      </c>
      <c r="DK250" s="50"/>
      <c r="DL250" s="50"/>
      <c r="DM250" s="50" t="s">
        <v>246</v>
      </c>
      <c r="DN250" s="50" t="s">
        <v>247</v>
      </c>
      <c r="DO250" s="50" t="s">
        <v>583</v>
      </c>
      <c r="DP250" s="51">
        <v>23285</v>
      </c>
      <c r="DQ250" s="51">
        <v>5023</v>
      </c>
      <c r="DR250" s="52">
        <v>45211.414675925924</v>
      </c>
      <c r="DS250" s="51">
        <v>5023</v>
      </c>
      <c r="DT250" s="52">
        <v>45211.414675925924</v>
      </c>
      <c r="DU250" s="51">
        <v>66475222</v>
      </c>
      <c r="DV250" s="51">
        <v>64473776</v>
      </c>
      <c r="DW250" s="51">
        <v>20009</v>
      </c>
      <c r="DX250" s="51">
        <v>64381</v>
      </c>
      <c r="DY250" s="52">
        <v>45211.414675925924</v>
      </c>
      <c r="DZ250" s="51">
        <v>101</v>
      </c>
      <c r="EA250" s="51">
        <v>4554597</v>
      </c>
    </row>
    <row r="251" spans="3:131" ht="14.25">
      <c r="C251" s="50" t="s">
        <v>222</v>
      </c>
      <c r="D251" s="51">
        <v>4554844</v>
      </c>
      <c r="E251" s="50" t="s">
        <v>223</v>
      </c>
      <c r="F251" s="50" t="s">
        <v>223</v>
      </c>
      <c r="G251" s="52">
        <v>45214</v>
      </c>
      <c r="H251" s="50" t="s">
        <v>224</v>
      </c>
      <c r="I251" s="50" t="s">
        <v>225</v>
      </c>
      <c r="J251" s="50"/>
      <c r="K251" s="50"/>
      <c r="L251" s="50"/>
      <c r="M251" s="50" t="s">
        <v>222</v>
      </c>
      <c r="N251" s="50"/>
      <c r="O251" s="50"/>
      <c r="P251" s="50"/>
      <c r="Q251" s="50"/>
      <c r="R251" s="50"/>
      <c r="S251" s="50"/>
      <c r="T251" s="50" t="s">
        <v>226</v>
      </c>
      <c r="U251" s="50" t="s">
        <v>227</v>
      </c>
      <c r="V251" s="50" t="s">
        <v>228</v>
      </c>
      <c r="W251" s="50" t="s">
        <v>229</v>
      </c>
      <c r="X251" s="50" t="s">
        <v>230</v>
      </c>
      <c r="Y251" s="51">
        <v>0</v>
      </c>
      <c r="Z251" s="50"/>
      <c r="AA251" s="50" t="s">
        <v>231</v>
      </c>
      <c r="AB251" s="50" t="s">
        <v>259</v>
      </c>
      <c r="AC251" s="50" t="s">
        <v>233</v>
      </c>
      <c r="AD251" s="50" t="s">
        <v>234</v>
      </c>
      <c r="AE251" s="50" t="s">
        <v>264</v>
      </c>
      <c r="AF251" s="50" t="s">
        <v>240</v>
      </c>
      <c r="AG251" s="50" t="s">
        <v>237</v>
      </c>
      <c r="AH251" s="50" t="s">
        <v>238</v>
      </c>
      <c r="AI251" s="50" t="s">
        <v>234</v>
      </c>
      <c r="AJ251" s="50" t="s">
        <v>239</v>
      </c>
      <c r="AK251" s="50" t="s">
        <v>240</v>
      </c>
      <c r="AL251" s="51">
        <v>1065402</v>
      </c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 t="s">
        <v>241</v>
      </c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1">
        <v>14870.78</v>
      </c>
      <c r="DB251" s="50"/>
      <c r="DC251" s="50"/>
      <c r="DD251" s="50" t="s">
        <v>242</v>
      </c>
      <c r="DE251" s="52">
        <v>45214</v>
      </c>
      <c r="DF251" s="50" t="s">
        <v>243</v>
      </c>
      <c r="DG251" s="53">
        <v>0</v>
      </c>
      <c r="DH251" s="50" t="s">
        <v>244</v>
      </c>
      <c r="DI251" s="50" t="s">
        <v>54</v>
      </c>
      <c r="DJ251" s="50" t="s">
        <v>245</v>
      </c>
      <c r="DK251" s="50"/>
      <c r="DL251" s="50"/>
      <c r="DM251" s="50" t="s">
        <v>246</v>
      </c>
      <c r="DN251" s="50" t="s">
        <v>247</v>
      </c>
      <c r="DO251" s="50" t="s">
        <v>584</v>
      </c>
      <c r="DP251" s="51">
        <v>23285</v>
      </c>
      <c r="DQ251" s="51">
        <v>5023</v>
      </c>
      <c r="DR251" s="52">
        <v>45211.414675925924</v>
      </c>
      <c r="DS251" s="51">
        <v>5023</v>
      </c>
      <c r="DT251" s="52">
        <v>45211.414675925924</v>
      </c>
      <c r="DU251" s="51">
        <v>66475222</v>
      </c>
      <c r="DV251" s="51">
        <v>64473776</v>
      </c>
      <c r="DW251" s="51">
        <v>20009</v>
      </c>
      <c r="DX251" s="51">
        <v>64381</v>
      </c>
      <c r="DY251" s="52">
        <v>45211.414675925924</v>
      </c>
      <c r="DZ251" s="51">
        <v>101</v>
      </c>
      <c r="EA251" s="51">
        <v>4554597</v>
      </c>
    </row>
    <row r="252" spans="3:131" ht="14.25">
      <c r="C252" s="50" t="s">
        <v>222</v>
      </c>
      <c r="D252" s="51">
        <v>4554845</v>
      </c>
      <c r="E252" s="50" t="s">
        <v>223</v>
      </c>
      <c r="F252" s="50" t="s">
        <v>223</v>
      </c>
      <c r="G252" s="52">
        <v>45214</v>
      </c>
      <c r="H252" s="50" t="s">
        <v>224</v>
      </c>
      <c r="I252" s="50" t="s">
        <v>225</v>
      </c>
      <c r="J252" s="50"/>
      <c r="K252" s="50"/>
      <c r="L252" s="50"/>
      <c r="M252" s="50" t="s">
        <v>222</v>
      </c>
      <c r="N252" s="50"/>
      <c r="O252" s="50"/>
      <c r="P252" s="50"/>
      <c r="Q252" s="50"/>
      <c r="R252" s="50"/>
      <c r="S252" s="50"/>
      <c r="T252" s="50" t="s">
        <v>226</v>
      </c>
      <c r="U252" s="50" t="s">
        <v>227</v>
      </c>
      <c r="V252" s="50" t="s">
        <v>228</v>
      </c>
      <c r="W252" s="50" t="s">
        <v>229</v>
      </c>
      <c r="X252" s="50" t="s">
        <v>230</v>
      </c>
      <c r="Y252" s="51">
        <v>0</v>
      </c>
      <c r="Z252" s="50"/>
      <c r="AA252" s="50" t="s">
        <v>231</v>
      </c>
      <c r="AB252" s="50" t="s">
        <v>259</v>
      </c>
      <c r="AC252" s="50" t="s">
        <v>233</v>
      </c>
      <c r="AD252" s="50" t="s">
        <v>234</v>
      </c>
      <c r="AE252" s="50" t="s">
        <v>235</v>
      </c>
      <c r="AF252" s="50" t="s">
        <v>236</v>
      </c>
      <c r="AG252" s="50" t="s">
        <v>237</v>
      </c>
      <c r="AH252" s="50" t="s">
        <v>238</v>
      </c>
      <c r="AI252" s="50" t="s">
        <v>234</v>
      </c>
      <c r="AJ252" s="50" t="s">
        <v>239</v>
      </c>
      <c r="AK252" s="50" t="s">
        <v>240</v>
      </c>
      <c r="AL252" s="51">
        <v>1065403</v>
      </c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 t="s">
        <v>241</v>
      </c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1">
        <v>6910.88</v>
      </c>
      <c r="DB252" s="50"/>
      <c r="DC252" s="50"/>
      <c r="DD252" s="50" t="s">
        <v>242</v>
      </c>
      <c r="DE252" s="52">
        <v>45214</v>
      </c>
      <c r="DF252" s="50" t="s">
        <v>243</v>
      </c>
      <c r="DG252" s="53">
        <v>0</v>
      </c>
      <c r="DH252" s="50" t="s">
        <v>244</v>
      </c>
      <c r="DI252" s="50" t="s">
        <v>54</v>
      </c>
      <c r="DJ252" s="50" t="s">
        <v>245</v>
      </c>
      <c r="DK252" s="50"/>
      <c r="DL252" s="50"/>
      <c r="DM252" s="50" t="s">
        <v>246</v>
      </c>
      <c r="DN252" s="50" t="s">
        <v>247</v>
      </c>
      <c r="DO252" s="50" t="s">
        <v>585</v>
      </c>
      <c r="DP252" s="51">
        <v>23285</v>
      </c>
      <c r="DQ252" s="51">
        <v>5023</v>
      </c>
      <c r="DR252" s="52">
        <v>45211.414675925924</v>
      </c>
      <c r="DS252" s="51">
        <v>5023</v>
      </c>
      <c r="DT252" s="52">
        <v>45211.414675925924</v>
      </c>
      <c r="DU252" s="51">
        <v>66475222</v>
      </c>
      <c r="DV252" s="51">
        <v>64473776</v>
      </c>
      <c r="DW252" s="51">
        <v>20009</v>
      </c>
      <c r="DX252" s="51">
        <v>64381</v>
      </c>
      <c r="DY252" s="52">
        <v>45211.414675925924</v>
      </c>
      <c r="DZ252" s="51">
        <v>101</v>
      </c>
      <c r="EA252" s="51">
        <v>4554597</v>
      </c>
    </row>
    <row r="253" spans="3:131" ht="14.25">
      <c r="C253" s="50" t="s">
        <v>222</v>
      </c>
      <c r="D253" s="51">
        <v>4554846</v>
      </c>
      <c r="E253" s="50" t="s">
        <v>223</v>
      </c>
      <c r="F253" s="50" t="s">
        <v>223</v>
      </c>
      <c r="G253" s="52">
        <v>45214</v>
      </c>
      <c r="H253" s="50" t="s">
        <v>224</v>
      </c>
      <c r="I253" s="50" t="s">
        <v>225</v>
      </c>
      <c r="J253" s="50"/>
      <c r="K253" s="50"/>
      <c r="L253" s="50"/>
      <c r="M253" s="50" t="s">
        <v>222</v>
      </c>
      <c r="N253" s="50"/>
      <c r="O253" s="50"/>
      <c r="P253" s="50"/>
      <c r="Q253" s="50"/>
      <c r="R253" s="50"/>
      <c r="S253" s="50"/>
      <c r="T253" s="50" t="s">
        <v>226</v>
      </c>
      <c r="U253" s="50" t="s">
        <v>227</v>
      </c>
      <c r="V253" s="50" t="s">
        <v>228</v>
      </c>
      <c r="W253" s="50" t="s">
        <v>229</v>
      </c>
      <c r="X253" s="50" t="s">
        <v>230</v>
      </c>
      <c r="Y253" s="51">
        <v>0</v>
      </c>
      <c r="Z253" s="50"/>
      <c r="AA253" s="50" t="s">
        <v>231</v>
      </c>
      <c r="AB253" s="50" t="s">
        <v>259</v>
      </c>
      <c r="AC253" s="50" t="s">
        <v>260</v>
      </c>
      <c r="AD253" s="50" t="s">
        <v>586</v>
      </c>
      <c r="AE253" s="50" t="s">
        <v>252</v>
      </c>
      <c r="AF253" s="50" t="s">
        <v>240</v>
      </c>
      <c r="AG253" s="50" t="s">
        <v>497</v>
      </c>
      <c r="AH253" s="50" t="s">
        <v>238</v>
      </c>
      <c r="AI253" s="50" t="s">
        <v>234</v>
      </c>
      <c r="AJ253" s="50" t="s">
        <v>239</v>
      </c>
      <c r="AK253" s="50" t="s">
        <v>240</v>
      </c>
      <c r="AL253" s="51">
        <v>1067209</v>
      </c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 t="s">
        <v>241</v>
      </c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1">
        <v>3309.55</v>
      </c>
      <c r="DB253" s="50"/>
      <c r="DC253" s="50"/>
      <c r="DD253" s="50" t="s">
        <v>242</v>
      </c>
      <c r="DE253" s="52">
        <v>45214</v>
      </c>
      <c r="DF253" s="50" t="s">
        <v>243</v>
      </c>
      <c r="DG253" s="53">
        <v>0</v>
      </c>
      <c r="DH253" s="50" t="s">
        <v>244</v>
      </c>
      <c r="DI253" s="50" t="s">
        <v>54</v>
      </c>
      <c r="DJ253" s="50" t="s">
        <v>245</v>
      </c>
      <c r="DK253" s="50"/>
      <c r="DL253" s="50"/>
      <c r="DM253" s="50" t="s">
        <v>246</v>
      </c>
      <c r="DN253" s="50" t="s">
        <v>247</v>
      </c>
      <c r="DO253" s="50" t="s">
        <v>587</v>
      </c>
      <c r="DP253" s="51">
        <v>23285</v>
      </c>
      <c r="DQ253" s="51">
        <v>5023</v>
      </c>
      <c r="DR253" s="52">
        <v>45211.414675925924</v>
      </c>
      <c r="DS253" s="51">
        <v>5023</v>
      </c>
      <c r="DT253" s="52">
        <v>45211.414675925924</v>
      </c>
      <c r="DU253" s="51">
        <v>66475222</v>
      </c>
      <c r="DV253" s="51">
        <v>64473776</v>
      </c>
      <c r="DW253" s="51">
        <v>20009</v>
      </c>
      <c r="DX253" s="51">
        <v>64381</v>
      </c>
      <c r="DY253" s="52">
        <v>45211.414675925924</v>
      </c>
      <c r="DZ253" s="51">
        <v>101</v>
      </c>
      <c r="EA253" s="51">
        <v>4554597</v>
      </c>
    </row>
    <row r="254" spans="3:131" ht="14.25">
      <c r="C254" s="50" t="s">
        <v>222</v>
      </c>
      <c r="D254" s="51">
        <v>4554847</v>
      </c>
      <c r="E254" s="50" t="s">
        <v>223</v>
      </c>
      <c r="F254" s="50" t="s">
        <v>223</v>
      </c>
      <c r="G254" s="52">
        <v>45214</v>
      </c>
      <c r="H254" s="50" t="s">
        <v>249</v>
      </c>
      <c r="I254" s="50" t="s">
        <v>225</v>
      </c>
      <c r="J254" s="50"/>
      <c r="K254" s="50"/>
      <c r="L254" s="50"/>
      <c r="M254" s="50" t="s">
        <v>222</v>
      </c>
      <c r="N254" s="50"/>
      <c r="O254" s="50"/>
      <c r="P254" s="50"/>
      <c r="Q254" s="50"/>
      <c r="R254" s="50"/>
      <c r="S254" s="50"/>
      <c r="T254" s="50" t="s">
        <v>226</v>
      </c>
      <c r="U254" s="50" t="s">
        <v>227</v>
      </c>
      <c r="V254" s="50" t="s">
        <v>228</v>
      </c>
      <c r="W254" s="50" t="s">
        <v>229</v>
      </c>
      <c r="X254" s="50" t="s">
        <v>230</v>
      </c>
      <c r="Y254" s="51">
        <v>0</v>
      </c>
      <c r="Z254" s="50"/>
      <c r="AA254" s="50" t="s">
        <v>231</v>
      </c>
      <c r="AB254" s="50" t="s">
        <v>259</v>
      </c>
      <c r="AC254" s="50" t="s">
        <v>260</v>
      </c>
      <c r="AD254" s="50" t="s">
        <v>586</v>
      </c>
      <c r="AE254" s="50" t="s">
        <v>252</v>
      </c>
      <c r="AF254" s="50" t="s">
        <v>240</v>
      </c>
      <c r="AG254" s="50" t="s">
        <v>497</v>
      </c>
      <c r="AH254" s="50" t="s">
        <v>238</v>
      </c>
      <c r="AI254" s="50" t="s">
        <v>234</v>
      </c>
      <c r="AJ254" s="50" t="s">
        <v>239</v>
      </c>
      <c r="AK254" s="50" t="s">
        <v>240</v>
      </c>
      <c r="AL254" s="51">
        <v>1067209</v>
      </c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 t="s">
        <v>241</v>
      </c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1">
        <v>29768.84</v>
      </c>
      <c r="DA254" s="50"/>
      <c r="DB254" s="50"/>
      <c r="DC254" s="50"/>
      <c r="DD254" s="50" t="s">
        <v>242</v>
      </c>
      <c r="DE254" s="52">
        <v>45214</v>
      </c>
      <c r="DF254" s="50" t="s">
        <v>243</v>
      </c>
      <c r="DG254" s="53">
        <v>0</v>
      </c>
      <c r="DH254" s="50" t="s">
        <v>244</v>
      </c>
      <c r="DI254" s="50" t="s">
        <v>54</v>
      </c>
      <c r="DJ254" s="50" t="s">
        <v>245</v>
      </c>
      <c r="DK254" s="50"/>
      <c r="DL254" s="50"/>
      <c r="DM254" s="50" t="s">
        <v>246</v>
      </c>
      <c r="DN254" s="50" t="s">
        <v>247</v>
      </c>
      <c r="DO254" s="50" t="s">
        <v>588</v>
      </c>
      <c r="DP254" s="51">
        <v>23285</v>
      </c>
      <c r="DQ254" s="51">
        <v>5023</v>
      </c>
      <c r="DR254" s="52">
        <v>45211.414675925924</v>
      </c>
      <c r="DS254" s="51">
        <v>5023</v>
      </c>
      <c r="DT254" s="52">
        <v>45211.414675925924</v>
      </c>
      <c r="DU254" s="51">
        <v>66475222</v>
      </c>
      <c r="DV254" s="51">
        <v>64473776</v>
      </c>
      <c r="DW254" s="51">
        <v>20009</v>
      </c>
      <c r="DX254" s="51">
        <v>64381</v>
      </c>
      <c r="DY254" s="52">
        <v>45211.414675925924</v>
      </c>
      <c r="DZ254" s="51">
        <v>101</v>
      </c>
      <c r="EA254" s="51">
        <v>4554597</v>
      </c>
    </row>
    <row r="255" spans="3:131" ht="14.25">
      <c r="C255" s="50" t="s">
        <v>222</v>
      </c>
      <c r="D255" s="51">
        <v>4554848</v>
      </c>
      <c r="E255" s="50" t="s">
        <v>223</v>
      </c>
      <c r="F255" s="50" t="s">
        <v>223</v>
      </c>
      <c r="G255" s="52">
        <v>45214</v>
      </c>
      <c r="H255" s="50" t="s">
        <v>249</v>
      </c>
      <c r="I255" s="50" t="s">
        <v>225</v>
      </c>
      <c r="J255" s="50"/>
      <c r="K255" s="50"/>
      <c r="L255" s="50"/>
      <c r="M255" s="50" t="s">
        <v>222</v>
      </c>
      <c r="N255" s="50"/>
      <c r="O255" s="50"/>
      <c r="P255" s="50"/>
      <c r="Q255" s="50"/>
      <c r="R255" s="50"/>
      <c r="S255" s="50"/>
      <c r="T255" s="50" t="s">
        <v>226</v>
      </c>
      <c r="U255" s="50" t="s">
        <v>227</v>
      </c>
      <c r="V255" s="50" t="s">
        <v>228</v>
      </c>
      <c r="W255" s="50" t="s">
        <v>229</v>
      </c>
      <c r="X255" s="50" t="s">
        <v>230</v>
      </c>
      <c r="Y255" s="51">
        <v>0</v>
      </c>
      <c r="Z255" s="50"/>
      <c r="AA255" s="50" t="s">
        <v>231</v>
      </c>
      <c r="AB255" s="50" t="s">
        <v>259</v>
      </c>
      <c r="AC255" s="50" t="s">
        <v>260</v>
      </c>
      <c r="AD255" s="50" t="s">
        <v>586</v>
      </c>
      <c r="AE255" s="50" t="s">
        <v>343</v>
      </c>
      <c r="AF255" s="50" t="s">
        <v>303</v>
      </c>
      <c r="AG255" s="50" t="s">
        <v>497</v>
      </c>
      <c r="AH255" s="50" t="s">
        <v>238</v>
      </c>
      <c r="AI255" s="50" t="s">
        <v>234</v>
      </c>
      <c r="AJ255" s="50" t="s">
        <v>239</v>
      </c>
      <c r="AK255" s="50" t="s">
        <v>240</v>
      </c>
      <c r="AL255" s="51">
        <v>1067215</v>
      </c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 t="s">
        <v>241</v>
      </c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1">
        <v>3746</v>
      </c>
      <c r="DA255" s="50"/>
      <c r="DB255" s="50"/>
      <c r="DC255" s="50"/>
      <c r="DD255" s="50" t="s">
        <v>242</v>
      </c>
      <c r="DE255" s="52">
        <v>45214</v>
      </c>
      <c r="DF255" s="50" t="s">
        <v>243</v>
      </c>
      <c r="DG255" s="53">
        <v>0</v>
      </c>
      <c r="DH255" s="50" t="s">
        <v>244</v>
      </c>
      <c r="DI255" s="50" t="s">
        <v>54</v>
      </c>
      <c r="DJ255" s="50" t="s">
        <v>245</v>
      </c>
      <c r="DK255" s="50"/>
      <c r="DL255" s="50"/>
      <c r="DM255" s="50" t="s">
        <v>246</v>
      </c>
      <c r="DN255" s="50" t="s">
        <v>247</v>
      </c>
      <c r="DO255" s="50" t="s">
        <v>589</v>
      </c>
      <c r="DP255" s="51">
        <v>23285</v>
      </c>
      <c r="DQ255" s="51">
        <v>5023</v>
      </c>
      <c r="DR255" s="52">
        <v>45211.414675925924</v>
      </c>
      <c r="DS255" s="51">
        <v>5023</v>
      </c>
      <c r="DT255" s="52">
        <v>45211.414675925924</v>
      </c>
      <c r="DU255" s="51">
        <v>66475222</v>
      </c>
      <c r="DV255" s="51">
        <v>64473776</v>
      </c>
      <c r="DW255" s="51">
        <v>20009</v>
      </c>
      <c r="DX255" s="51">
        <v>64381</v>
      </c>
      <c r="DY255" s="52">
        <v>45211.414675925924</v>
      </c>
      <c r="DZ255" s="51">
        <v>101</v>
      </c>
      <c r="EA255" s="51">
        <v>4554597</v>
      </c>
    </row>
    <row r="256" spans="3:131" ht="14.25">
      <c r="C256" s="50" t="s">
        <v>222</v>
      </c>
      <c r="D256" s="51">
        <v>4554849</v>
      </c>
      <c r="E256" s="50" t="s">
        <v>223</v>
      </c>
      <c r="F256" s="50" t="s">
        <v>223</v>
      </c>
      <c r="G256" s="52">
        <v>45214</v>
      </c>
      <c r="H256" s="50" t="s">
        <v>249</v>
      </c>
      <c r="I256" s="50" t="s">
        <v>225</v>
      </c>
      <c r="J256" s="50"/>
      <c r="K256" s="50"/>
      <c r="L256" s="50"/>
      <c r="M256" s="50" t="s">
        <v>222</v>
      </c>
      <c r="N256" s="50"/>
      <c r="O256" s="50"/>
      <c r="P256" s="50"/>
      <c r="Q256" s="50"/>
      <c r="R256" s="50"/>
      <c r="S256" s="50"/>
      <c r="T256" s="50" t="s">
        <v>226</v>
      </c>
      <c r="U256" s="50" t="s">
        <v>227</v>
      </c>
      <c r="V256" s="50" t="s">
        <v>228</v>
      </c>
      <c r="W256" s="50" t="s">
        <v>229</v>
      </c>
      <c r="X256" s="50" t="s">
        <v>230</v>
      </c>
      <c r="Y256" s="51">
        <v>0</v>
      </c>
      <c r="Z256" s="50"/>
      <c r="AA256" s="50" t="s">
        <v>231</v>
      </c>
      <c r="AB256" s="50" t="s">
        <v>259</v>
      </c>
      <c r="AC256" s="50" t="s">
        <v>260</v>
      </c>
      <c r="AD256" s="50" t="s">
        <v>586</v>
      </c>
      <c r="AE256" s="50" t="s">
        <v>356</v>
      </c>
      <c r="AF256" s="50" t="s">
        <v>326</v>
      </c>
      <c r="AG256" s="50" t="s">
        <v>497</v>
      </c>
      <c r="AH256" s="50" t="s">
        <v>238</v>
      </c>
      <c r="AI256" s="50" t="s">
        <v>234</v>
      </c>
      <c r="AJ256" s="50" t="s">
        <v>239</v>
      </c>
      <c r="AK256" s="50" t="s">
        <v>240</v>
      </c>
      <c r="AL256" s="51">
        <v>1067220</v>
      </c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 t="s">
        <v>241</v>
      </c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1">
        <v>5550</v>
      </c>
      <c r="DA256" s="50"/>
      <c r="DB256" s="50"/>
      <c r="DC256" s="50"/>
      <c r="DD256" s="50" t="s">
        <v>242</v>
      </c>
      <c r="DE256" s="52">
        <v>45214</v>
      </c>
      <c r="DF256" s="50" t="s">
        <v>243</v>
      </c>
      <c r="DG256" s="53">
        <v>0</v>
      </c>
      <c r="DH256" s="50" t="s">
        <v>244</v>
      </c>
      <c r="DI256" s="50" t="s">
        <v>54</v>
      </c>
      <c r="DJ256" s="50" t="s">
        <v>245</v>
      </c>
      <c r="DK256" s="50"/>
      <c r="DL256" s="50"/>
      <c r="DM256" s="50" t="s">
        <v>246</v>
      </c>
      <c r="DN256" s="50" t="s">
        <v>247</v>
      </c>
      <c r="DO256" s="50" t="s">
        <v>590</v>
      </c>
      <c r="DP256" s="51">
        <v>23285</v>
      </c>
      <c r="DQ256" s="51">
        <v>5023</v>
      </c>
      <c r="DR256" s="52">
        <v>45211.414675925924</v>
      </c>
      <c r="DS256" s="51">
        <v>5023</v>
      </c>
      <c r="DT256" s="52">
        <v>45211.414675925924</v>
      </c>
      <c r="DU256" s="51">
        <v>66475222</v>
      </c>
      <c r="DV256" s="51">
        <v>64473776</v>
      </c>
      <c r="DW256" s="51">
        <v>20009</v>
      </c>
      <c r="DX256" s="51">
        <v>64381</v>
      </c>
      <c r="DY256" s="52">
        <v>45211.414675925924</v>
      </c>
      <c r="DZ256" s="51">
        <v>101</v>
      </c>
      <c r="EA256" s="51">
        <v>4554597</v>
      </c>
    </row>
    <row r="257" spans="3:131" ht="14.25">
      <c r="C257" s="50" t="s">
        <v>222</v>
      </c>
      <c r="D257" s="51">
        <v>4554850</v>
      </c>
      <c r="E257" s="50" t="s">
        <v>223</v>
      </c>
      <c r="F257" s="50" t="s">
        <v>223</v>
      </c>
      <c r="G257" s="52">
        <v>45214</v>
      </c>
      <c r="H257" s="50" t="s">
        <v>224</v>
      </c>
      <c r="I257" s="50" t="s">
        <v>225</v>
      </c>
      <c r="J257" s="50"/>
      <c r="K257" s="50"/>
      <c r="L257" s="50"/>
      <c r="M257" s="50" t="s">
        <v>222</v>
      </c>
      <c r="N257" s="50"/>
      <c r="O257" s="50"/>
      <c r="P257" s="50"/>
      <c r="Q257" s="50"/>
      <c r="R257" s="50"/>
      <c r="S257" s="50"/>
      <c r="T257" s="50" t="s">
        <v>226</v>
      </c>
      <c r="U257" s="50" t="s">
        <v>227</v>
      </c>
      <c r="V257" s="50" t="s">
        <v>228</v>
      </c>
      <c r="W257" s="50" t="s">
        <v>229</v>
      </c>
      <c r="X257" s="50" t="s">
        <v>230</v>
      </c>
      <c r="Y257" s="51">
        <v>0</v>
      </c>
      <c r="Z257" s="50"/>
      <c r="AA257" s="50" t="s">
        <v>231</v>
      </c>
      <c r="AB257" s="50" t="s">
        <v>268</v>
      </c>
      <c r="AC257" s="50" t="s">
        <v>233</v>
      </c>
      <c r="AD257" s="50" t="s">
        <v>591</v>
      </c>
      <c r="AE257" s="50" t="s">
        <v>510</v>
      </c>
      <c r="AF257" s="50" t="s">
        <v>240</v>
      </c>
      <c r="AG257" s="50" t="s">
        <v>534</v>
      </c>
      <c r="AH257" s="50" t="s">
        <v>238</v>
      </c>
      <c r="AI257" s="50" t="s">
        <v>234</v>
      </c>
      <c r="AJ257" s="50" t="s">
        <v>239</v>
      </c>
      <c r="AK257" s="50" t="s">
        <v>240</v>
      </c>
      <c r="AL257" s="51">
        <v>1087210</v>
      </c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 t="s">
        <v>241</v>
      </c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1">
        <v>2436.44</v>
      </c>
      <c r="DB257" s="50"/>
      <c r="DC257" s="50"/>
      <c r="DD257" s="50" t="s">
        <v>242</v>
      </c>
      <c r="DE257" s="52">
        <v>45214</v>
      </c>
      <c r="DF257" s="50" t="s">
        <v>243</v>
      </c>
      <c r="DG257" s="53">
        <v>0</v>
      </c>
      <c r="DH257" s="50" t="s">
        <v>244</v>
      </c>
      <c r="DI257" s="50" t="s">
        <v>54</v>
      </c>
      <c r="DJ257" s="50" t="s">
        <v>245</v>
      </c>
      <c r="DK257" s="50"/>
      <c r="DL257" s="50"/>
      <c r="DM257" s="50" t="s">
        <v>246</v>
      </c>
      <c r="DN257" s="50" t="s">
        <v>247</v>
      </c>
      <c r="DO257" s="50" t="s">
        <v>592</v>
      </c>
      <c r="DP257" s="51">
        <v>23285</v>
      </c>
      <c r="DQ257" s="51">
        <v>5023</v>
      </c>
      <c r="DR257" s="52">
        <v>45211.414675925924</v>
      </c>
      <c r="DS257" s="51">
        <v>5023</v>
      </c>
      <c r="DT257" s="52">
        <v>45211.414675925924</v>
      </c>
      <c r="DU257" s="51">
        <v>66475222</v>
      </c>
      <c r="DV257" s="51">
        <v>64473776</v>
      </c>
      <c r="DW257" s="51">
        <v>20009</v>
      </c>
      <c r="DX257" s="51">
        <v>64381</v>
      </c>
      <c r="DY257" s="52">
        <v>45211.414675925924</v>
      </c>
      <c r="DZ257" s="51">
        <v>101</v>
      </c>
      <c r="EA257" s="51">
        <v>4554597</v>
      </c>
    </row>
    <row r="258" spans="3:131" ht="14.25">
      <c r="C258" s="50" t="s">
        <v>222</v>
      </c>
      <c r="D258" s="51">
        <v>4554851</v>
      </c>
      <c r="E258" s="50" t="s">
        <v>223</v>
      </c>
      <c r="F258" s="50" t="s">
        <v>223</v>
      </c>
      <c r="G258" s="52">
        <v>45214</v>
      </c>
      <c r="H258" s="50" t="s">
        <v>249</v>
      </c>
      <c r="I258" s="50" t="s">
        <v>225</v>
      </c>
      <c r="J258" s="50"/>
      <c r="K258" s="50"/>
      <c r="L258" s="50"/>
      <c r="M258" s="50" t="s">
        <v>222</v>
      </c>
      <c r="N258" s="50"/>
      <c r="O258" s="50"/>
      <c r="P258" s="50"/>
      <c r="Q258" s="50"/>
      <c r="R258" s="50"/>
      <c r="S258" s="50"/>
      <c r="T258" s="50" t="s">
        <v>226</v>
      </c>
      <c r="U258" s="50" t="s">
        <v>227</v>
      </c>
      <c r="V258" s="50" t="s">
        <v>228</v>
      </c>
      <c r="W258" s="50" t="s">
        <v>229</v>
      </c>
      <c r="X258" s="50" t="s">
        <v>230</v>
      </c>
      <c r="Y258" s="51">
        <v>0</v>
      </c>
      <c r="Z258" s="50"/>
      <c r="AA258" s="50" t="s">
        <v>231</v>
      </c>
      <c r="AB258" s="50" t="s">
        <v>268</v>
      </c>
      <c r="AC258" s="50" t="s">
        <v>233</v>
      </c>
      <c r="AD258" s="50" t="s">
        <v>591</v>
      </c>
      <c r="AE258" s="50" t="s">
        <v>510</v>
      </c>
      <c r="AF258" s="50" t="s">
        <v>240</v>
      </c>
      <c r="AG258" s="50" t="s">
        <v>534</v>
      </c>
      <c r="AH258" s="50" t="s">
        <v>238</v>
      </c>
      <c r="AI258" s="50" t="s">
        <v>234</v>
      </c>
      <c r="AJ258" s="50" t="s">
        <v>239</v>
      </c>
      <c r="AK258" s="50" t="s">
        <v>240</v>
      </c>
      <c r="AL258" s="51">
        <v>1087210</v>
      </c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 t="s">
        <v>241</v>
      </c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1">
        <v>23120</v>
      </c>
      <c r="DA258" s="50"/>
      <c r="DB258" s="50"/>
      <c r="DC258" s="50"/>
      <c r="DD258" s="50" t="s">
        <v>242</v>
      </c>
      <c r="DE258" s="52">
        <v>45214</v>
      </c>
      <c r="DF258" s="50" t="s">
        <v>243</v>
      </c>
      <c r="DG258" s="53">
        <v>0</v>
      </c>
      <c r="DH258" s="50" t="s">
        <v>244</v>
      </c>
      <c r="DI258" s="50" t="s">
        <v>54</v>
      </c>
      <c r="DJ258" s="50" t="s">
        <v>245</v>
      </c>
      <c r="DK258" s="50"/>
      <c r="DL258" s="50"/>
      <c r="DM258" s="50" t="s">
        <v>246</v>
      </c>
      <c r="DN258" s="50" t="s">
        <v>247</v>
      </c>
      <c r="DO258" s="50" t="s">
        <v>593</v>
      </c>
      <c r="DP258" s="51">
        <v>23285</v>
      </c>
      <c r="DQ258" s="51">
        <v>5023</v>
      </c>
      <c r="DR258" s="52">
        <v>45211.414675925924</v>
      </c>
      <c r="DS258" s="51">
        <v>5023</v>
      </c>
      <c r="DT258" s="52">
        <v>45211.414675925924</v>
      </c>
      <c r="DU258" s="51">
        <v>66475222</v>
      </c>
      <c r="DV258" s="51">
        <v>64473776</v>
      </c>
      <c r="DW258" s="51">
        <v>20009</v>
      </c>
      <c r="DX258" s="51">
        <v>64381</v>
      </c>
      <c r="DY258" s="52">
        <v>45211.414675925924</v>
      </c>
      <c r="DZ258" s="51">
        <v>101</v>
      </c>
      <c r="EA258" s="51">
        <v>4554597</v>
      </c>
    </row>
    <row r="259" spans="3:131" ht="14.25">
      <c r="C259" s="50" t="s">
        <v>222</v>
      </c>
      <c r="D259" s="51">
        <v>4554852</v>
      </c>
      <c r="E259" s="50" t="s">
        <v>223</v>
      </c>
      <c r="F259" s="50" t="s">
        <v>223</v>
      </c>
      <c r="G259" s="52">
        <v>45214</v>
      </c>
      <c r="H259" s="50" t="s">
        <v>249</v>
      </c>
      <c r="I259" s="50" t="s">
        <v>225</v>
      </c>
      <c r="J259" s="50"/>
      <c r="K259" s="50"/>
      <c r="L259" s="50"/>
      <c r="M259" s="50" t="s">
        <v>222</v>
      </c>
      <c r="N259" s="50"/>
      <c r="O259" s="50"/>
      <c r="P259" s="50"/>
      <c r="Q259" s="50"/>
      <c r="R259" s="50"/>
      <c r="S259" s="50"/>
      <c r="T259" s="50" t="s">
        <v>226</v>
      </c>
      <c r="U259" s="50" t="s">
        <v>227</v>
      </c>
      <c r="V259" s="50" t="s">
        <v>228</v>
      </c>
      <c r="W259" s="50" t="s">
        <v>229</v>
      </c>
      <c r="X259" s="50" t="s">
        <v>230</v>
      </c>
      <c r="Y259" s="51">
        <v>0</v>
      </c>
      <c r="Z259" s="50"/>
      <c r="AA259" s="50" t="s">
        <v>231</v>
      </c>
      <c r="AB259" s="50" t="s">
        <v>268</v>
      </c>
      <c r="AC259" s="50" t="s">
        <v>233</v>
      </c>
      <c r="AD259" s="50" t="s">
        <v>591</v>
      </c>
      <c r="AE259" s="50" t="s">
        <v>513</v>
      </c>
      <c r="AF259" s="50" t="s">
        <v>303</v>
      </c>
      <c r="AG259" s="50" t="s">
        <v>534</v>
      </c>
      <c r="AH259" s="50" t="s">
        <v>238</v>
      </c>
      <c r="AI259" s="50" t="s">
        <v>234</v>
      </c>
      <c r="AJ259" s="50" t="s">
        <v>239</v>
      </c>
      <c r="AK259" s="50" t="s">
        <v>240</v>
      </c>
      <c r="AL259" s="51">
        <v>1087213</v>
      </c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 t="s">
        <v>241</v>
      </c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1">
        <v>3377.3</v>
      </c>
      <c r="DA259" s="50"/>
      <c r="DB259" s="50"/>
      <c r="DC259" s="50"/>
      <c r="DD259" s="50" t="s">
        <v>242</v>
      </c>
      <c r="DE259" s="52">
        <v>45214</v>
      </c>
      <c r="DF259" s="50" t="s">
        <v>243</v>
      </c>
      <c r="DG259" s="53">
        <v>0</v>
      </c>
      <c r="DH259" s="50" t="s">
        <v>244</v>
      </c>
      <c r="DI259" s="50" t="s">
        <v>54</v>
      </c>
      <c r="DJ259" s="50" t="s">
        <v>245</v>
      </c>
      <c r="DK259" s="50"/>
      <c r="DL259" s="50"/>
      <c r="DM259" s="50" t="s">
        <v>246</v>
      </c>
      <c r="DN259" s="50" t="s">
        <v>247</v>
      </c>
      <c r="DO259" s="50" t="s">
        <v>594</v>
      </c>
      <c r="DP259" s="51">
        <v>23285</v>
      </c>
      <c r="DQ259" s="51">
        <v>5023</v>
      </c>
      <c r="DR259" s="52">
        <v>45211.414675925924</v>
      </c>
      <c r="DS259" s="51">
        <v>5023</v>
      </c>
      <c r="DT259" s="52">
        <v>45211.414675925924</v>
      </c>
      <c r="DU259" s="51">
        <v>66475222</v>
      </c>
      <c r="DV259" s="51">
        <v>64473776</v>
      </c>
      <c r="DW259" s="51">
        <v>20009</v>
      </c>
      <c r="DX259" s="51">
        <v>64381</v>
      </c>
      <c r="DY259" s="52">
        <v>45211.414675925924</v>
      </c>
      <c r="DZ259" s="51">
        <v>101</v>
      </c>
      <c r="EA259" s="51">
        <v>4554597</v>
      </c>
    </row>
    <row r="260" spans="3:131" ht="14.25">
      <c r="C260" s="50" t="s">
        <v>222</v>
      </c>
      <c r="D260" s="51">
        <v>4554853</v>
      </c>
      <c r="E260" s="50" t="s">
        <v>223</v>
      </c>
      <c r="F260" s="50" t="s">
        <v>223</v>
      </c>
      <c r="G260" s="52">
        <v>45214</v>
      </c>
      <c r="H260" s="50" t="s">
        <v>249</v>
      </c>
      <c r="I260" s="50" t="s">
        <v>225</v>
      </c>
      <c r="J260" s="50"/>
      <c r="K260" s="50"/>
      <c r="L260" s="50"/>
      <c r="M260" s="50" t="s">
        <v>222</v>
      </c>
      <c r="N260" s="50"/>
      <c r="O260" s="50"/>
      <c r="P260" s="50"/>
      <c r="Q260" s="50"/>
      <c r="R260" s="50"/>
      <c r="S260" s="50"/>
      <c r="T260" s="50" t="s">
        <v>226</v>
      </c>
      <c r="U260" s="50" t="s">
        <v>227</v>
      </c>
      <c r="V260" s="50" t="s">
        <v>228</v>
      </c>
      <c r="W260" s="50" t="s">
        <v>229</v>
      </c>
      <c r="X260" s="50" t="s">
        <v>230</v>
      </c>
      <c r="Y260" s="51">
        <v>0</v>
      </c>
      <c r="Z260" s="50"/>
      <c r="AA260" s="50" t="s">
        <v>231</v>
      </c>
      <c r="AB260" s="50" t="s">
        <v>268</v>
      </c>
      <c r="AC260" s="50" t="s">
        <v>233</v>
      </c>
      <c r="AD260" s="50" t="s">
        <v>591</v>
      </c>
      <c r="AE260" s="50" t="s">
        <v>515</v>
      </c>
      <c r="AF260" s="50" t="s">
        <v>326</v>
      </c>
      <c r="AG260" s="50" t="s">
        <v>534</v>
      </c>
      <c r="AH260" s="50" t="s">
        <v>238</v>
      </c>
      <c r="AI260" s="50" t="s">
        <v>234</v>
      </c>
      <c r="AJ260" s="50" t="s">
        <v>239</v>
      </c>
      <c r="AK260" s="50" t="s">
        <v>240</v>
      </c>
      <c r="AL260" s="51">
        <v>1087215</v>
      </c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 t="s">
        <v>241</v>
      </c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1">
        <v>5440</v>
      </c>
      <c r="DA260" s="50"/>
      <c r="DB260" s="50"/>
      <c r="DC260" s="50"/>
      <c r="DD260" s="50" t="s">
        <v>242</v>
      </c>
      <c r="DE260" s="52">
        <v>45214</v>
      </c>
      <c r="DF260" s="50" t="s">
        <v>243</v>
      </c>
      <c r="DG260" s="53">
        <v>0</v>
      </c>
      <c r="DH260" s="50" t="s">
        <v>244</v>
      </c>
      <c r="DI260" s="50" t="s">
        <v>54</v>
      </c>
      <c r="DJ260" s="50" t="s">
        <v>245</v>
      </c>
      <c r="DK260" s="50"/>
      <c r="DL260" s="50"/>
      <c r="DM260" s="50" t="s">
        <v>246</v>
      </c>
      <c r="DN260" s="50" t="s">
        <v>247</v>
      </c>
      <c r="DO260" s="50" t="s">
        <v>595</v>
      </c>
      <c r="DP260" s="51">
        <v>23285</v>
      </c>
      <c r="DQ260" s="51">
        <v>5023</v>
      </c>
      <c r="DR260" s="52">
        <v>45211.414675925924</v>
      </c>
      <c r="DS260" s="51">
        <v>5023</v>
      </c>
      <c r="DT260" s="52">
        <v>45211.414675925924</v>
      </c>
      <c r="DU260" s="51">
        <v>66475222</v>
      </c>
      <c r="DV260" s="51">
        <v>64473776</v>
      </c>
      <c r="DW260" s="51">
        <v>20009</v>
      </c>
      <c r="DX260" s="51">
        <v>64381</v>
      </c>
      <c r="DY260" s="52">
        <v>45211.414675925924</v>
      </c>
      <c r="DZ260" s="51">
        <v>101</v>
      </c>
      <c r="EA260" s="51">
        <v>4554597</v>
      </c>
    </row>
    <row r="261" spans="3:131" ht="14.25">
      <c r="C261" s="50" t="s">
        <v>222</v>
      </c>
      <c r="D261" s="51">
        <v>4554854</v>
      </c>
      <c r="E261" s="50" t="s">
        <v>223</v>
      </c>
      <c r="F261" s="50" t="s">
        <v>223</v>
      </c>
      <c r="G261" s="52">
        <v>45214</v>
      </c>
      <c r="H261" s="50" t="s">
        <v>224</v>
      </c>
      <c r="I261" s="50" t="s">
        <v>225</v>
      </c>
      <c r="J261" s="50"/>
      <c r="K261" s="50"/>
      <c r="L261" s="50"/>
      <c r="M261" s="50" t="s">
        <v>222</v>
      </c>
      <c r="N261" s="50"/>
      <c r="O261" s="50"/>
      <c r="P261" s="50"/>
      <c r="Q261" s="50"/>
      <c r="R261" s="50"/>
      <c r="S261" s="50"/>
      <c r="T261" s="50" t="s">
        <v>226</v>
      </c>
      <c r="U261" s="50" t="s">
        <v>227</v>
      </c>
      <c r="V261" s="50" t="s">
        <v>228</v>
      </c>
      <c r="W261" s="50" t="s">
        <v>229</v>
      </c>
      <c r="X261" s="50" t="s">
        <v>230</v>
      </c>
      <c r="Y261" s="51">
        <v>0</v>
      </c>
      <c r="Z261" s="50"/>
      <c r="AA261" s="50" t="s">
        <v>231</v>
      </c>
      <c r="AB261" s="50" t="s">
        <v>232</v>
      </c>
      <c r="AC261" s="50" t="s">
        <v>233</v>
      </c>
      <c r="AD261" s="50" t="s">
        <v>234</v>
      </c>
      <c r="AE261" s="50" t="s">
        <v>596</v>
      </c>
      <c r="AF261" s="50" t="s">
        <v>597</v>
      </c>
      <c r="AG261" s="50" t="s">
        <v>237</v>
      </c>
      <c r="AH261" s="50" t="s">
        <v>238</v>
      </c>
      <c r="AI261" s="50" t="s">
        <v>234</v>
      </c>
      <c r="AJ261" s="50" t="s">
        <v>239</v>
      </c>
      <c r="AK261" s="50" t="s">
        <v>240</v>
      </c>
      <c r="AL261" s="51">
        <v>1137250</v>
      </c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 t="s">
        <v>241</v>
      </c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1">
        <v>12493</v>
      </c>
      <c r="DB261" s="50"/>
      <c r="DC261" s="50"/>
      <c r="DD261" s="50" t="s">
        <v>242</v>
      </c>
      <c r="DE261" s="52">
        <v>45214</v>
      </c>
      <c r="DF261" s="50" t="s">
        <v>243</v>
      </c>
      <c r="DG261" s="53">
        <v>0</v>
      </c>
      <c r="DH261" s="50" t="s">
        <v>244</v>
      </c>
      <c r="DI261" s="50" t="s">
        <v>54</v>
      </c>
      <c r="DJ261" s="50" t="s">
        <v>245</v>
      </c>
      <c r="DK261" s="50"/>
      <c r="DL261" s="50"/>
      <c r="DM261" s="50" t="s">
        <v>246</v>
      </c>
      <c r="DN261" s="50" t="s">
        <v>247</v>
      </c>
      <c r="DO261" s="50" t="s">
        <v>598</v>
      </c>
      <c r="DP261" s="51">
        <v>23285</v>
      </c>
      <c r="DQ261" s="51">
        <v>5023</v>
      </c>
      <c r="DR261" s="52">
        <v>45211.414675925924</v>
      </c>
      <c r="DS261" s="51">
        <v>5023</v>
      </c>
      <c r="DT261" s="52">
        <v>45211.414675925924</v>
      </c>
      <c r="DU261" s="51">
        <v>66475222</v>
      </c>
      <c r="DV261" s="51">
        <v>64473776</v>
      </c>
      <c r="DW261" s="51">
        <v>20009</v>
      </c>
      <c r="DX261" s="51">
        <v>64381</v>
      </c>
      <c r="DY261" s="52">
        <v>45211.414675925924</v>
      </c>
      <c r="DZ261" s="51">
        <v>101</v>
      </c>
      <c r="EA261" s="51">
        <v>4554597</v>
      </c>
    </row>
    <row r="262" spans="3:131" ht="14.25">
      <c r="C262" s="50" t="s">
        <v>222</v>
      </c>
      <c r="D262" s="51">
        <v>4554855</v>
      </c>
      <c r="E262" s="50" t="s">
        <v>223</v>
      </c>
      <c r="F262" s="50" t="s">
        <v>223</v>
      </c>
      <c r="G262" s="52">
        <v>45214</v>
      </c>
      <c r="H262" s="50" t="s">
        <v>224</v>
      </c>
      <c r="I262" s="50" t="s">
        <v>225</v>
      </c>
      <c r="J262" s="50"/>
      <c r="K262" s="50"/>
      <c r="L262" s="50"/>
      <c r="M262" s="50" t="s">
        <v>222</v>
      </c>
      <c r="N262" s="50"/>
      <c r="O262" s="50"/>
      <c r="P262" s="50"/>
      <c r="Q262" s="50"/>
      <c r="R262" s="50"/>
      <c r="S262" s="50"/>
      <c r="T262" s="50" t="s">
        <v>226</v>
      </c>
      <c r="U262" s="50" t="s">
        <v>227</v>
      </c>
      <c r="V262" s="50" t="s">
        <v>228</v>
      </c>
      <c r="W262" s="50" t="s">
        <v>229</v>
      </c>
      <c r="X262" s="50" t="s">
        <v>230</v>
      </c>
      <c r="Y262" s="51">
        <v>0</v>
      </c>
      <c r="Z262" s="50"/>
      <c r="AA262" s="50" t="s">
        <v>231</v>
      </c>
      <c r="AB262" s="50" t="s">
        <v>263</v>
      </c>
      <c r="AC262" s="50" t="s">
        <v>233</v>
      </c>
      <c r="AD262" s="50" t="s">
        <v>234</v>
      </c>
      <c r="AE262" s="50" t="s">
        <v>596</v>
      </c>
      <c r="AF262" s="50" t="s">
        <v>597</v>
      </c>
      <c r="AG262" s="50" t="s">
        <v>237</v>
      </c>
      <c r="AH262" s="50" t="s">
        <v>238</v>
      </c>
      <c r="AI262" s="50" t="s">
        <v>234</v>
      </c>
      <c r="AJ262" s="50" t="s">
        <v>239</v>
      </c>
      <c r="AK262" s="50" t="s">
        <v>240</v>
      </c>
      <c r="AL262" s="51">
        <v>1137251</v>
      </c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 t="s">
        <v>241</v>
      </c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1">
        <v>1729</v>
      </c>
      <c r="DB262" s="50"/>
      <c r="DC262" s="50"/>
      <c r="DD262" s="50" t="s">
        <v>242</v>
      </c>
      <c r="DE262" s="52">
        <v>45214</v>
      </c>
      <c r="DF262" s="50" t="s">
        <v>243</v>
      </c>
      <c r="DG262" s="53">
        <v>0</v>
      </c>
      <c r="DH262" s="50" t="s">
        <v>244</v>
      </c>
      <c r="DI262" s="50" t="s">
        <v>54</v>
      </c>
      <c r="DJ262" s="50" t="s">
        <v>245</v>
      </c>
      <c r="DK262" s="50"/>
      <c r="DL262" s="50"/>
      <c r="DM262" s="50" t="s">
        <v>246</v>
      </c>
      <c r="DN262" s="50" t="s">
        <v>247</v>
      </c>
      <c r="DO262" s="50" t="s">
        <v>599</v>
      </c>
      <c r="DP262" s="51">
        <v>23285</v>
      </c>
      <c r="DQ262" s="51">
        <v>5023</v>
      </c>
      <c r="DR262" s="52">
        <v>45211.414675925924</v>
      </c>
      <c r="DS262" s="51">
        <v>5023</v>
      </c>
      <c r="DT262" s="52">
        <v>45211.414675925924</v>
      </c>
      <c r="DU262" s="51">
        <v>66475222</v>
      </c>
      <c r="DV262" s="51">
        <v>64473776</v>
      </c>
      <c r="DW262" s="51">
        <v>20009</v>
      </c>
      <c r="DX262" s="51">
        <v>64381</v>
      </c>
      <c r="DY262" s="52">
        <v>45211.414675925924</v>
      </c>
      <c r="DZ262" s="51">
        <v>101</v>
      </c>
      <c r="EA262" s="51">
        <v>4554597</v>
      </c>
    </row>
    <row r="263" spans="3:131" ht="14.25">
      <c r="C263" s="50" t="s">
        <v>222</v>
      </c>
      <c r="D263" s="51">
        <v>4554856</v>
      </c>
      <c r="E263" s="50" t="s">
        <v>223</v>
      </c>
      <c r="F263" s="50" t="s">
        <v>223</v>
      </c>
      <c r="G263" s="52">
        <v>45214</v>
      </c>
      <c r="H263" s="50" t="s">
        <v>224</v>
      </c>
      <c r="I263" s="50" t="s">
        <v>225</v>
      </c>
      <c r="J263" s="50"/>
      <c r="K263" s="50"/>
      <c r="L263" s="50"/>
      <c r="M263" s="50" t="s">
        <v>222</v>
      </c>
      <c r="N263" s="50"/>
      <c r="O263" s="50"/>
      <c r="P263" s="50"/>
      <c r="Q263" s="50"/>
      <c r="R263" s="50"/>
      <c r="S263" s="50"/>
      <c r="T263" s="50" t="s">
        <v>226</v>
      </c>
      <c r="U263" s="50" t="s">
        <v>227</v>
      </c>
      <c r="V263" s="50" t="s">
        <v>228</v>
      </c>
      <c r="W263" s="50" t="s">
        <v>229</v>
      </c>
      <c r="X263" s="50" t="s">
        <v>230</v>
      </c>
      <c r="Y263" s="51">
        <v>0</v>
      </c>
      <c r="Z263" s="50"/>
      <c r="AA263" s="50" t="s">
        <v>231</v>
      </c>
      <c r="AB263" s="50" t="s">
        <v>255</v>
      </c>
      <c r="AC263" s="50" t="s">
        <v>260</v>
      </c>
      <c r="AD263" s="50" t="s">
        <v>234</v>
      </c>
      <c r="AE263" s="50" t="s">
        <v>596</v>
      </c>
      <c r="AF263" s="50" t="s">
        <v>597</v>
      </c>
      <c r="AG263" s="50" t="s">
        <v>237</v>
      </c>
      <c r="AH263" s="50" t="s">
        <v>238</v>
      </c>
      <c r="AI263" s="50" t="s">
        <v>234</v>
      </c>
      <c r="AJ263" s="50" t="s">
        <v>239</v>
      </c>
      <c r="AK263" s="50" t="s">
        <v>240</v>
      </c>
      <c r="AL263" s="51">
        <v>1137252</v>
      </c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 t="s">
        <v>241</v>
      </c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1">
        <v>50924.5</v>
      </c>
      <c r="DB263" s="50"/>
      <c r="DC263" s="50"/>
      <c r="DD263" s="50" t="s">
        <v>242</v>
      </c>
      <c r="DE263" s="52">
        <v>45214</v>
      </c>
      <c r="DF263" s="50" t="s">
        <v>243</v>
      </c>
      <c r="DG263" s="53">
        <v>0</v>
      </c>
      <c r="DH263" s="50" t="s">
        <v>244</v>
      </c>
      <c r="DI263" s="50" t="s">
        <v>54</v>
      </c>
      <c r="DJ263" s="50" t="s">
        <v>245</v>
      </c>
      <c r="DK263" s="50"/>
      <c r="DL263" s="50"/>
      <c r="DM263" s="50" t="s">
        <v>246</v>
      </c>
      <c r="DN263" s="50" t="s">
        <v>247</v>
      </c>
      <c r="DO263" s="50" t="s">
        <v>600</v>
      </c>
      <c r="DP263" s="51">
        <v>23285</v>
      </c>
      <c r="DQ263" s="51">
        <v>5023</v>
      </c>
      <c r="DR263" s="52">
        <v>45211.414675925924</v>
      </c>
      <c r="DS263" s="51">
        <v>5023</v>
      </c>
      <c r="DT263" s="52">
        <v>45211.414675925924</v>
      </c>
      <c r="DU263" s="51">
        <v>66475222</v>
      </c>
      <c r="DV263" s="51">
        <v>64473776</v>
      </c>
      <c r="DW263" s="51">
        <v>20009</v>
      </c>
      <c r="DX263" s="51">
        <v>64381</v>
      </c>
      <c r="DY263" s="52">
        <v>45211.414675925924</v>
      </c>
      <c r="DZ263" s="51">
        <v>101</v>
      </c>
      <c r="EA263" s="51">
        <v>4554597</v>
      </c>
    </row>
    <row r="264" spans="3:131" ht="14.25">
      <c r="C264" s="50" t="s">
        <v>222</v>
      </c>
      <c r="D264" s="51">
        <v>4554857</v>
      </c>
      <c r="E264" s="50" t="s">
        <v>223</v>
      </c>
      <c r="F264" s="50" t="s">
        <v>223</v>
      </c>
      <c r="G264" s="52">
        <v>45214</v>
      </c>
      <c r="H264" s="50" t="s">
        <v>224</v>
      </c>
      <c r="I264" s="50" t="s">
        <v>225</v>
      </c>
      <c r="J264" s="50"/>
      <c r="K264" s="50"/>
      <c r="L264" s="50"/>
      <c r="M264" s="50" t="s">
        <v>222</v>
      </c>
      <c r="N264" s="50"/>
      <c r="O264" s="50"/>
      <c r="P264" s="50"/>
      <c r="Q264" s="50"/>
      <c r="R264" s="50"/>
      <c r="S264" s="50"/>
      <c r="T264" s="50" t="s">
        <v>226</v>
      </c>
      <c r="U264" s="50" t="s">
        <v>227</v>
      </c>
      <c r="V264" s="50" t="s">
        <v>228</v>
      </c>
      <c r="W264" s="50" t="s">
        <v>229</v>
      </c>
      <c r="X264" s="50" t="s">
        <v>230</v>
      </c>
      <c r="Y264" s="51">
        <v>0</v>
      </c>
      <c r="Z264" s="50"/>
      <c r="AA264" s="50" t="s">
        <v>231</v>
      </c>
      <c r="AB264" s="50" t="s">
        <v>255</v>
      </c>
      <c r="AC264" s="50" t="s">
        <v>233</v>
      </c>
      <c r="AD264" s="50" t="s">
        <v>234</v>
      </c>
      <c r="AE264" s="50" t="s">
        <v>596</v>
      </c>
      <c r="AF264" s="50" t="s">
        <v>597</v>
      </c>
      <c r="AG264" s="50" t="s">
        <v>237</v>
      </c>
      <c r="AH264" s="50" t="s">
        <v>238</v>
      </c>
      <c r="AI264" s="50" t="s">
        <v>234</v>
      </c>
      <c r="AJ264" s="50" t="s">
        <v>239</v>
      </c>
      <c r="AK264" s="50" t="s">
        <v>240</v>
      </c>
      <c r="AL264" s="51">
        <v>1137253</v>
      </c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 t="s">
        <v>241</v>
      </c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1">
        <v>2674</v>
      </c>
      <c r="DB264" s="50"/>
      <c r="DC264" s="50"/>
      <c r="DD264" s="50" t="s">
        <v>242</v>
      </c>
      <c r="DE264" s="52">
        <v>45214</v>
      </c>
      <c r="DF264" s="50" t="s">
        <v>243</v>
      </c>
      <c r="DG264" s="53">
        <v>0</v>
      </c>
      <c r="DH264" s="50" t="s">
        <v>244</v>
      </c>
      <c r="DI264" s="50" t="s">
        <v>54</v>
      </c>
      <c r="DJ264" s="50" t="s">
        <v>245</v>
      </c>
      <c r="DK264" s="50"/>
      <c r="DL264" s="50"/>
      <c r="DM264" s="50" t="s">
        <v>246</v>
      </c>
      <c r="DN264" s="50" t="s">
        <v>247</v>
      </c>
      <c r="DO264" s="50" t="s">
        <v>601</v>
      </c>
      <c r="DP264" s="51">
        <v>23285</v>
      </c>
      <c r="DQ264" s="51">
        <v>5023</v>
      </c>
      <c r="DR264" s="52">
        <v>45211.414675925924</v>
      </c>
      <c r="DS264" s="51">
        <v>5023</v>
      </c>
      <c r="DT264" s="52">
        <v>45211.414675925924</v>
      </c>
      <c r="DU264" s="51">
        <v>66475222</v>
      </c>
      <c r="DV264" s="51">
        <v>64473776</v>
      </c>
      <c r="DW264" s="51">
        <v>20009</v>
      </c>
      <c r="DX264" s="51">
        <v>64381</v>
      </c>
      <c r="DY264" s="52">
        <v>45211.414675925924</v>
      </c>
      <c r="DZ264" s="51">
        <v>101</v>
      </c>
      <c r="EA264" s="51">
        <v>4554597</v>
      </c>
    </row>
    <row r="265" spans="3:131" ht="14.25">
      <c r="C265" s="50" t="s">
        <v>222</v>
      </c>
      <c r="D265" s="51">
        <v>4554858</v>
      </c>
      <c r="E265" s="50" t="s">
        <v>223</v>
      </c>
      <c r="F265" s="50" t="s">
        <v>223</v>
      </c>
      <c r="G265" s="52">
        <v>45214</v>
      </c>
      <c r="H265" s="50" t="s">
        <v>224</v>
      </c>
      <c r="I265" s="50" t="s">
        <v>225</v>
      </c>
      <c r="J265" s="50"/>
      <c r="K265" s="50"/>
      <c r="L265" s="50"/>
      <c r="M265" s="50" t="s">
        <v>222</v>
      </c>
      <c r="N265" s="50"/>
      <c r="O265" s="50"/>
      <c r="P265" s="50"/>
      <c r="Q265" s="50"/>
      <c r="R265" s="50"/>
      <c r="S265" s="50"/>
      <c r="T265" s="50" t="s">
        <v>226</v>
      </c>
      <c r="U265" s="50" t="s">
        <v>227</v>
      </c>
      <c r="V265" s="50" t="s">
        <v>228</v>
      </c>
      <c r="W265" s="50" t="s">
        <v>229</v>
      </c>
      <c r="X265" s="50" t="s">
        <v>230</v>
      </c>
      <c r="Y265" s="51">
        <v>0</v>
      </c>
      <c r="Z265" s="50"/>
      <c r="AA265" s="50" t="s">
        <v>231</v>
      </c>
      <c r="AB265" s="50" t="s">
        <v>259</v>
      </c>
      <c r="AC265" s="50" t="s">
        <v>260</v>
      </c>
      <c r="AD265" s="50" t="s">
        <v>234</v>
      </c>
      <c r="AE265" s="50" t="s">
        <v>596</v>
      </c>
      <c r="AF265" s="50" t="s">
        <v>597</v>
      </c>
      <c r="AG265" s="50" t="s">
        <v>237</v>
      </c>
      <c r="AH265" s="50" t="s">
        <v>238</v>
      </c>
      <c r="AI265" s="50" t="s">
        <v>234</v>
      </c>
      <c r="AJ265" s="50" t="s">
        <v>239</v>
      </c>
      <c r="AK265" s="50" t="s">
        <v>240</v>
      </c>
      <c r="AL265" s="51">
        <v>1137254</v>
      </c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 t="s">
        <v>241</v>
      </c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1">
        <v>14358.98</v>
      </c>
      <c r="DB265" s="50"/>
      <c r="DC265" s="50"/>
      <c r="DD265" s="50" t="s">
        <v>242</v>
      </c>
      <c r="DE265" s="52">
        <v>45214</v>
      </c>
      <c r="DF265" s="50" t="s">
        <v>243</v>
      </c>
      <c r="DG265" s="53">
        <v>0</v>
      </c>
      <c r="DH265" s="50" t="s">
        <v>244</v>
      </c>
      <c r="DI265" s="50" t="s">
        <v>54</v>
      </c>
      <c r="DJ265" s="50" t="s">
        <v>245</v>
      </c>
      <c r="DK265" s="50"/>
      <c r="DL265" s="50"/>
      <c r="DM265" s="50" t="s">
        <v>246</v>
      </c>
      <c r="DN265" s="50" t="s">
        <v>247</v>
      </c>
      <c r="DO265" s="50" t="s">
        <v>602</v>
      </c>
      <c r="DP265" s="51">
        <v>23285</v>
      </c>
      <c r="DQ265" s="51">
        <v>5023</v>
      </c>
      <c r="DR265" s="52">
        <v>45211.414675925924</v>
      </c>
      <c r="DS265" s="51">
        <v>5023</v>
      </c>
      <c r="DT265" s="52">
        <v>45211.414675925924</v>
      </c>
      <c r="DU265" s="51">
        <v>66475222</v>
      </c>
      <c r="DV265" s="51">
        <v>64473776</v>
      </c>
      <c r="DW265" s="51">
        <v>20009</v>
      </c>
      <c r="DX265" s="51">
        <v>64381</v>
      </c>
      <c r="DY265" s="52">
        <v>45211.414675925924</v>
      </c>
      <c r="DZ265" s="51">
        <v>101</v>
      </c>
      <c r="EA265" s="51">
        <v>4554597</v>
      </c>
    </row>
    <row r="266" spans="3:131" ht="14.25">
      <c r="C266" s="50" t="s">
        <v>222</v>
      </c>
      <c r="D266" s="51">
        <v>4554859</v>
      </c>
      <c r="E266" s="50" t="s">
        <v>223</v>
      </c>
      <c r="F266" s="50" t="s">
        <v>223</v>
      </c>
      <c r="G266" s="52">
        <v>45214</v>
      </c>
      <c r="H266" s="50" t="s">
        <v>224</v>
      </c>
      <c r="I266" s="50" t="s">
        <v>225</v>
      </c>
      <c r="J266" s="50"/>
      <c r="K266" s="50"/>
      <c r="L266" s="50"/>
      <c r="M266" s="50" t="s">
        <v>222</v>
      </c>
      <c r="N266" s="50"/>
      <c r="O266" s="50"/>
      <c r="P266" s="50"/>
      <c r="Q266" s="50"/>
      <c r="R266" s="50"/>
      <c r="S266" s="50"/>
      <c r="T266" s="50" t="s">
        <v>226</v>
      </c>
      <c r="U266" s="50" t="s">
        <v>227</v>
      </c>
      <c r="V266" s="50" t="s">
        <v>228</v>
      </c>
      <c r="W266" s="50" t="s">
        <v>229</v>
      </c>
      <c r="X266" s="50" t="s">
        <v>230</v>
      </c>
      <c r="Y266" s="51">
        <v>0</v>
      </c>
      <c r="Z266" s="50"/>
      <c r="AA266" s="50" t="s">
        <v>231</v>
      </c>
      <c r="AB266" s="50" t="s">
        <v>250</v>
      </c>
      <c r="AC266" s="50" t="s">
        <v>233</v>
      </c>
      <c r="AD266" s="50" t="s">
        <v>234</v>
      </c>
      <c r="AE266" s="50" t="s">
        <v>596</v>
      </c>
      <c r="AF266" s="50" t="s">
        <v>597</v>
      </c>
      <c r="AG266" s="50" t="s">
        <v>237</v>
      </c>
      <c r="AH266" s="50" t="s">
        <v>238</v>
      </c>
      <c r="AI266" s="50" t="s">
        <v>234</v>
      </c>
      <c r="AJ266" s="50" t="s">
        <v>239</v>
      </c>
      <c r="AK266" s="50" t="s">
        <v>240</v>
      </c>
      <c r="AL266" s="51">
        <v>1137255</v>
      </c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 t="s">
        <v>241</v>
      </c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1">
        <v>25509.46</v>
      </c>
      <c r="DB266" s="50"/>
      <c r="DC266" s="50"/>
      <c r="DD266" s="50" t="s">
        <v>242</v>
      </c>
      <c r="DE266" s="52">
        <v>45214</v>
      </c>
      <c r="DF266" s="50" t="s">
        <v>243</v>
      </c>
      <c r="DG266" s="53">
        <v>0</v>
      </c>
      <c r="DH266" s="50" t="s">
        <v>244</v>
      </c>
      <c r="DI266" s="50" t="s">
        <v>54</v>
      </c>
      <c r="DJ266" s="50" t="s">
        <v>245</v>
      </c>
      <c r="DK266" s="50"/>
      <c r="DL266" s="50"/>
      <c r="DM266" s="50" t="s">
        <v>246</v>
      </c>
      <c r="DN266" s="50" t="s">
        <v>247</v>
      </c>
      <c r="DO266" s="50" t="s">
        <v>603</v>
      </c>
      <c r="DP266" s="51">
        <v>23285</v>
      </c>
      <c r="DQ266" s="51">
        <v>5023</v>
      </c>
      <c r="DR266" s="52">
        <v>45211.414675925924</v>
      </c>
      <c r="DS266" s="51">
        <v>5023</v>
      </c>
      <c r="DT266" s="52">
        <v>45211.414675925924</v>
      </c>
      <c r="DU266" s="51">
        <v>66475222</v>
      </c>
      <c r="DV266" s="51">
        <v>64473776</v>
      </c>
      <c r="DW266" s="51">
        <v>20009</v>
      </c>
      <c r="DX266" s="51">
        <v>64381</v>
      </c>
      <c r="DY266" s="52">
        <v>45211.414675925924</v>
      </c>
      <c r="DZ266" s="51">
        <v>101</v>
      </c>
      <c r="EA266" s="51">
        <v>4554597</v>
      </c>
    </row>
    <row r="267" spans="3:131" ht="14.25">
      <c r="C267" s="50" t="s">
        <v>222</v>
      </c>
      <c r="D267" s="51">
        <v>4554860</v>
      </c>
      <c r="E267" s="50" t="s">
        <v>223</v>
      </c>
      <c r="F267" s="50" t="s">
        <v>223</v>
      </c>
      <c r="G267" s="52">
        <v>45214</v>
      </c>
      <c r="H267" s="50" t="s">
        <v>249</v>
      </c>
      <c r="I267" s="50" t="s">
        <v>225</v>
      </c>
      <c r="J267" s="50"/>
      <c r="K267" s="50"/>
      <c r="L267" s="50"/>
      <c r="M267" s="50" t="s">
        <v>222</v>
      </c>
      <c r="N267" s="50"/>
      <c r="O267" s="50"/>
      <c r="P267" s="50"/>
      <c r="Q267" s="50"/>
      <c r="R267" s="50"/>
      <c r="S267" s="50"/>
      <c r="T267" s="50" t="s">
        <v>226</v>
      </c>
      <c r="U267" s="50" t="s">
        <v>227</v>
      </c>
      <c r="V267" s="50" t="s">
        <v>228</v>
      </c>
      <c r="W267" s="50" t="s">
        <v>229</v>
      </c>
      <c r="X267" s="50" t="s">
        <v>230</v>
      </c>
      <c r="Y267" s="51">
        <v>0</v>
      </c>
      <c r="Z267" s="50"/>
      <c r="AA267" s="50" t="s">
        <v>231</v>
      </c>
      <c r="AB267" s="50" t="s">
        <v>250</v>
      </c>
      <c r="AC267" s="50" t="s">
        <v>233</v>
      </c>
      <c r="AD267" s="50" t="s">
        <v>234</v>
      </c>
      <c r="AE267" s="50" t="s">
        <v>596</v>
      </c>
      <c r="AF267" s="50" t="s">
        <v>597</v>
      </c>
      <c r="AG267" s="50" t="s">
        <v>237</v>
      </c>
      <c r="AH267" s="50" t="s">
        <v>238</v>
      </c>
      <c r="AI267" s="50" t="s">
        <v>234</v>
      </c>
      <c r="AJ267" s="50" t="s">
        <v>239</v>
      </c>
      <c r="AK267" s="50" t="s">
        <v>240</v>
      </c>
      <c r="AL267" s="51">
        <v>1137255</v>
      </c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 t="s">
        <v>241</v>
      </c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1">
        <v>657.69</v>
      </c>
      <c r="DA267" s="50"/>
      <c r="DB267" s="50"/>
      <c r="DC267" s="50"/>
      <c r="DD267" s="50" t="s">
        <v>242</v>
      </c>
      <c r="DE267" s="52">
        <v>45214</v>
      </c>
      <c r="DF267" s="50" t="s">
        <v>243</v>
      </c>
      <c r="DG267" s="53">
        <v>0</v>
      </c>
      <c r="DH267" s="50" t="s">
        <v>244</v>
      </c>
      <c r="DI267" s="50" t="s">
        <v>54</v>
      </c>
      <c r="DJ267" s="50" t="s">
        <v>245</v>
      </c>
      <c r="DK267" s="50"/>
      <c r="DL267" s="50"/>
      <c r="DM267" s="50" t="s">
        <v>246</v>
      </c>
      <c r="DN267" s="50" t="s">
        <v>247</v>
      </c>
      <c r="DO267" s="50" t="s">
        <v>604</v>
      </c>
      <c r="DP267" s="51">
        <v>23285</v>
      </c>
      <c r="DQ267" s="51">
        <v>5023</v>
      </c>
      <c r="DR267" s="52">
        <v>45211.414675925924</v>
      </c>
      <c r="DS267" s="51">
        <v>5023</v>
      </c>
      <c r="DT267" s="52">
        <v>45211.414675925924</v>
      </c>
      <c r="DU267" s="51">
        <v>66475222</v>
      </c>
      <c r="DV267" s="51">
        <v>64473776</v>
      </c>
      <c r="DW267" s="51">
        <v>20009</v>
      </c>
      <c r="DX267" s="51">
        <v>64381</v>
      </c>
      <c r="DY267" s="52">
        <v>45211.414675925924</v>
      </c>
      <c r="DZ267" s="51">
        <v>101</v>
      </c>
      <c r="EA267" s="51">
        <v>4554597</v>
      </c>
    </row>
    <row r="268" spans="3:131" ht="14.25">
      <c r="C268" s="50" t="s">
        <v>222</v>
      </c>
      <c r="D268" s="51">
        <v>4554861</v>
      </c>
      <c r="E268" s="50" t="s">
        <v>223</v>
      </c>
      <c r="F268" s="50" t="s">
        <v>223</v>
      </c>
      <c r="G268" s="52">
        <v>45214</v>
      </c>
      <c r="H268" s="50" t="s">
        <v>224</v>
      </c>
      <c r="I268" s="50" t="s">
        <v>225</v>
      </c>
      <c r="J268" s="50"/>
      <c r="K268" s="50"/>
      <c r="L268" s="50"/>
      <c r="M268" s="50" t="s">
        <v>222</v>
      </c>
      <c r="N268" s="50"/>
      <c r="O268" s="50"/>
      <c r="P268" s="50"/>
      <c r="Q268" s="50"/>
      <c r="R268" s="50"/>
      <c r="S268" s="50"/>
      <c r="T268" s="50" t="s">
        <v>226</v>
      </c>
      <c r="U268" s="50" t="s">
        <v>227</v>
      </c>
      <c r="V268" s="50" t="s">
        <v>228</v>
      </c>
      <c r="W268" s="50" t="s">
        <v>229</v>
      </c>
      <c r="X268" s="50" t="s">
        <v>230</v>
      </c>
      <c r="Y268" s="51">
        <v>0</v>
      </c>
      <c r="Z268" s="50"/>
      <c r="AA268" s="50" t="s">
        <v>231</v>
      </c>
      <c r="AB268" s="50" t="s">
        <v>268</v>
      </c>
      <c r="AC268" s="50" t="s">
        <v>233</v>
      </c>
      <c r="AD268" s="50" t="s">
        <v>234</v>
      </c>
      <c r="AE268" s="50" t="s">
        <v>596</v>
      </c>
      <c r="AF268" s="50" t="s">
        <v>597</v>
      </c>
      <c r="AG268" s="50" t="s">
        <v>237</v>
      </c>
      <c r="AH268" s="50" t="s">
        <v>238</v>
      </c>
      <c r="AI268" s="50" t="s">
        <v>234</v>
      </c>
      <c r="AJ268" s="50" t="s">
        <v>239</v>
      </c>
      <c r="AK268" s="50" t="s">
        <v>240</v>
      </c>
      <c r="AL268" s="51">
        <v>1137256</v>
      </c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 t="s">
        <v>241</v>
      </c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1">
        <v>18999.3</v>
      </c>
      <c r="DB268" s="50"/>
      <c r="DC268" s="50"/>
      <c r="DD268" s="50" t="s">
        <v>242</v>
      </c>
      <c r="DE268" s="52">
        <v>45214</v>
      </c>
      <c r="DF268" s="50" t="s">
        <v>243</v>
      </c>
      <c r="DG268" s="53">
        <v>0</v>
      </c>
      <c r="DH268" s="50" t="s">
        <v>244</v>
      </c>
      <c r="DI268" s="50" t="s">
        <v>54</v>
      </c>
      <c r="DJ268" s="50" t="s">
        <v>245</v>
      </c>
      <c r="DK268" s="50"/>
      <c r="DL268" s="50"/>
      <c r="DM268" s="50" t="s">
        <v>246</v>
      </c>
      <c r="DN268" s="50" t="s">
        <v>247</v>
      </c>
      <c r="DO268" s="50" t="s">
        <v>605</v>
      </c>
      <c r="DP268" s="51">
        <v>23285</v>
      </c>
      <c r="DQ268" s="51">
        <v>5023</v>
      </c>
      <c r="DR268" s="52">
        <v>45211.414675925924</v>
      </c>
      <c r="DS268" s="51">
        <v>5023</v>
      </c>
      <c r="DT268" s="52">
        <v>45211.414675925924</v>
      </c>
      <c r="DU268" s="51">
        <v>66475222</v>
      </c>
      <c r="DV268" s="51">
        <v>64473776</v>
      </c>
      <c r="DW268" s="51">
        <v>20009</v>
      </c>
      <c r="DX268" s="51">
        <v>64381</v>
      </c>
      <c r="DY268" s="52">
        <v>45211.414675925924</v>
      </c>
      <c r="DZ268" s="51">
        <v>101</v>
      </c>
      <c r="EA268" s="51">
        <v>4554597</v>
      </c>
    </row>
    <row r="269" spans="3:131" ht="14.25">
      <c r="C269" s="50" t="s">
        <v>222</v>
      </c>
      <c r="D269" s="51">
        <v>4554862</v>
      </c>
      <c r="E269" s="50" t="s">
        <v>223</v>
      </c>
      <c r="F269" s="50" t="s">
        <v>223</v>
      </c>
      <c r="G269" s="52">
        <v>45214</v>
      </c>
      <c r="H269" s="50" t="s">
        <v>224</v>
      </c>
      <c r="I269" s="50" t="s">
        <v>225</v>
      </c>
      <c r="J269" s="50"/>
      <c r="K269" s="50"/>
      <c r="L269" s="50"/>
      <c r="M269" s="50" t="s">
        <v>222</v>
      </c>
      <c r="N269" s="50"/>
      <c r="O269" s="50"/>
      <c r="P269" s="50"/>
      <c r="Q269" s="50"/>
      <c r="R269" s="50"/>
      <c r="S269" s="50"/>
      <c r="T269" s="50" t="s">
        <v>226</v>
      </c>
      <c r="U269" s="50" t="s">
        <v>227</v>
      </c>
      <c r="V269" s="50" t="s">
        <v>228</v>
      </c>
      <c r="W269" s="50" t="s">
        <v>229</v>
      </c>
      <c r="X269" s="50" t="s">
        <v>230</v>
      </c>
      <c r="Y269" s="51">
        <v>0</v>
      </c>
      <c r="Z269" s="50"/>
      <c r="AA269" s="50" t="s">
        <v>231</v>
      </c>
      <c r="AB269" s="50" t="s">
        <v>232</v>
      </c>
      <c r="AC269" s="50" t="s">
        <v>233</v>
      </c>
      <c r="AD269" s="50" t="s">
        <v>234</v>
      </c>
      <c r="AE269" s="50" t="s">
        <v>596</v>
      </c>
      <c r="AF269" s="50" t="s">
        <v>606</v>
      </c>
      <c r="AG269" s="50" t="s">
        <v>237</v>
      </c>
      <c r="AH269" s="50" t="s">
        <v>238</v>
      </c>
      <c r="AI269" s="50" t="s">
        <v>234</v>
      </c>
      <c r="AJ269" s="50" t="s">
        <v>239</v>
      </c>
      <c r="AK269" s="50" t="s">
        <v>240</v>
      </c>
      <c r="AL269" s="51">
        <v>1137257</v>
      </c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 t="s">
        <v>241</v>
      </c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1">
        <v>6849.64</v>
      </c>
      <c r="DB269" s="50"/>
      <c r="DC269" s="50"/>
      <c r="DD269" s="50" t="s">
        <v>242</v>
      </c>
      <c r="DE269" s="52">
        <v>45214</v>
      </c>
      <c r="DF269" s="50" t="s">
        <v>243</v>
      </c>
      <c r="DG269" s="53">
        <v>0</v>
      </c>
      <c r="DH269" s="50" t="s">
        <v>244</v>
      </c>
      <c r="DI269" s="50" t="s">
        <v>54</v>
      </c>
      <c r="DJ269" s="50" t="s">
        <v>245</v>
      </c>
      <c r="DK269" s="50"/>
      <c r="DL269" s="50"/>
      <c r="DM269" s="50" t="s">
        <v>246</v>
      </c>
      <c r="DN269" s="50" t="s">
        <v>247</v>
      </c>
      <c r="DO269" s="50" t="s">
        <v>607</v>
      </c>
      <c r="DP269" s="51">
        <v>23285</v>
      </c>
      <c r="DQ269" s="51">
        <v>5023</v>
      </c>
      <c r="DR269" s="52">
        <v>45211.414675925924</v>
      </c>
      <c r="DS269" s="51">
        <v>5023</v>
      </c>
      <c r="DT269" s="52">
        <v>45211.414675925924</v>
      </c>
      <c r="DU269" s="51">
        <v>66475222</v>
      </c>
      <c r="DV269" s="51">
        <v>64473776</v>
      </c>
      <c r="DW269" s="51">
        <v>20009</v>
      </c>
      <c r="DX269" s="51">
        <v>64381</v>
      </c>
      <c r="DY269" s="52">
        <v>45211.414675925924</v>
      </c>
      <c r="DZ269" s="51">
        <v>101</v>
      </c>
      <c r="EA269" s="51">
        <v>4554597</v>
      </c>
    </row>
    <row r="270" spans="3:131" ht="14.25">
      <c r="C270" s="50" t="s">
        <v>222</v>
      </c>
      <c r="D270" s="51">
        <v>4554863</v>
      </c>
      <c r="E270" s="50" t="s">
        <v>223</v>
      </c>
      <c r="F270" s="50" t="s">
        <v>223</v>
      </c>
      <c r="G270" s="52">
        <v>45214</v>
      </c>
      <c r="H270" s="50" t="s">
        <v>224</v>
      </c>
      <c r="I270" s="50" t="s">
        <v>225</v>
      </c>
      <c r="J270" s="50"/>
      <c r="K270" s="50"/>
      <c r="L270" s="50"/>
      <c r="M270" s="50" t="s">
        <v>222</v>
      </c>
      <c r="N270" s="50"/>
      <c r="O270" s="50"/>
      <c r="P270" s="50"/>
      <c r="Q270" s="50"/>
      <c r="R270" s="50"/>
      <c r="S270" s="50"/>
      <c r="T270" s="50" t="s">
        <v>226</v>
      </c>
      <c r="U270" s="50" t="s">
        <v>227</v>
      </c>
      <c r="V270" s="50" t="s">
        <v>228</v>
      </c>
      <c r="W270" s="50" t="s">
        <v>229</v>
      </c>
      <c r="X270" s="50" t="s">
        <v>230</v>
      </c>
      <c r="Y270" s="51">
        <v>0</v>
      </c>
      <c r="Z270" s="50"/>
      <c r="AA270" s="50" t="s">
        <v>231</v>
      </c>
      <c r="AB270" s="50" t="s">
        <v>263</v>
      </c>
      <c r="AC270" s="50" t="s">
        <v>233</v>
      </c>
      <c r="AD270" s="50" t="s">
        <v>234</v>
      </c>
      <c r="AE270" s="50" t="s">
        <v>596</v>
      </c>
      <c r="AF270" s="50" t="s">
        <v>606</v>
      </c>
      <c r="AG270" s="50" t="s">
        <v>237</v>
      </c>
      <c r="AH270" s="50" t="s">
        <v>238</v>
      </c>
      <c r="AI270" s="50" t="s">
        <v>234</v>
      </c>
      <c r="AJ270" s="50" t="s">
        <v>239</v>
      </c>
      <c r="AK270" s="50" t="s">
        <v>240</v>
      </c>
      <c r="AL270" s="51">
        <v>1137258</v>
      </c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 t="s">
        <v>241</v>
      </c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1">
        <v>65</v>
      </c>
      <c r="DB270" s="50"/>
      <c r="DC270" s="50"/>
      <c r="DD270" s="50" t="s">
        <v>242</v>
      </c>
      <c r="DE270" s="52">
        <v>45214</v>
      </c>
      <c r="DF270" s="50" t="s">
        <v>243</v>
      </c>
      <c r="DG270" s="53">
        <v>0</v>
      </c>
      <c r="DH270" s="50" t="s">
        <v>244</v>
      </c>
      <c r="DI270" s="50" t="s">
        <v>54</v>
      </c>
      <c r="DJ270" s="50" t="s">
        <v>245</v>
      </c>
      <c r="DK270" s="50"/>
      <c r="DL270" s="50"/>
      <c r="DM270" s="50" t="s">
        <v>246</v>
      </c>
      <c r="DN270" s="50" t="s">
        <v>247</v>
      </c>
      <c r="DO270" s="50" t="s">
        <v>608</v>
      </c>
      <c r="DP270" s="51">
        <v>23285</v>
      </c>
      <c r="DQ270" s="51">
        <v>5023</v>
      </c>
      <c r="DR270" s="52">
        <v>45211.414675925924</v>
      </c>
      <c r="DS270" s="51">
        <v>5023</v>
      </c>
      <c r="DT270" s="52">
        <v>45211.414675925924</v>
      </c>
      <c r="DU270" s="51">
        <v>66475222</v>
      </c>
      <c r="DV270" s="51">
        <v>64473776</v>
      </c>
      <c r="DW270" s="51">
        <v>20009</v>
      </c>
      <c r="DX270" s="51">
        <v>64381</v>
      </c>
      <c r="DY270" s="52">
        <v>45211.414675925924</v>
      </c>
      <c r="DZ270" s="51">
        <v>101</v>
      </c>
      <c r="EA270" s="51">
        <v>4554597</v>
      </c>
    </row>
    <row r="271" spans="3:131" ht="14.25">
      <c r="C271" s="50" t="s">
        <v>222</v>
      </c>
      <c r="D271" s="51">
        <v>4554864</v>
      </c>
      <c r="E271" s="50" t="s">
        <v>223</v>
      </c>
      <c r="F271" s="50" t="s">
        <v>223</v>
      </c>
      <c r="G271" s="52">
        <v>45214</v>
      </c>
      <c r="H271" s="50" t="s">
        <v>224</v>
      </c>
      <c r="I271" s="50" t="s">
        <v>225</v>
      </c>
      <c r="J271" s="50"/>
      <c r="K271" s="50"/>
      <c r="L271" s="50"/>
      <c r="M271" s="50" t="s">
        <v>222</v>
      </c>
      <c r="N271" s="50"/>
      <c r="O271" s="50"/>
      <c r="P271" s="50"/>
      <c r="Q271" s="50"/>
      <c r="R271" s="50"/>
      <c r="S271" s="50"/>
      <c r="T271" s="50" t="s">
        <v>226</v>
      </c>
      <c r="U271" s="50" t="s">
        <v>227</v>
      </c>
      <c r="V271" s="50" t="s">
        <v>228</v>
      </c>
      <c r="W271" s="50" t="s">
        <v>229</v>
      </c>
      <c r="X271" s="50" t="s">
        <v>230</v>
      </c>
      <c r="Y271" s="51">
        <v>0</v>
      </c>
      <c r="Z271" s="50"/>
      <c r="AA271" s="50" t="s">
        <v>231</v>
      </c>
      <c r="AB271" s="50" t="s">
        <v>255</v>
      </c>
      <c r="AC271" s="50" t="s">
        <v>260</v>
      </c>
      <c r="AD271" s="50" t="s">
        <v>234</v>
      </c>
      <c r="AE271" s="50" t="s">
        <v>596</v>
      </c>
      <c r="AF271" s="50" t="s">
        <v>606</v>
      </c>
      <c r="AG271" s="50" t="s">
        <v>237</v>
      </c>
      <c r="AH271" s="50" t="s">
        <v>238</v>
      </c>
      <c r="AI271" s="50" t="s">
        <v>234</v>
      </c>
      <c r="AJ271" s="50" t="s">
        <v>239</v>
      </c>
      <c r="AK271" s="50" t="s">
        <v>240</v>
      </c>
      <c r="AL271" s="51">
        <v>1137259</v>
      </c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 t="s">
        <v>241</v>
      </c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1">
        <v>55040.15</v>
      </c>
      <c r="DB271" s="50"/>
      <c r="DC271" s="50"/>
      <c r="DD271" s="50" t="s">
        <v>242</v>
      </c>
      <c r="DE271" s="52">
        <v>45214</v>
      </c>
      <c r="DF271" s="50" t="s">
        <v>243</v>
      </c>
      <c r="DG271" s="53">
        <v>0</v>
      </c>
      <c r="DH271" s="50" t="s">
        <v>244</v>
      </c>
      <c r="DI271" s="50" t="s">
        <v>54</v>
      </c>
      <c r="DJ271" s="50" t="s">
        <v>245</v>
      </c>
      <c r="DK271" s="50"/>
      <c r="DL271" s="50"/>
      <c r="DM271" s="50" t="s">
        <v>246</v>
      </c>
      <c r="DN271" s="50" t="s">
        <v>247</v>
      </c>
      <c r="DO271" s="50" t="s">
        <v>609</v>
      </c>
      <c r="DP271" s="51">
        <v>23285</v>
      </c>
      <c r="DQ271" s="51">
        <v>5023</v>
      </c>
      <c r="DR271" s="52">
        <v>45211.414675925924</v>
      </c>
      <c r="DS271" s="51">
        <v>5023</v>
      </c>
      <c r="DT271" s="52">
        <v>45211.414675925924</v>
      </c>
      <c r="DU271" s="51">
        <v>66475222</v>
      </c>
      <c r="DV271" s="51">
        <v>64473776</v>
      </c>
      <c r="DW271" s="51">
        <v>20009</v>
      </c>
      <c r="DX271" s="51">
        <v>64381</v>
      </c>
      <c r="DY271" s="52">
        <v>45211.414675925924</v>
      </c>
      <c r="DZ271" s="51">
        <v>101</v>
      </c>
      <c r="EA271" s="51">
        <v>4554597</v>
      </c>
    </row>
    <row r="272" spans="3:131" ht="14.25">
      <c r="C272" s="50" t="s">
        <v>222</v>
      </c>
      <c r="D272" s="51">
        <v>4554865</v>
      </c>
      <c r="E272" s="50" t="s">
        <v>223</v>
      </c>
      <c r="F272" s="50" t="s">
        <v>223</v>
      </c>
      <c r="G272" s="52">
        <v>45214</v>
      </c>
      <c r="H272" s="50" t="s">
        <v>224</v>
      </c>
      <c r="I272" s="50" t="s">
        <v>225</v>
      </c>
      <c r="J272" s="50"/>
      <c r="K272" s="50"/>
      <c r="L272" s="50"/>
      <c r="M272" s="50" t="s">
        <v>222</v>
      </c>
      <c r="N272" s="50"/>
      <c r="O272" s="50"/>
      <c r="P272" s="50"/>
      <c r="Q272" s="50"/>
      <c r="R272" s="50"/>
      <c r="S272" s="50"/>
      <c r="T272" s="50" t="s">
        <v>226</v>
      </c>
      <c r="U272" s="50" t="s">
        <v>227</v>
      </c>
      <c r="V272" s="50" t="s">
        <v>228</v>
      </c>
      <c r="W272" s="50" t="s">
        <v>229</v>
      </c>
      <c r="X272" s="50" t="s">
        <v>230</v>
      </c>
      <c r="Y272" s="51">
        <v>0</v>
      </c>
      <c r="Z272" s="50"/>
      <c r="AA272" s="50" t="s">
        <v>231</v>
      </c>
      <c r="AB272" s="50" t="s">
        <v>255</v>
      </c>
      <c r="AC272" s="50" t="s">
        <v>233</v>
      </c>
      <c r="AD272" s="50" t="s">
        <v>234</v>
      </c>
      <c r="AE272" s="50" t="s">
        <v>596</v>
      </c>
      <c r="AF272" s="50" t="s">
        <v>606</v>
      </c>
      <c r="AG272" s="50" t="s">
        <v>237</v>
      </c>
      <c r="AH272" s="50" t="s">
        <v>238</v>
      </c>
      <c r="AI272" s="50" t="s">
        <v>234</v>
      </c>
      <c r="AJ272" s="50" t="s">
        <v>239</v>
      </c>
      <c r="AK272" s="50" t="s">
        <v>240</v>
      </c>
      <c r="AL272" s="51">
        <v>1137260</v>
      </c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 t="s">
        <v>241</v>
      </c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1">
        <v>7525</v>
      </c>
      <c r="DB272" s="50"/>
      <c r="DC272" s="50"/>
      <c r="DD272" s="50" t="s">
        <v>242</v>
      </c>
      <c r="DE272" s="52">
        <v>45214</v>
      </c>
      <c r="DF272" s="50" t="s">
        <v>243</v>
      </c>
      <c r="DG272" s="53">
        <v>0</v>
      </c>
      <c r="DH272" s="50" t="s">
        <v>244</v>
      </c>
      <c r="DI272" s="50" t="s">
        <v>54</v>
      </c>
      <c r="DJ272" s="50" t="s">
        <v>245</v>
      </c>
      <c r="DK272" s="50"/>
      <c r="DL272" s="50"/>
      <c r="DM272" s="50" t="s">
        <v>246</v>
      </c>
      <c r="DN272" s="50" t="s">
        <v>247</v>
      </c>
      <c r="DO272" s="50" t="s">
        <v>610</v>
      </c>
      <c r="DP272" s="51">
        <v>23285</v>
      </c>
      <c r="DQ272" s="51">
        <v>5023</v>
      </c>
      <c r="DR272" s="52">
        <v>45211.414675925924</v>
      </c>
      <c r="DS272" s="51">
        <v>5023</v>
      </c>
      <c r="DT272" s="52">
        <v>45211.414675925924</v>
      </c>
      <c r="DU272" s="51">
        <v>66475222</v>
      </c>
      <c r="DV272" s="51">
        <v>64473776</v>
      </c>
      <c r="DW272" s="51">
        <v>20009</v>
      </c>
      <c r="DX272" s="51">
        <v>64381</v>
      </c>
      <c r="DY272" s="52">
        <v>45211.414675925924</v>
      </c>
      <c r="DZ272" s="51">
        <v>101</v>
      </c>
      <c r="EA272" s="51">
        <v>4554597</v>
      </c>
    </row>
    <row r="273" spans="3:131" ht="14.25">
      <c r="C273" s="50" t="s">
        <v>222</v>
      </c>
      <c r="D273" s="51">
        <v>4554866</v>
      </c>
      <c r="E273" s="50" t="s">
        <v>223</v>
      </c>
      <c r="F273" s="50" t="s">
        <v>223</v>
      </c>
      <c r="G273" s="52">
        <v>45214</v>
      </c>
      <c r="H273" s="50" t="s">
        <v>224</v>
      </c>
      <c r="I273" s="50" t="s">
        <v>225</v>
      </c>
      <c r="J273" s="50"/>
      <c r="K273" s="50"/>
      <c r="L273" s="50"/>
      <c r="M273" s="50" t="s">
        <v>222</v>
      </c>
      <c r="N273" s="50"/>
      <c r="O273" s="50"/>
      <c r="P273" s="50"/>
      <c r="Q273" s="50"/>
      <c r="R273" s="50"/>
      <c r="S273" s="50"/>
      <c r="T273" s="50" t="s">
        <v>226</v>
      </c>
      <c r="U273" s="50" t="s">
        <v>227</v>
      </c>
      <c r="V273" s="50" t="s">
        <v>228</v>
      </c>
      <c r="W273" s="50" t="s">
        <v>229</v>
      </c>
      <c r="X273" s="50" t="s">
        <v>230</v>
      </c>
      <c r="Y273" s="51">
        <v>0</v>
      </c>
      <c r="Z273" s="50"/>
      <c r="AA273" s="50" t="s">
        <v>231</v>
      </c>
      <c r="AB273" s="50" t="s">
        <v>259</v>
      </c>
      <c r="AC273" s="50" t="s">
        <v>260</v>
      </c>
      <c r="AD273" s="50" t="s">
        <v>234</v>
      </c>
      <c r="AE273" s="50" t="s">
        <v>596</v>
      </c>
      <c r="AF273" s="50" t="s">
        <v>606</v>
      </c>
      <c r="AG273" s="50" t="s">
        <v>237</v>
      </c>
      <c r="AH273" s="50" t="s">
        <v>238</v>
      </c>
      <c r="AI273" s="50" t="s">
        <v>234</v>
      </c>
      <c r="AJ273" s="50" t="s">
        <v>239</v>
      </c>
      <c r="AK273" s="50" t="s">
        <v>240</v>
      </c>
      <c r="AL273" s="51">
        <v>1137261</v>
      </c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 t="s">
        <v>241</v>
      </c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1">
        <v>32235.34</v>
      </c>
      <c r="DB273" s="50"/>
      <c r="DC273" s="50"/>
      <c r="DD273" s="50" t="s">
        <v>242</v>
      </c>
      <c r="DE273" s="52">
        <v>45214</v>
      </c>
      <c r="DF273" s="50" t="s">
        <v>243</v>
      </c>
      <c r="DG273" s="53">
        <v>0</v>
      </c>
      <c r="DH273" s="50" t="s">
        <v>244</v>
      </c>
      <c r="DI273" s="50" t="s">
        <v>54</v>
      </c>
      <c r="DJ273" s="50" t="s">
        <v>245</v>
      </c>
      <c r="DK273" s="50"/>
      <c r="DL273" s="50"/>
      <c r="DM273" s="50" t="s">
        <v>246</v>
      </c>
      <c r="DN273" s="50" t="s">
        <v>247</v>
      </c>
      <c r="DO273" s="50" t="s">
        <v>611</v>
      </c>
      <c r="DP273" s="51">
        <v>23285</v>
      </c>
      <c r="DQ273" s="51">
        <v>5023</v>
      </c>
      <c r="DR273" s="52">
        <v>45211.414675925924</v>
      </c>
      <c r="DS273" s="51">
        <v>5023</v>
      </c>
      <c r="DT273" s="52">
        <v>45211.414675925924</v>
      </c>
      <c r="DU273" s="51">
        <v>66475222</v>
      </c>
      <c r="DV273" s="51">
        <v>64473776</v>
      </c>
      <c r="DW273" s="51">
        <v>20009</v>
      </c>
      <c r="DX273" s="51">
        <v>64381</v>
      </c>
      <c r="DY273" s="52">
        <v>45211.414675925924</v>
      </c>
      <c r="DZ273" s="51">
        <v>101</v>
      </c>
      <c r="EA273" s="51">
        <v>4554597</v>
      </c>
    </row>
    <row r="274" spans="3:131" ht="14.25">
      <c r="C274" s="50" t="s">
        <v>222</v>
      </c>
      <c r="D274" s="51">
        <v>4554867</v>
      </c>
      <c r="E274" s="50" t="s">
        <v>223</v>
      </c>
      <c r="F274" s="50" t="s">
        <v>223</v>
      </c>
      <c r="G274" s="52">
        <v>45214</v>
      </c>
      <c r="H274" s="50" t="s">
        <v>224</v>
      </c>
      <c r="I274" s="50" t="s">
        <v>225</v>
      </c>
      <c r="J274" s="50"/>
      <c r="K274" s="50"/>
      <c r="L274" s="50"/>
      <c r="M274" s="50" t="s">
        <v>222</v>
      </c>
      <c r="N274" s="50"/>
      <c r="O274" s="50"/>
      <c r="P274" s="50"/>
      <c r="Q274" s="50"/>
      <c r="R274" s="50"/>
      <c r="S274" s="50"/>
      <c r="T274" s="50" t="s">
        <v>226</v>
      </c>
      <c r="U274" s="50" t="s">
        <v>227</v>
      </c>
      <c r="V274" s="50" t="s">
        <v>228</v>
      </c>
      <c r="W274" s="50" t="s">
        <v>229</v>
      </c>
      <c r="X274" s="50" t="s">
        <v>230</v>
      </c>
      <c r="Y274" s="51">
        <v>0</v>
      </c>
      <c r="Z274" s="50"/>
      <c r="AA274" s="50" t="s">
        <v>231</v>
      </c>
      <c r="AB274" s="50" t="s">
        <v>250</v>
      </c>
      <c r="AC274" s="50" t="s">
        <v>233</v>
      </c>
      <c r="AD274" s="50" t="s">
        <v>234</v>
      </c>
      <c r="AE274" s="50" t="s">
        <v>596</v>
      </c>
      <c r="AF274" s="50" t="s">
        <v>606</v>
      </c>
      <c r="AG274" s="50" t="s">
        <v>237</v>
      </c>
      <c r="AH274" s="50" t="s">
        <v>238</v>
      </c>
      <c r="AI274" s="50" t="s">
        <v>234</v>
      </c>
      <c r="AJ274" s="50" t="s">
        <v>239</v>
      </c>
      <c r="AK274" s="50" t="s">
        <v>240</v>
      </c>
      <c r="AL274" s="51">
        <v>1137262</v>
      </c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 t="s">
        <v>241</v>
      </c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1">
        <v>50050.85</v>
      </c>
      <c r="DB274" s="50"/>
      <c r="DC274" s="50"/>
      <c r="DD274" s="50" t="s">
        <v>242</v>
      </c>
      <c r="DE274" s="52">
        <v>45214</v>
      </c>
      <c r="DF274" s="50" t="s">
        <v>243</v>
      </c>
      <c r="DG274" s="53">
        <v>0</v>
      </c>
      <c r="DH274" s="50" t="s">
        <v>244</v>
      </c>
      <c r="DI274" s="50" t="s">
        <v>54</v>
      </c>
      <c r="DJ274" s="50" t="s">
        <v>245</v>
      </c>
      <c r="DK274" s="50"/>
      <c r="DL274" s="50"/>
      <c r="DM274" s="50" t="s">
        <v>246</v>
      </c>
      <c r="DN274" s="50" t="s">
        <v>247</v>
      </c>
      <c r="DO274" s="50" t="s">
        <v>612</v>
      </c>
      <c r="DP274" s="51">
        <v>23285</v>
      </c>
      <c r="DQ274" s="51">
        <v>5023</v>
      </c>
      <c r="DR274" s="52">
        <v>45211.414675925924</v>
      </c>
      <c r="DS274" s="51">
        <v>5023</v>
      </c>
      <c r="DT274" s="52">
        <v>45211.414675925924</v>
      </c>
      <c r="DU274" s="51">
        <v>66475222</v>
      </c>
      <c r="DV274" s="51">
        <v>64473776</v>
      </c>
      <c r="DW274" s="51">
        <v>20009</v>
      </c>
      <c r="DX274" s="51">
        <v>64381</v>
      </c>
      <c r="DY274" s="52">
        <v>45211.414675925924</v>
      </c>
      <c r="DZ274" s="51">
        <v>101</v>
      </c>
      <c r="EA274" s="51">
        <v>4554597</v>
      </c>
    </row>
    <row r="275" spans="3:131" ht="14.25">
      <c r="C275" s="50" t="s">
        <v>222</v>
      </c>
      <c r="D275" s="51">
        <v>4554868</v>
      </c>
      <c r="E275" s="50" t="s">
        <v>223</v>
      </c>
      <c r="F275" s="50" t="s">
        <v>223</v>
      </c>
      <c r="G275" s="52">
        <v>45214</v>
      </c>
      <c r="H275" s="50" t="s">
        <v>224</v>
      </c>
      <c r="I275" s="50" t="s">
        <v>225</v>
      </c>
      <c r="J275" s="50"/>
      <c r="K275" s="50"/>
      <c r="L275" s="50"/>
      <c r="M275" s="50" t="s">
        <v>222</v>
      </c>
      <c r="N275" s="50"/>
      <c r="O275" s="50"/>
      <c r="P275" s="50"/>
      <c r="Q275" s="50"/>
      <c r="R275" s="50"/>
      <c r="S275" s="50"/>
      <c r="T275" s="50" t="s">
        <v>226</v>
      </c>
      <c r="U275" s="50" t="s">
        <v>227</v>
      </c>
      <c r="V275" s="50" t="s">
        <v>228</v>
      </c>
      <c r="W275" s="50" t="s">
        <v>229</v>
      </c>
      <c r="X275" s="50" t="s">
        <v>230</v>
      </c>
      <c r="Y275" s="51">
        <v>0</v>
      </c>
      <c r="Z275" s="50"/>
      <c r="AA275" s="50" t="s">
        <v>231</v>
      </c>
      <c r="AB275" s="50" t="s">
        <v>268</v>
      </c>
      <c r="AC275" s="50" t="s">
        <v>233</v>
      </c>
      <c r="AD275" s="50" t="s">
        <v>234</v>
      </c>
      <c r="AE275" s="50" t="s">
        <v>596</v>
      </c>
      <c r="AF275" s="50" t="s">
        <v>606</v>
      </c>
      <c r="AG275" s="50" t="s">
        <v>237</v>
      </c>
      <c r="AH275" s="50" t="s">
        <v>238</v>
      </c>
      <c r="AI275" s="50" t="s">
        <v>234</v>
      </c>
      <c r="AJ275" s="50" t="s">
        <v>239</v>
      </c>
      <c r="AK275" s="50" t="s">
        <v>240</v>
      </c>
      <c r="AL275" s="51">
        <v>1137263</v>
      </c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 t="s">
        <v>241</v>
      </c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1">
        <v>26963.69</v>
      </c>
      <c r="DB275" s="50"/>
      <c r="DC275" s="50"/>
      <c r="DD275" s="50" t="s">
        <v>242</v>
      </c>
      <c r="DE275" s="52">
        <v>45214</v>
      </c>
      <c r="DF275" s="50" t="s">
        <v>243</v>
      </c>
      <c r="DG275" s="53">
        <v>0</v>
      </c>
      <c r="DH275" s="50" t="s">
        <v>244</v>
      </c>
      <c r="DI275" s="50" t="s">
        <v>54</v>
      </c>
      <c r="DJ275" s="50" t="s">
        <v>245</v>
      </c>
      <c r="DK275" s="50"/>
      <c r="DL275" s="50"/>
      <c r="DM275" s="50" t="s">
        <v>246</v>
      </c>
      <c r="DN275" s="50" t="s">
        <v>247</v>
      </c>
      <c r="DO275" s="50" t="s">
        <v>613</v>
      </c>
      <c r="DP275" s="51">
        <v>23285</v>
      </c>
      <c r="DQ275" s="51">
        <v>5023</v>
      </c>
      <c r="DR275" s="52">
        <v>45211.414675925924</v>
      </c>
      <c r="DS275" s="51">
        <v>5023</v>
      </c>
      <c r="DT275" s="52">
        <v>45211.414675925924</v>
      </c>
      <c r="DU275" s="51">
        <v>66475222</v>
      </c>
      <c r="DV275" s="51">
        <v>64473776</v>
      </c>
      <c r="DW275" s="51">
        <v>20009</v>
      </c>
      <c r="DX275" s="51">
        <v>64381</v>
      </c>
      <c r="DY275" s="52">
        <v>45211.414675925924</v>
      </c>
      <c r="DZ275" s="51">
        <v>101</v>
      </c>
      <c r="EA275" s="51">
        <v>4554597</v>
      </c>
    </row>
    <row r="276" spans="3:131" ht="14.25">
      <c r="C276" s="50" t="s">
        <v>222</v>
      </c>
      <c r="D276" s="51">
        <v>4554869</v>
      </c>
      <c r="E276" s="50" t="s">
        <v>223</v>
      </c>
      <c r="F276" s="50" t="s">
        <v>223</v>
      </c>
      <c r="G276" s="52">
        <v>45214</v>
      </c>
      <c r="H276" s="50" t="s">
        <v>224</v>
      </c>
      <c r="I276" s="50" t="s">
        <v>225</v>
      </c>
      <c r="J276" s="50"/>
      <c r="K276" s="50"/>
      <c r="L276" s="50"/>
      <c r="M276" s="50" t="s">
        <v>222</v>
      </c>
      <c r="N276" s="50"/>
      <c r="O276" s="50"/>
      <c r="P276" s="50"/>
      <c r="Q276" s="50"/>
      <c r="R276" s="50"/>
      <c r="S276" s="50"/>
      <c r="T276" s="50" t="s">
        <v>226</v>
      </c>
      <c r="U276" s="50" t="s">
        <v>227</v>
      </c>
      <c r="V276" s="50" t="s">
        <v>228</v>
      </c>
      <c r="W276" s="50" t="s">
        <v>229</v>
      </c>
      <c r="X276" s="50" t="s">
        <v>230</v>
      </c>
      <c r="Y276" s="51">
        <v>0</v>
      </c>
      <c r="Z276" s="50"/>
      <c r="AA276" s="50" t="s">
        <v>231</v>
      </c>
      <c r="AB276" s="50" t="s">
        <v>259</v>
      </c>
      <c r="AC276" s="50" t="s">
        <v>233</v>
      </c>
      <c r="AD276" s="50" t="s">
        <v>234</v>
      </c>
      <c r="AE276" s="50" t="s">
        <v>596</v>
      </c>
      <c r="AF276" s="50" t="s">
        <v>597</v>
      </c>
      <c r="AG276" s="50" t="s">
        <v>237</v>
      </c>
      <c r="AH276" s="50" t="s">
        <v>238</v>
      </c>
      <c r="AI276" s="50" t="s">
        <v>234</v>
      </c>
      <c r="AJ276" s="50" t="s">
        <v>239</v>
      </c>
      <c r="AK276" s="50" t="s">
        <v>240</v>
      </c>
      <c r="AL276" s="51">
        <v>1189270</v>
      </c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 t="s">
        <v>241</v>
      </c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1">
        <v>1404</v>
      </c>
      <c r="DB276" s="50"/>
      <c r="DC276" s="50"/>
      <c r="DD276" s="50" t="s">
        <v>242</v>
      </c>
      <c r="DE276" s="52">
        <v>45214</v>
      </c>
      <c r="DF276" s="50" t="s">
        <v>243</v>
      </c>
      <c r="DG276" s="53">
        <v>0</v>
      </c>
      <c r="DH276" s="50" t="s">
        <v>244</v>
      </c>
      <c r="DI276" s="50" t="s">
        <v>54</v>
      </c>
      <c r="DJ276" s="50" t="s">
        <v>245</v>
      </c>
      <c r="DK276" s="50"/>
      <c r="DL276" s="50"/>
      <c r="DM276" s="50" t="s">
        <v>246</v>
      </c>
      <c r="DN276" s="50" t="s">
        <v>247</v>
      </c>
      <c r="DO276" s="50" t="s">
        <v>614</v>
      </c>
      <c r="DP276" s="51">
        <v>23285</v>
      </c>
      <c r="DQ276" s="51">
        <v>5023</v>
      </c>
      <c r="DR276" s="52">
        <v>45211.414675925924</v>
      </c>
      <c r="DS276" s="51">
        <v>5023</v>
      </c>
      <c r="DT276" s="52">
        <v>45211.414675925924</v>
      </c>
      <c r="DU276" s="51">
        <v>66475222</v>
      </c>
      <c r="DV276" s="51">
        <v>64473776</v>
      </c>
      <c r="DW276" s="51">
        <v>20009</v>
      </c>
      <c r="DX276" s="51">
        <v>64381</v>
      </c>
      <c r="DY276" s="52">
        <v>45211.414675925924</v>
      </c>
      <c r="DZ276" s="51">
        <v>101</v>
      </c>
      <c r="EA276" s="51">
        <v>4554597</v>
      </c>
    </row>
    <row r="277" spans="3:131" ht="14.25">
      <c r="C277" s="50" t="s">
        <v>222</v>
      </c>
      <c r="D277" s="51">
        <v>4554870</v>
      </c>
      <c r="E277" s="50" t="s">
        <v>223</v>
      </c>
      <c r="F277" s="50" t="s">
        <v>223</v>
      </c>
      <c r="G277" s="52">
        <v>45214</v>
      </c>
      <c r="H277" s="50" t="s">
        <v>224</v>
      </c>
      <c r="I277" s="50" t="s">
        <v>225</v>
      </c>
      <c r="J277" s="50"/>
      <c r="K277" s="50"/>
      <c r="L277" s="50"/>
      <c r="M277" s="50" t="s">
        <v>222</v>
      </c>
      <c r="N277" s="50"/>
      <c r="O277" s="50"/>
      <c r="P277" s="50"/>
      <c r="Q277" s="50"/>
      <c r="R277" s="50"/>
      <c r="S277" s="50"/>
      <c r="T277" s="50" t="s">
        <v>226</v>
      </c>
      <c r="U277" s="50" t="s">
        <v>227</v>
      </c>
      <c r="V277" s="50" t="s">
        <v>228</v>
      </c>
      <c r="W277" s="50" t="s">
        <v>229</v>
      </c>
      <c r="X277" s="50" t="s">
        <v>230</v>
      </c>
      <c r="Y277" s="51">
        <v>0</v>
      </c>
      <c r="Z277" s="50"/>
      <c r="AA277" s="50" t="s">
        <v>231</v>
      </c>
      <c r="AB277" s="50" t="s">
        <v>259</v>
      </c>
      <c r="AC277" s="50" t="s">
        <v>233</v>
      </c>
      <c r="AD277" s="50" t="s">
        <v>234</v>
      </c>
      <c r="AE277" s="50" t="s">
        <v>596</v>
      </c>
      <c r="AF277" s="50" t="s">
        <v>606</v>
      </c>
      <c r="AG277" s="50" t="s">
        <v>237</v>
      </c>
      <c r="AH277" s="50" t="s">
        <v>238</v>
      </c>
      <c r="AI277" s="50" t="s">
        <v>234</v>
      </c>
      <c r="AJ277" s="50" t="s">
        <v>239</v>
      </c>
      <c r="AK277" s="50" t="s">
        <v>240</v>
      </c>
      <c r="AL277" s="51">
        <v>1190271</v>
      </c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 t="s">
        <v>241</v>
      </c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1">
        <v>5990.11</v>
      </c>
      <c r="DB277" s="50"/>
      <c r="DC277" s="50"/>
      <c r="DD277" s="50" t="s">
        <v>242</v>
      </c>
      <c r="DE277" s="52">
        <v>45214</v>
      </c>
      <c r="DF277" s="50" t="s">
        <v>243</v>
      </c>
      <c r="DG277" s="53">
        <v>0</v>
      </c>
      <c r="DH277" s="50" t="s">
        <v>244</v>
      </c>
      <c r="DI277" s="50" t="s">
        <v>54</v>
      </c>
      <c r="DJ277" s="50" t="s">
        <v>245</v>
      </c>
      <c r="DK277" s="50"/>
      <c r="DL277" s="50"/>
      <c r="DM277" s="50" t="s">
        <v>246</v>
      </c>
      <c r="DN277" s="50" t="s">
        <v>247</v>
      </c>
      <c r="DO277" s="50" t="s">
        <v>615</v>
      </c>
      <c r="DP277" s="51">
        <v>23285</v>
      </c>
      <c r="DQ277" s="51">
        <v>5023</v>
      </c>
      <c r="DR277" s="52">
        <v>45211.414675925924</v>
      </c>
      <c r="DS277" s="51">
        <v>5023</v>
      </c>
      <c r="DT277" s="52">
        <v>45211.414675925924</v>
      </c>
      <c r="DU277" s="51">
        <v>66475222</v>
      </c>
      <c r="DV277" s="51">
        <v>64473776</v>
      </c>
      <c r="DW277" s="51">
        <v>20009</v>
      </c>
      <c r="DX277" s="51">
        <v>64381</v>
      </c>
      <c r="DY277" s="52">
        <v>45211.414675925924</v>
      </c>
      <c r="DZ277" s="51">
        <v>101</v>
      </c>
      <c r="EA277" s="51">
        <v>4554597</v>
      </c>
    </row>
    <row r="278" spans="3:131" ht="14.25">
      <c r="C278" s="50" t="s">
        <v>222</v>
      </c>
      <c r="D278" s="51">
        <v>4554871</v>
      </c>
      <c r="E278" s="50" t="s">
        <v>223</v>
      </c>
      <c r="F278" s="50" t="s">
        <v>223</v>
      </c>
      <c r="G278" s="52">
        <v>45214</v>
      </c>
      <c r="H278" s="50" t="s">
        <v>224</v>
      </c>
      <c r="I278" s="50" t="s">
        <v>225</v>
      </c>
      <c r="J278" s="50"/>
      <c r="K278" s="50"/>
      <c r="L278" s="50"/>
      <c r="M278" s="50" t="s">
        <v>222</v>
      </c>
      <c r="N278" s="50"/>
      <c r="O278" s="50"/>
      <c r="P278" s="50"/>
      <c r="Q278" s="50"/>
      <c r="R278" s="50"/>
      <c r="S278" s="50"/>
      <c r="T278" s="50" t="s">
        <v>226</v>
      </c>
      <c r="U278" s="50" t="s">
        <v>227</v>
      </c>
      <c r="V278" s="50" t="s">
        <v>228</v>
      </c>
      <c r="W278" s="50" t="s">
        <v>229</v>
      </c>
      <c r="X278" s="50" t="s">
        <v>230</v>
      </c>
      <c r="Y278" s="51">
        <v>0</v>
      </c>
      <c r="Z278" s="50"/>
      <c r="AA278" s="50" t="s">
        <v>231</v>
      </c>
      <c r="AB278" s="50" t="s">
        <v>259</v>
      </c>
      <c r="AC278" s="50" t="s">
        <v>233</v>
      </c>
      <c r="AD278" s="50" t="s">
        <v>616</v>
      </c>
      <c r="AE278" s="50" t="s">
        <v>510</v>
      </c>
      <c r="AF278" s="50" t="s">
        <v>240</v>
      </c>
      <c r="AG278" s="50" t="s">
        <v>497</v>
      </c>
      <c r="AH278" s="50" t="s">
        <v>238</v>
      </c>
      <c r="AI278" s="50" t="s">
        <v>234</v>
      </c>
      <c r="AJ278" s="50" t="s">
        <v>239</v>
      </c>
      <c r="AK278" s="50" t="s">
        <v>240</v>
      </c>
      <c r="AL278" s="51">
        <v>1190273</v>
      </c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 t="s">
        <v>241</v>
      </c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1">
        <v>18.399999999999999</v>
      </c>
      <c r="DB278" s="50"/>
      <c r="DC278" s="50"/>
      <c r="DD278" s="50" t="s">
        <v>242</v>
      </c>
      <c r="DE278" s="52">
        <v>45214</v>
      </c>
      <c r="DF278" s="50" t="s">
        <v>243</v>
      </c>
      <c r="DG278" s="53">
        <v>0</v>
      </c>
      <c r="DH278" s="50" t="s">
        <v>244</v>
      </c>
      <c r="DI278" s="50" t="s">
        <v>54</v>
      </c>
      <c r="DJ278" s="50" t="s">
        <v>245</v>
      </c>
      <c r="DK278" s="50"/>
      <c r="DL278" s="50"/>
      <c r="DM278" s="50" t="s">
        <v>246</v>
      </c>
      <c r="DN278" s="50" t="s">
        <v>247</v>
      </c>
      <c r="DO278" s="50" t="s">
        <v>617</v>
      </c>
      <c r="DP278" s="51">
        <v>23285</v>
      </c>
      <c r="DQ278" s="51">
        <v>5023</v>
      </c>
      <c r="DR278" s="52">
        <v>45211.414675925924</v>
      </c>
      <c r="DS278" s="51">
        <v>5023</v>
      </c>
      <c r="DT278" s="52">
        <v>45211.414675925924</v>
      </c>
      <c r="DU278" s="51">
        <v>66475222</v>
      </c>
      <c r="DV278" s="51">
        <v>64473776</v>
      </c>
      <c r="DW278" s="51">
        <v>20009</v>
      </c>
      <c r="DX278" s="51">
        <v>64381</v>
      </c>
      <c r="DY278" s="52">
        <v>45211.414675925924</v>
      </c>
      <c r="DZ278" s="51">
        <v>101</v>
      </c>
      <c r="EA278" s="51">
        <v>4554597</v>
      </c>
    </row>
    <row r="279" spans="3:131" ht="14.25">
      <c r="C279" s="50" t="s">
        <v>222</v>
      </c>
      <c r="D279" s="51">
        <v>4554872</v>
      </c>
      <c r="E279" s="50" t="s">
        <v>223</v>
      </c>
      <c r="F279" s="50" t="s">
        <v>223</v>
      </c>
      <c r="G279" s="52">
        <v>45214</v>
      </c>
      <c r="H279" s="50" t="s">
        <v>249</v>
      </c>
      <c r="I279" s="50" t="s">
        <v>225</v>
      </c>
      <c r="J279" s="50"/>
      <c r="K279" s="50"/>
      <c r="L279" s="50"/>
      <c r="M279" s="50" t="s">
        <v>222</v>
      </c>
      <c r="N279" s="50"/>
      <c r="O279" s="50"/>
      <c r="P279" s="50"/>
      <c r="Q279" s="50"/>
      <c r="R279" s="50"/>
      <c r="S279" s="50"/>
      <c r="T279" s="50" t="s">
        <v>226</v>
      </c>
      <c r="U279" s="50" t="s">
        <v>227</v>
      </c>
      <c r="V279" s="50" t="s">
        <v>228</v>
      </c>
      <c r="W279" s="50" t="s">
        <v>229</v>
      </c>
      <c r="X279" s="50" t="s">
        <v>230</v>
      </c>
      <c r="Y279" s="51">
        <v>0</v>
      </c>
      <c r="Z279" s="50"/>
      <c r="AA279" s="50" t="s">
        <v>231</v>
      </c>
      <c r="AB279" s="50" t="s">
        <v>259</v>
      </c>
      <c r="AC279" s="50" t="s">
        <v>233</v>
      </c>
      <c r="AD279" s="50" t="s">
        <v>616</v>
      </c>
      <c r="AE279" s="50" t="s">
        <v>510</v>
      </c>
      <c r="AF279" s="50" t="s">
        <v>240</v>
      </c>
      <c r="AG279" s="50" t="s">
        <v>497</v>
      </c>
      <c r="AH279" s="50" t="s">
        <v>238</v>
      </c>
      <c r="AI279" s="50" t="s">
        <v>234</v>
      </c>
      <c r="AJ279" s="50" t="s">
        <v>239</v>
      </c>
      <c r="AK279" s="50" t="s">
        <v>240</v>
      </c>
      <c r="AL279" s="51">
        <v>1190273</v>
      </c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 t="s">
        <v>241</v>
      </c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1">
        <v>44026.44</v>
      </c>
      <c r="DA279" s="50"/>
      <c r="DB279" s="50"/>
      <c r="DC279" s="50"/>
      <c r="DD279" s="50" t="s">
        <v>242</v>
      </c>
      <c r="DE279" s="52">
        <v>45214</v>
      </c>
      <c r="DF279" s="50" t="s">
        <v>243</v>
      </c>
      <c r="DG279" s="53">
        <v>0</v>
      </c>
      <c r="DH279" s="50" t="s">
        <v>244</v>
      </c>
      <c r="DI279" s="50" t="s">
        <v>54</v>
      </c>
      <c r="DJ279" s="50" t="s">
        <v>245</v>
      </c>
      <c r="DK279" s="50"/>
      <c r="DL279" s="50"/>
      <c r="DM279" s="50" t="s">
        <v>246</v>
      </c>
      <c r="DN279" s="50" t="s">
        <v>247</v>
      </c>
      <c r="DO279" s="50" t="s">
        <v>618</v>
      </c>
      <c r="DP279" s="51">
        <v>23285</v>
      </c>
      <c r="DQ279" s="51">
        <v>5023</v>
      </c>
      <c r="DR279" s="52">
        <v>45211.414675925924</v>
      </c>
      <c r="DS279" s="51">
        <v>5023</v>
      </c>
      <c r="DT279" s="52">
        <v>45211.414675925924</v>
      </c>
      <c r="DU279" s="51">
        <v>66475222</v>
      </c>
      <c r="DV279" s="51">
        <v>64473776</v>
      </c>
      <c r="DW279" s="51">
        <v>20009</v>
      </c>
      <c r="DX279" s="51">
        <v>64381</v>
      </c>
      <c r="DY279" s="52">
        <v>45211.414675925924</v>
      </c>
      <c r="DZ279" s="51">
        <v>101</v>
      </c>
      <c r="EA279" s="51">
        <v>4554597</v>
      </c>
    </row>
    <row r="280" spans="3:131" ht="14.25">
      <c r="C280" s="50" t="s">
        <v>222</v>
      </c>
      <c r="D280" s="51">
        <v>4554873</v>
      </c>
      <c r="E280" s="50" t="s">
        <v>223</v>
      </c>
      <c r="F280" s="50" t="s">
        <v>223</v>
      </c>
      <c r="G280" s="52">
        <v>45214</v>
      </c>
      <c r="H280" s="50" t="s">
        <v>249</v>
      </c>
      <c r="I280" s="50" t="s">
        <v>225</v>
      </c>
      <c r="J280" s="50"/>
      <c r="K280" s="50"/>
      <c r="L280" s="50"/>
      <c r="M280" s="50" t="s">
        <v>222</v>
      </c>
      <c r="N280" s="50"/>
      <c r="O280" s="50"/>
      <c r="P280" s="50"/>
      <c r="Q280" s="50"/>
      <c r="R280" s="50"/>
      <c r="S280" s="50"/>
      <c r="T280" s="50" t="s">
        <v>226</v>
      </c>
      <c r="U280" s="50" t="s">
        <v>227</v>
      </c>
      <c r="V280" s="50" t="s">
        <v>228</v>
      </c>
      <c r="W280" s="50" t="s">
        <v>229</v>
      </c>
      <c r="X280" s="50" t="s">
        <v>230</v>
      </c>
      <c r="Y280" s="51">
        <v>0</v>
      </c>
      <c r="Z280" s="50"/>
      <c r="AA280" s="50" t="s">
        <v>231</v>
      </c>
      <c r="AB280" s="50" t="s">
        <v>259</v>
      </c>
      <c r="AC280" s="50" t="s">
        <v>233</v>
      </c>
      <c r="AD280" s="50" t="s">
        <v>616</v>
      </c>
      <c r="AE280" s="50" t="s">
        <v>517</v>
      </c>
      <c r="AF280" s="50" t="s">
        <v>240</v>
      </c>
      <c r="AG280" s="50" t="s">
        <v>497</v>
      </c>
      <c r="AH280" s="50" t="s">
        <v>238</v>
      </c>
      <c r="AI280" s="50" t="s">
        <v>234</v>
      </c>
      <c r="AJ280" s="50" t="s">
        <v>239</v>
      </c>
      <c r="AK280" s="50" t="s">
        <v>240</v>
      </c>
      <c r="AL280" s="51">
        <v>1190275</v>
      </c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 t="s">
        <v>241</v>
      </c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1">
        <v>7296.12</v>
      </c>
      <c r="DA280" s="50"/>
      <c r="DB280" s="50"/>
      <c r="DC280" s="50"/>
      <c r="DD280" s="50" t="s">
        <v>242</v>
      </c>
      <c r="DE280" s="52">
        <v>45214</v>
      </c>
      <c r="DF280" s="50" t="s">
        <v>243</v>
      </c>
      <c r="DG280" s="53">
        <v>0</v>
      </c>
      <c r="DH280" s="50" t="s">
        <v>244</v>
      </c>
      <c r="DI280" s="50" t="s">
        <v>54</v>
      </c>
      <c r="DJ280" s="50" t="s">
        <v>245</v>
      </c>
      <c r="DK280" s="50"/>
      <c r="DL280" s="50"/>
      <c r="DM280" s="50" t="s">
        <v>246</v>
      </c>
      <c r="DN280" s="50" t="s">
        <v>247</v>
      </c>
      <c r="DO280" s="50" t="s">
        <v>619</v>
      </c>
      <c r="DP280" s="51">
        <v>23285</v>
      </c>
      <c r="DQ280" s="51">
        <v>5023</v>
      </c>
      <c r="DR280" s="52">
        <v>45211.414675925924</v>
      </c>
      <c r="DS280" s="51">
        <v>5023</v>
      </c>
      <c r="DT280" s="52">
        <v>45211.414675925924</v>
      </c>
      <c r="DU280" s="51">
        <v>66475222</v>
      </c>
      <c r="DV280" s="51">
        <v>64473776</v>
      </c>
      <c r="DW280" s="51">
        <v>20009</v>
      </c>
      <c r="DX280" s="51">
        <v>64381</v>
      </c>
      <c r="DY280" s="52">
        <v>45211.414675925924</v>
      </c>
      <c r="DZ280" s="51">
        <v>101</v>
      </c>
      <c r="EA280" s="51">
        <v>4554597</v>
      </c>
    </row>
    <row r="281" spans="3:131" ht="14.25">
      <c r="C281" s="50" t="s">
        <v>222</v>
      </c>
      <c r="D281" s="51">
        <v>4554874</v>
      </c>
      <c r="E281" s="50" t="s">
        <v>223</v>
      </c>
      <c r="F281" s="50" t="s">
        <v>223</v>
      </c>
      <c r="G281" s="52">
        <v>45214</v>
      </c>
      <c r="H281" s="50" t="s">
        <v>249</v>
      </c>
      <c r="I281" s="50" t="s">
        <v>225</v>
      </c>
      <c r="J281" s="50"/>
      <c r="K281" s="50"/>
      <c r="L281" s="50"/>
      <c r="M281" s="50" t="s">
        <v>222</v>
      </c>
      <c r="N281" s="50"/>
      <c r="O281" s="50"/>
      <c r="P281" s="50"/>
      <c r="Q281" s="50"/>
      <c r="R281" s="50"/>
      <c r="S281" s="50"/>
      <c r="T281" s="50" t="s">
        <v>226</v>
      </c>
      <c r="U281" s="50" t="s">
        <v>227</v>
      </c>
      <c r="V281" s="50" t="s">
        <v>228</v>
      </c>
      <c r="W281" s="50" t="s">
        <v>229</v>
      </c>
      <c r="X281" s="50" t="s">
        <v>230</v>
      </c>
      <c r="Y281" s="51">
        <v>0</v>
      </c>
      <c r="Z281" s="50"/>
      <c r="AA281" s="50" t="s">
        <v>231</v>
      </c>
      <c r="AB281" s="50" t="s">
        <v>259</v>
      </c>
      <c r="AC281" s="50" t="s">
        <v>233</v>
      </c>
      <c r="AD281" s="50" t="s">
        <v>616</v>
      </c>
      <c r="AE281" s="50" t="s">
        <v>513</v>
      </c>
      <c r="AF281" s="50" t="s">
        <v>303</v>
      </c>
      <c r="AG281" s="50" t="s">
        <v>497</v>
      </c>
      <c r="AH281" s="50" t="s">
        <v>238</v>
      </c>
      <c r="AI281" s="50" t="s">
        <v>234</v>
      </c>
      <c r="AJ281" s="50" t="s">
        <v>239</v>
      </c>
      <c r="AK281" s="50" t="s">
        <v>240</v>
      </c>
      <c r="AL281" s="51">
        <v>1190277</v>
      </c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 t="s">
        <v>241</v>
      </c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1">
        <v>7619.3</v>
      </c>
      <c r="DA281" s="50"/>
      <c r="DB281" s="50"/>
      <c r="DC281" s="50"/>
      <c r="DD281" s="50" t="s">
        <v>242</v>
      </c>
      <c r="DE281" s="52">
        <v>45214</v>
      </c>
      <c r="DF281" s="50" t="s">
        <v>243</v>
      </c>
      <c r="DG281" s="53">
        <v>0</v>
      </c>
      <c r="DH281" s="50" t="s">
        <v>244</v>
      </c>
      <c r="DI281" s="50" t="s">
        <v>54</v>
      </c>
      <c r="DJ281" s="50" t="s">
        <v>245</v>
      </c>
      <c r="DK281" s="50"/>
      <c r="DL281" s="50"/>
      <c r="DM281" s="50" t="s">
        <v>246</v>
      </c>
      <c r="DN281" s="50" t="s">
        <v>247</v>
      </c>
      <c r="DO281" s="50" t="s">
        <v>620</v>
      </c>
      <c r="DP281" s="51">
        <v>23285</v>
      </c>
      <c r="DQ281" s="51">
        <v>5023</v>
      </c>
      <c r="DR281" s="52">
        <v>45211.414675925924</v>
      </c>
      <c r="DS281" s="51">
        <v>5023</v>
      </c>
      <c r="DT281" s="52">
        <v>45211.414675925924</v>
      </c>
      <c r="DU281" s="51">
        <v>66475222</v>
      </c>
      <c r="DV281" s="51">
        <v>64473776</v>
      </c>
      <c r="DW281" s="51">
        <v>20009</v>
      </c>
      <c r="DX281" s="51">
        <v>64381</v>
      </c>
      <c r="DY281" s="52">
        <v>45211.414675925924</v>
      </c>
      <c r="DZ281" s="51">
        <v>101</v>
      </c>
      <c r="EA281" s="51">
        <v>4554597</v>
      </c>
    </row>
    <row r="282" spans="3:131" ht="14.25">
      <c r="C282" s="50" t="s">
        <v>222</v>
      </c>
      <c r="D282" s="51">
        <v>4554875</v>
      </c>
      <c r="E282" s="50" t="s">
        <v>223</v>
      </c>
      <c r="F282" s="50" t="s">
        <v>223</v>
      </c>
      <c r="G282" s="52">
        <v>45214</v>
      </c>
      <c r="H282" s="50" t="s">
        <v>249</v>
      </c>
      <c r="I282" s="50" t="s">
        <v>225</v>
      </c>
      <c r="J282" s="50"/>
      <c r="K282" s="50"/>
      <c r="L282" s="50"/>
      <c r="M282" s="50" t="s">
        <v>222</v>
      </c>
      <c r="N282" s="50"/>
      <c r="O282" s="50"/>
      <c r="P282" s="50"/>
      <c r="Q282" s="50"/>
      <c r="R282" s="50"/>
      <c r="S282" s="50"/>
      <c r="T282" s="50" t="s">
        <v>226</v>
      </c>
      <c r="U282" s="50" t="s">
        <v>227</v>
      </c>
      <c r="V282" s="50" t="s">
        <v>228</v>
      </c>
      <c r="W282" s="50" t="s">
        <v>229</v>
      </c>
      <c r="X282" s="50" t="s">
        <v>230</v>
      </c>
      <c r="Y282" s="51">
        <v>0</v>
      </c>
      <c r="Z282" s="50"/>
      <c r="AA282" s="50" t="s">
        <v>231</v>
      </c>
      <c r="AB282" s="50" t="s">
        <v>259</v>
      </c>
      <c r="AC282" s="50" t="s">
        <v>233</v>
      </c>
      <c r="AD282" s="50" t="s">
        <v>616</v>
      </c>
      <c r="AE282" s="50" t="s">
        <v>515</v>
      </c>
      <c r="AF282" s="50" t="s">
        <v>326</v>
      </c>
      <c r="AG282" s="50" t="s">
        <v>497</v>
      </c>
      <c r="AH282" s="50" t="s">
        <v>238</v>
      </c>
      <c r="AI282" s="50" t="s">
        <v>234</v>
      </c>
      <c r="AJ282" s="50" t="s">
        <v>239</v>
      </c>
      <c r="AK282" s="50" t="s">
        <v>240</v>
      </c>
      <c r="AL282" s="51">
        <v>1190280</v>
      </c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 t="s">
        <v>241</v>
      </c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1">
        <v>9395</v>
      </c>
      <c r="DA282" s="50"/>
      <c r="DB282" s="50"/>
      <c r="DC282" s="50"/>
      <c r="DD282" s="50" t="s">
        <v>242</v>
      </c>
      <c r="DE282" s="52">
        <v>45214</v>
      </c>
      <c r="DF282" s="50" t="s">
        <v>243</v>
      </c>
      <c r="DG282" s="53">
        <v>0</v>
      </c>
      <c r="DH282" s="50" t="s">
        <v>244</v>
      </c>
      <c r="DI282" s="50" t="s">
        <v>54</v>
      </c>
      <c r="DJ282" s="50" t="s">
        <v>245</v>
      </c>
      <c r="DK282" s="50"/>
      <c r="DL282" s="50"/>
      <c r="DM282" s="50" t="s">
        <v>246</v>
      </c>
      <c r="DN282" s="50" t="s">
        <v>247</v>
      </c>
      <c r="DO282" s="50" t="s">
        <v>621</v>
      </c>
      <c r="DP282" s="51">
        <v>23285</v>
      </c>
      <c r="DQ282" s="51">
        <v>5023</v>
      </c>
      <c r="DR282" s="52">
        <v>45211.414675925924</v>
      </c>
      <c r="DS282" s="51">
        <v>5023</v>
      </c>
      <c r="DT282" s="52">
        <v>45211.414675925924</v>
      </c>
      <c r="DU282" s="51">
        <v>66475222</v>
      </c>
      <c r="DV282" s="51">
        <v>64473776</v>
      </c>
      <c r="DW282" s="51">
        <v>20009</v>
      </c>
      <c r="DX282" s="51">
        <v>64381</v>
      </c>
      <c r="DY282" s="52">
        <v>45211.414675925924</v>
      </c>
      <c r="DZ282" s="51">
        <v>101</v>
      </c>
      <c r="EA282" s="51">
        <v>4554597</v>
      </c>
    </row>
    <row r="283" spans="3:131" ht="14.25">
      <c r="C283" s="50" t="s">
        <v>222</v>
      </c>
      <c r="D283" s="51">
        <v>4554876</v>
      </c>
      <c r="E283" s="50" t="s">
        <v>223</v>
      </c>
      <c r="F283" s="50" t="s">
        <v>223</v>
      </c>
      <c r="G283" s="52">
        <v>45214</v>
      </c>
      <c r="H283" s="50" t="s">
        <v>224</v>
      </c>
      <c r="I283" s="50" t="s">
        <v>225</v>
      </c>
      <c r="J283" s="50"/>
      <c r="K283" s="50"/>
      <c r="L283" s="50"/>
      <c r="M283" s="50" t="s">
        <v>222</v>
      </c>
      <c r="N283" s="50"/>
      <c r="O283" s="50"/>
      <c r="P283" s="50"/>
      <c r="Q283" s="50"/>
      <c r="R283" s="50"/>
      <c r="S283" s="50"/>
      <c r="T283" s="50" t="s">
        <v>226</v>
      </c>
      <c r="U283" s="50" t="s">
        <v>227</v>
      </c>
      <c r="V283" s="50" t="s">
        <v>228</v>
      </c>
      <c r="W283" s="50" t="s">
        <v>229</v>
      </c>
      <c r="X283" s="50" t="s">
        <v>230</v>
      </c>
      <c r="Y283" s="51">
        <v>0</v>
      </c>
      <c r="Z283" s="50"/>
      <c r="AA283" s="50" t="s">
        <v>231</v>
      </c>
      <c r="AB283" s="50" t="s">
        <v>259</v>
      </c>
      <c r="AC283" s="50" t="s">
        <v>260</v>
      </c>
      <c r="AD283" s="50" t="s">
        <v>622</v>
      </c>
      <c r="AE283" s="50" t="s">
        <v>402</v>
      </c>
      <c r="AF283" s="50" t="s">
        <v>240</v>
      </c>
      <c r="AG283" s="50" t="s">
        <v>497</v>
      </c>
      <c r="AH283" s="50" t="s">
        <v>238</v>
      </c>
      <c r="AI283" s="50" t="s">
        <v>234</v>
      </c>
      <c r="AJ283" s="50" t="s">
        <v>239</v>
      </c>
      <c r="AK283" s="50" t="s">
        <v>240</v>
      </c>
      <c r="AL283" s="51">
        <v>1274335</v>
      </c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 t="s">
        <v>241</v>
      </c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1">
        <v>603.49</v>
      </c>
      <c r="DB283" s="50"/>
      <c r="DC283" s="50"/>
      <c r="DD283" s="50" t="s">
        <v>242</v>
      </c>
      <c r="DE283" s="52">
        <v>45214</v>
      </c>
      <c r="DF283" s="50" t="s">
        <v>243</v>
      </c>
      <c r="DG283" s="53">
        <v>0</v>
      </c>
      <c r="DH283" s="50" t="s">
        <v>244</v>
      </c>
      <c r="DI283" s="50" t="s">
        <v>54</v>
      </c>
      <c r="DJ283" s="50" t="s">
        <v>245</v>
      </c>
      <c r="DK283" s="50"/>
      <c r="DL283" s="50"/>
      <c r="DM283" s="50" t="s">
        <v>246</v>
      </c>
      <c r="DN283" s="50" t="s">
        <v>247</v>
      </c>
      <c r="DO283" s="50" t="s">
        <v>623</v>
      </c>
      <c r="DP283" s="51">
        <v>23285</v>
      </c>
      <c r="DQ283" s="51">
        <v>5023</v>
      </c>
      <c r="DR283" s="52">
        <v>45211.414675925924</v>
      </c>
      <c r="DS283" s="51">
        <v>5023</v>
      </c>
      <c r="DT283" s="52">
        <v>45211.414675925924</v>
      </c>
      <c r="DU283" s="51">
        <v>66475222</v>
      </c>
      <c r="DV283" s="51">
        <v>64473776</v>
      </c>
      <c r="DW283" s="51">
        <v>20009</v>
      </c>
      <c r="DX283" s="51">
        <v>64381</v>
      </c>
      <c r="DY283" s="52">
        <v>45211.414675925924</v>
      </c>
      <c r="DZ283" s="51">
        <v>101</v>
      </c>
      <c r="EA283" s="51">
        <v>4554597</v>
      </c>
    </row>
    <row r="284" spans="3:131" ht="14.25">
      <c r="C284" s="50" t="s">
        <v>222</v>
      </c>
      <c r="D284" s="51">
        <v>4554877</v>
      </c>
      <c r="E284" s="50" t="s">
        <v>223</v>
      </c>
      <c r="F284" s="50" t="s">
        <v>223</v>
      </c>
      <c r="G284" s="52">
        <v>45214</v>
      </c>
      <c r="H284" s="50" t="s">
        <v>249</v>
      </c>
      <c r="I284" s="50" t="s">
        <v>225</v>
      </c>
      <c r="J284" s="50"/>
      <c r="K284" s="50"/>
      <c r="L284" s="50"/>
      <c r="M284" s="50" t="s">
        <v>222</v>
      </c>
      <c r="N284" s="50"/>
      <c r="O284" s="50"/>
      <c r="P284" s="50"/>
      <c r="Q284" s="50"/>
      <c r="R284" s="50"/>
      <c r="S284" s="50"/>
      <c r="T284" s="50" t="s">
        <v>226</v>
      </c>
      <c r="U284" s="50" t="s">
        <v>227</v>
      </c>
      <c r="V284" s="50" t="s">
        <v>228</v>
      </c>
      <c r="W284" s="50" t="s">
        <v>229</v>
      </c>
      <c r="X284" s="50" t="s">
        <v>230</v>
      </c>
      <c r="Y284" s="51">
        <v>0</v>
      </c>
      <c r="Z284" s="50"/>
      <c r="AA284" s="50" t="s">
        <v>231</v>
      </c>
      <c r="AB284" s="50" t="s">
        <v>259</v>
      </c>
      <c r="AC284" s="50" t="s">
        <v>260</v>
      </c>
      <c r="AD284" s="50" t="s">
        <v>622</v>
      </c>
      <c r="AE284" s="50" t="s">
        <v>402</v>
      </c>
      <c r="AF284" s="50" t="s">
        <v>240</v>
      </c>
      <c r="AG284" s="50" t="s">
        <v>497</v>
      </c>
      <c r="AH284" s="50" t="s">
        <v>238</v>
      </c>
      <c r="AI284" s="50" t="s">
        <v>234</v>
      </c>
      <c r="AJ284" s="50" t="s">
        <v>239</v>
      </c>
      <c r="AK284" s="50" t="s">
        <v>240</v>
      </c>
      <c r="AL284" s="51">
        <v>1274335</v>
      </c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 t="s">
        <v>241</v>
      </c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1">
        <v>22320</v>
      </c>
      <c r="DA284" s="50"/>
      <c r="DB284" s="50"/>
      <c r="DC284" s="50"/>
      <c r="DD284" s="50" t="s">
        <v>242</v>
      </c>
      <c r="DE284" s="52">
        <v>45214</v>
      </c>
      <c r="DF284" s="50" t="s">
        <v>243</v>
      </c>
      <c r="DG284" s="53">
        <v>0</v>
      </c>
      <c r="DH284" s="50" t="s">
        <v>244</v>
      </c>
      <c r="DI284" s="50" t="s">
        <v>54</v>
      </c>
      <c r="DJ284" s="50" t="s">
        <v>245</v>
      </c>
      <c r="DK284" s="50"/>
      <c r="DL284" s="50"/>
      <c r="DM284" s="50" t="s">
        <v>246</v>
      </c>
      <c r="DN284" s="50" t="s">
        <v>247</v>
      </c>
      <c r="DO284" s="50" t="s">
        <v>624</v>
      </c>
      <c r="DP284" s="51">
        <v>23285</v>
      </c>
      <c r="DQ284" s="51">
        <v>5023</v>
      </c>
      <c r="DR284" s="52">
        <v>45211.414675925924</v>
      </c>
      <c r="DS284" s="51">
        <v>5023</v>
      </c>
      <c r="DT284" s="52">
        <v>45211.414675925924</v>
      </c>
      <c r="DU284" s="51">
        <v>66475222</v>
      </c>
      <c r="DV284" s="51">
        <v>64473776</v>
      </c>
      <c r="DW284" s="51">
        <v>20009</v>
      </c>
      <c r="DX284" s="51">
        <v>64381</v>
      </c>
      <c r="DY284" s="52">
        <v>45211.414675925924</v>
      </c>
      <c r="DZ284" s="51">
        <v>101</v>
      </c>
      <c r="EA284" s="51">
        <v>4554597</v>
      </c>
    </row>
    <row r="285" spans="3:131" ht="14.25">
      <c r="C285" s="50" t="s">
        <v>222</v>
      </c>
      <c r="D285" s="51">
        <v>4554878</v>
      </c>
      <c r="E285" s="50" t="s">
        <v>223</v>
      </c>
      <c r="F285" s="50" t="s">
        <v>223</v>
      </c>
      <c r="G285" s="52">
        <v>45214</v>
      </c>
      <c r="H285" s="50" t="s">
        <v>249</v>
      </c>
      <c r="I285" s="50" t="s">
        <v>225</v>
      </c>
      <c r="J285" s="50"/>
      <c r="K285" s="50"/>
      <c r="L285" s="50"/>
      <c r="M285" s="50" t="s">
        <v>222</v>
      </c>
      <c r="N285" s="50"/>
      <c r="O285" s="50"/>
      <c r="P285" s="50"/>
      <c r="Q285" s="50"/>
      <c r="R285" s="50"/>
      <c r="S285" s="50"/>
      <c r="T285" s="50" t="s">
        <v>226</v>
      </c>
      <c r="U285" s="50" t="s">
        <v>227</v>
      </c>
      <c r="V285" s="50" t="s">
        <v>228</v>
      </c>
      <c r="W285" s="50" t="s">
        <v>229</v>
      </c>
      <c r="X285" s="50" t="s">
        <v>230</v>
      </c>
      <c r="Y285" s="51">
        <v>0</v>
      </c>
      <c r="Z285" s="50"/>
      <c r="AA285" s="50" t="s">
        <v>231</v>
      </c>
      <c r="AB285" s="50" t="s">
        <v>259</v>
      </c>
      <c r="AC285" s="50" t="s">
        <v>260</v>
      </c>
      <c r="AD285" s="50" t="s">
        <v>622</v>
      </c>
      <c r="AE285" s="50" t="s">
        <v>390</v>
      </c>
      <c r="AF285" s="50" t="s">
        <v>240</v>
      </c>
      <c r="AG285" s="50" t="s">
        <v>497</v>
      </c>
      <c r="AH285" s="50" t="s">
        <v>238</v>
      </c>
      <c r="AI285" s="50" t="s">
        <v>234</v>
      </c>
      <c r="AJ285" s="50" t="s">
        <v>239</v>
      </c>
      <c r="AK285" s="50" t="s">
        <v>240</v>
      </c>
      <c r="AL285" s="51">
        <v>1274336</v>
      </c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 t="s">
        <v>241</v>
      </c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1">
        <v>2750.9</v>
      </c>
      <c r="DA285" s="50"/>
      <c r="DB285" s="50"/>
      <c r="DC285" s="50"/>
      <c r="DD285" s="50" t="s">
        <v>242</v>
      </c>
      <c r="DE285" s="52">
        <v>45214</v>
      </c>
      <c r="DF285" s="50" t="s">
        <v>243</v>
      </c>
      <c r="DG285" s="53">
        <v>0</v>
      </c>
      <c r="DH285" s="50" t="s">
        <v>244</v>
      </c>
      <c r="DI285" s="50" t="s">
        <v>54</v>
      </c>
      <c r="DJ285" s="50" t="s">
        <v>245</v>
      </c>
      <c r="DK285" s="50"/>
      <c r="DL285" s="50"/>
      <c r="DM285" s="50" t="s">
        <v>246</v>
      </c>
      <c r="DN285" s="50" t="s">
        <v>247</v>
      </c>
      <c r="DO285" s="50" t="s">
        <v>625</v>
      </c>
      <c r="DP285" s="51">
        <v>23285</v>
      </c>
      <c r="DQ285" s="51">
        <v>5023</v>
      </c>
      <c r="DR285" s="52">
        <v>45211.414675925924</v>
      </c>
      <c r="DS285" s="51">
        <v>5023</v>
      </c>
      <c r="DT285" s="52">
        <v>45211.414675925924</v>
      </c>
      <c r="DU285" s="51">
        <v>66475222</v>
      </c>
      <c r="DV285" s="51">
        <v>64473776</v>
      </c>
      <c r="DW285" s="51">
        <v>20009</v>
      </c>
      <c r="DX285" s="51">
        <v>64381</v>
      </c>
      <c r="DY285" s="52">
        <v>45211.414675925924</v>
      </c>
      <c r="DZ285" s="51">
        <v>101</v>
      </c>
      <c r="EA285" s="51">
        <v>4554597</v>
      </c>
    </row>
    <row r="286" spans="3:131" ht="14.25">
      <c r="C286" s="50" t="s">
        <v>222</v>
      </c>
      <c r="D286" s="51">
        <v>4554879</v>
      </c>
      <c r="E286" s="50" t="s">
        <v>223</v>
      </c>
      <c r="F286" s="50" t="s">
        <v>223</v>
      </c>
      <c r="G286" s="52">
        <v>45214</v>
      </c>
      <c r="H286" s="50" t="s">
        <v>249</v>
      </c>
      <c r="I286" s="50" t="s">
        <v>225</v>
      </c>
      <c r="J286" s="50"/>
      <c r="K286" s="50"/>
      <c r="L286" s="50"/>
      <c r="M286" s="50" t="s">
        <v>222</v>
      </c>
      <c r="N286" s="50"/>
      <c r="O286" s="50"/>
      <c r="P286" s="50"/>
      <c r="Q286" s="50"/>
      <c r="R286" s="50"/>
      <c r="S286" s="50"/>
      <c r="T286" s="50" t="s">
        <v>226</v>
      </c>
      <c r="U286" s="50" t="s">
        <v>227</v>
      </c>
      <c r="V286" s="50" t="s">
        <v>228</v>
      </c>
      <c r="W286" s="50" t="s">
        <v>229</v>
      </c>
      <c r="X286" s="50" t="s">
        <v>230</v>
      </c>
      <c r="Y286" s="51">
        <v>0</v>
      </c>
      <c r="Z286" s="50"/>
      <c r="AA286" s="50" t="s">
        <v>231</v>
      </c>
      <c r="AB286" s="50" t="s">
        <v>259</v>
      </c>
      <c r="AC286" s="50" t="s">
        <v>260</v>
      </c>
      <c r="AD286" s="50" t="s">
        <v>622</v>
      </c>
      <c r="AE286" s="50" t="s">
        <v>353</v>
      </c>
      <c r="AF286" s="50" t="s">
        <v>303</v>
      </c>
      <c r="AG286" s="50" t="s">
        <v>497</v>
      </c>
      <c r="AH286" s="50" t="s">
        <v>238</v>
      </c>
      <c r="AI286" s="50" t="s">
        <v>234</v>
      </c>
      <c r="AJ286" s="50" t="s">
        <v>239</v>
      </c>
      <c r="AK286" s="50" t="s">
        <v>240</v>
      </c>
      <c r="AL286" s="51">
        <v>1274338</v>
      </c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 t="s">
        <v>241</v>
      </c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1">
        <v>3725.3</v>
      </c>
      <c r="DA286" s="50"/>
      <c r="DB286" s="50"/>
      <c r="DC286" s="50"/>
      <c r="DD286" s="50" t="s">
        <v>242</v>
      </c>
      <c r="DE286" s="52">
        <v>45214</v>
      </c>
      <c r="DF286" s="50" t="s">
        <v>243</v>
      </c>
      <c r="DG286" s="53">
        <v>0</v>
      </c>
      <c r="DH286" s="50" t="s">
        <v>244</v>
      </c>
      <c r="DI286" s="50" t="s">
        <v>54</v>
      </c>
      <c r="DJ286" s="50" t="s">
        <v>245</v>
      </c>
      <c r="DK286" s="50"/>
      <c r="DL286" s="50"/>
      <c r="DM286" s="50" t="s">
        <v>246</v>
      </c>
      <c r="DN286" s="50" t="s">
        <v>247</v>
      </c>
      <c r="DO286" s="50" t="s">
        <v>626</v>
      </c>
      <c r="DP286" s="51">
        <v>23285</v>
      </c>
      <c r="DQ286" s="51">
        <v>5023</v>
      </c>
      <c r="DR286" s="52">
        <v>45211.414675925924</v>
      </c>
      <c r="DS286" s="51">
        <v>5023</v>
      </c>
      <c r="DT286" s="52">
        <v>45211.414675925924</v>
      </c>
      <c r="DU286" s="51">
        <v>66475222</v>
      </c>
      <c r="DV286" s="51">
        <v>64473776</v>
      </c>
      <c r="DW286" s="51">
        <v>20009</v>
      </c>
      <c r="DX286" s="51">
        <v>64381</v>
      </c>
      <c r="DY286" s="52">
        <v>45211.414675925924</v>
      </c>
      <c r="DZ286" s="51">
        <v>101</v>
      </c>
      <c r="EA286" s="51">
        <v>4554597</v>
      </c>
    </row>
    <row r="287" spans="3:131" ht="14.25">
      <c r="C287" s="50" t="s">
        <v>222</v>
      </c>
      <c r="D287" s="51">
        <v>4554880</v>
      </c>
      <c r="E287" s="50" t="s">
        <v>223</v>
      </c>
      <c r="F287" s="50" t="s">
        <v>223</v>
      </c>
      <c r="G287" s="52">
        <v>45214</v>
      </c>
      <c r="H287" s="50" t="s">
        <v>249</v>
      </c>
      <c r="I287" s="50" t="s">
        <v>225</v>
      </c>
      <c r="J287" s="50"/>
      <c r="K287" s="50"/>
      <c r="L287" s="50"/>
      <c r="M287" s="50" t="s">
        <v>222</v>
      </c>
      <c r="N287" s="50"/>
      <c r="O287" s="50"/>
      <c r="P287" s="50"/>
      <c r="Q287" s="50"/>
      <c r="R287" s="50"/>
      <c r="S287" s="50"/>
      <c r="T287" s="50" t="s">
        <v>226</v>
      </c>
      <c r="U287" s="50" t="s">
        <v>227</v>
      </c>
      <c r="V287" s="50" t="s">
        <v>228</v>
      </c>
      <c r="W287" s="50" t="s">
        <v>229</v>
      </c>
      <c r="X287" s="50" t="s">
        <v>230</v>
      </c>
      <c r="Y287" s="51">
        <v>0</v>
      </c>
      <c r="Z287" s="50"/>
      <c r="AA287" s="50" t="s">
        <v>231</v>
      </c>
      <c r="AB287" s="50" t="s">
        <v>259</v>
      </c>
      <c r="AC287" s="50" t="s">
        <v>260</v>
      </c>
      <c r="AD287" s="50" t="s">
        <v>622</v>
      </c>
      <c r="AE287" s="50" t="s">
        <v>366</v>
      </c>
      <c r="AF287" s="50" t="s">
        <v>326</v>
      </c>
      <c r="AG287" s="50" t="s">
        <v>497</v>
      </c>
      <c r="AH287" s="50" t="s">
        <v>238</v>
      </c>
      <c r="AI287" s="50" t="s">
        <v>234</v>
      </c>
      <c r="AJ287" s="50" t="s">
        <v>239</v>
      </c>
      <c r="AK287" s="50" t="s">
        <v>240</v>
      </c>
      <c r="AL287" s="51">
        <v>1274339</v>
      </c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 t="s">
        <v>241</v>
      </c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1">
        <v>5550</v>
      </c>
      <c r="DA287" s="50"/>
      <c r="DB287" s="50"/>
      <c r="DC287" s="50"/>
      <c r="DD287" s="50" t="s">
        <v>242</v>
      </c>
      <c r="DE287" s="52">
        <v>45214</v>
      </c>
      <c r="DF287" s="50" t="s">
        <v>243</v>
      </c>
      <c r="DG287" s="53">
        <v>0</v>
      </c>
      <c r="DH287" s="50" t="s">
        <v>244</v>
      </c>
      <c r="DI287" s="50" t="s">
        <v>54</v>
      </c>
      <c r="DJ287" s="50" t="s">
        <v>245</v>
      </c>
      <c r="DK287" s="50"/>
      <c r="DL287" s="50"/>
      <c r="DM287" s="50" t="s">
        <v>246</v>
      </c>
      <c r="DN287" s="50" t="s">
        <v>247</v>
      </c>
      <c r="DO287" s="50" t="s">
        <v>627</v>
      </c>
      <c r="DP287" s="51">
        <v>23285</v>
      </c>
      <c r="DQ287" s="51">
        <v>5023</v>
      </c>
      <c r="DR287" s="52">
        <v>45211.414675925924</v>
      </c>
      <c r="DS287" s="51">
        <v>5023</v>
      </c>
      <c r="DT287" s="52">
        <v>45211.414675925924</v>
      </c>
      <c r="DU287" s="51">
        <v>66475222</v>
      </c>
      <c r="DV287" s="51">
        <v>64473776</v>
      </c>
      <c r="DW287" s="51">
        <v>20009</v>
      </c>
      <c r="DX287" s="51">
        <v>64381</v>
      </c>
      <c r="DY287" s="52">
        <v>45211.414675925924</v>
      </c>
      <c r="DZ287" s="51">
        <v>101</v>
      </c>
      <c r="EA287" s="51">
        <v>4554597</v>
      </c>
    </row>
    <row r="288" spans="3:131" ht="14.25">
      <c r="C288" s="50" t="s">
        <v>222</v>
      </c>
      <c r="D288" s="51">
        <v>4554881</v>
      </c>
      <c r="E288" s="50" t="s">
        <v>223</v>
      </c>
      <c r="F288" s="50" t="s">
        <v>223</v>
      </c>
      <c r="G288" s="52">
        <v>45214</v>
      </c>
      <c r="H288" s="50" t="s">
        <v>249</v>
      </c>
      <c r="I288" s="50" t="s">
        <v>225</v>
      </c>
      <c r="J288" s="50"/>
      <c r="K288" s="50"/>
      <c r="L288" s="50"/>
      <c r="M288" s="50" t="s">
        <v>222</v>
      </c>
      <c r="N288" s="50"/>
      <c r="O288" s="50"/>
      <c r="P288" s="50"/>
      <c r="Q288" s="50"/>
      <c r="R288" s="50"/>
      <c r="S288" s="50"/>
      <c r="T288" s="50" t="s">
        <v>226</v>
      </c>
      <c r="U288" s="50" t="s">
        <v>227</v>
      </c>
      <c r="V288" s="50" t="s">
        <v>228</v>
      </c>
      <c r="W288" s="50" t="s">
        <v>229</v>
      </c>
      <c r="X288" s="50" t="s">
        <v>230</v>
      </c>
      <c r="Y288" s="51">
        <v>0</v>
      </c>
      <c r="Z288" s="50"/>
      <c r="AA288" s="50" t="s">
        <v>231</v>
      </c>
      <c r="AB288" s="50" t="s">
        <v>259</v>
      </c>
      <c r="AC288" s="50" t="s">
        <v>233</v>
      </c>
      <c r="AD288" s="50" t="s">
        <v>616</v>
      </c>
      <c r="AE288" s="50" t="s">
        <v>520</v>
      </c>
      <c r="AF288" s="50" t="s">
        <v>336</v>
      </c>
      <c r="AG288" s="50" t="s">
        <v>497</v>
      </c>
      <c r="AH288" s="50" t="s">
        <v>238</v>
      </c>
      <c r="AI288" s="50" t="s">
        <v>234</v>
      </c>
      <c r="AJ288" s="50" t="s">
        <v>239</v>
      </c>
      <c r="AK288" s="50" t="s">
        <v>240</v>
      </c>
      <c r="AL288" s="51">
        <v>1287376</v>
      </c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 t="s">
        <v>241</v>
      </c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1">
        <v>3643.56</v>
      </c>
      <c r="DA288" s="50"/>
      <c r="DB288" s="50"/>
      <c r="DC288" s="50"/>
      <c r="DD288" s="50" t="s">
        <v>242</v>
      </c>
      <c r="DE288" s="52">
        <v>45214</v>
      </c>
      <c r="DF288" s="50" t="s">
        <v>243</v>
      </c>
      <c r="DG288" s="53">
        <v>0</v>
      </c>
      <c r="DH288" s="50" t="s">
        <v>244</v>
      </c>
      <c r="DI288" s="50" t="s">
        <v>54</v>
      </c>
      <c r="DJ288" s="50" t="s">
        <v>245</v>
      </c>
      <c r="DK288" s="50"/>
      <c r="DL288" s="50"/>
      <c r="DM288" s="50" t="s">
        <v>246</v>
      </c>
      <c r="DN288" s="50" t="s">
        <v>247</v>
      </c>
      <c r="DO288" s="50" t="s">
        <v>628</v>
      </c>
      <c r="DP288" s="51">
        <v>23285</v>
      </c>
      <c r="DQ288" s="51">
        <v>5023</v>
      </c>
      <c r="DR288" s="52">
        <v>45211.414675925924</v>
      </c>
      <c r="DS288" s="51">
        <v>5023</v>
      </c>
      <c r="DT288" s="52">
        <v>45211.414675925924</v>
      </c>
      <c r="DU288" s="51">
        <v>66475222</v>
      </c>
      <c r="DV288" s="51">
        <v>64473776</v>
      </c>
      <c r="DW288" s="51">
        <v>20009</v>
      </c>
      <c r="DX288" s="51">
        <v>64381</v>
      </c>
      <c r="DY288" s="52">
        <v>45211.414675925924</v>
      </c>
      <c r="DZ288" s="51">
        <v>101</v>
      </c>
      <c r="EA288" s="51">
        <v>4554597</v>
      </c>
    </row>
    <row r="289" spans="3:131" ht="14.25">
      <c r="C289" s="50" t="s">
        <v>222</v>
      </c>
      <c r="D289" s="51">
        <v>4554882</v>
      </c>
      <c r="E289" s="50" t="s">
        <v>223</v>
      </c>
      <c r="F289" s="50" t="s">
        <v>223</v>
      </c>
      <c r="G289" s="52">
        <v>45214</v>
      </c>
      <c r="H289" s="50" t="s">
        <v>224</v>
      </c>
      <c r="I289" s="50" t="s">
        <v>225</v>
      </c>
      <c r="J289" s="50"/>
      <c r="K289" s="50"/>
      <c r="L289" s="50"/>
      <c r="M289" s="50" t="s">
        <v>222</v>
      </c>
      <c r="N289" s="50"/>
      <c r="O289" s="50"/>
      <c r="P289" s="50"/>
      <c r="Q289" s="50"/>
      <c r="R289" s="50"/>
      <c r="S289" s="50"/>
      <c r="T289" s="50" t="s">
        <v>226</v>
      </c>
      <c r="U289" s="50" t="s">
        <v>227</v>
      </c>
      <c r="V289" s="50" t="s">
        <v>228</v>
      </c>
      <c r="W289" s="50" t="s">
        <v>229</v>
      </c>
      <c r="X289" s="50" t="s">
        <v>230</v>
      </c>
      <c r="Y289" s="51">
        <v>0</v>
      </c>
      <c r="Z289" s="50"/>
      <c r="AA289" s="50" t="s">
        <v>231</v>
      </c>
      <c r="AB289" s="50" t="s">
        <v>629</v>
      </c>
      <c r="AC289" s="50" t="s">
        <v>233</v>
      </c>
      <c r="AD289" s="50" t="s">
        <v>234</v>
      </c>
      <c r="AE289" s="50" t="s">
        <v>271</v>
      </c>
      <c r="AF289" s="50" t="s">
        <v>240</v>
      </c>
      <c r="AG289" s="50" t="s">
        <v>237</v>
      </c>
      <c r="AH289" s="50" t="s">
        <v>238</v>
      </c>
      <c r="AI289" s="50" t="s">
        <v>234</v>
      </c>
      <c r="AJ289" s="50" t="s">
        <v>239</v>
      </c>
      <c r="AK289" s="50" t="s">
        <v>240</v>
      </c>
      <c r="AL289" s="51">
        <v>1293381</v>
      </c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 t="s">
        <v>241</v>
      </c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1">
        <v>151557.6</v>
      </c>
      <c r="DB289" s="50"/>
      <c r="DC289" s="50"/>
      <c r="DD289" s="50" t="s">
        <v>242</v>
      </c>
      <c r="DE289" s="52">
        <v>45214</v>
      </c>
      <c r="DF289" s="50" t="s">
        <v>243</v>
      </c>
      <c r="DG289" s="53">
        <v>0</v>
      </c>
      <c r="DH289" s="50" t="s">
        <v>244</v>
      </c>
      <c r="DI289" s="50" t="s">
        <v>54</v>
      </c>
      <c r="DJ289" s="50" t="s">
        <v>245</v>
      </c>
      <c r="DK289" s="50"/>
      <c r="DL289" s="50"/>
      <c r="DM289" s="50" t="s">
        <v>246</v>
      </c>
      <c r="DN289" s="50" t="s">
        <v>247</v>
      </c>
      <c r="DO289" s="50" t="s">
        <v>630</v>
      </c>
      <c r="DP289" s="51">
        <v>23285</v>
      </c>
      <c r="DQ289" s="51">
        <v>5023</v>
      </c>
      <c r="DR289" s="52">
        <v>45211.414675925924</v>
      </c>
      <c r="DS289" s="51">
        <v>5023</v>
      </c>
      <c r="DT289" s="52">
        <v>45211.414675925924</v>
      </c>
      <c r="DU289" s="51">
        <v>66475222</v>
      </c>
      <c r="DV289" s="51">
        <v>64473776</v>
      </c>
      <c r="DW289" s="51">
        <v>20009</v>
      </c>
      <c r="DX289" s="51">
        <v>64381</v>
      </c>
      <c r="DY289" s="52">
        <v>45211.414675925924</v>
      </c>
      <c r="DZ289" s="51">
        <v>101</v>
      </c>
      <c r="EA289" s="51">
        <v>4554597</v>
      </c>
    </row>
    <row r="290" spans="3:131" ht="14.25">
      <c r="C290" s="50" t="s">
        <v>222</v>
      </c>
      <c r="D290" s="51">
        <v>4554883</v>
      </c>
      <c r="E290" s="50" t="s">
        <v>223</v>
      </c>
      <c r="F290" s="50" t="s">
        <v>223</v>
      </c>
      <c r="G290" s="52">
        <v>45214</v>
      </c>
      <c r="H290" s="50" t="s">
        <v>249</v>
      </c>
      <c r="I290" s="50" t="s">
        <v>225</v>
      </c>
      <c r="J290" s="50"/>
      <c r="K290" s="50"/>
      <c r="L290" s="50"/>
      <c r="M290" s="50" t="s">
        <v>222</v>
      </c>
      <c r="N290" s="50"/>
      <c r="O290" s="50"/>
      <c r="P290" s="50"/>
      <c r="Q290" s="50"/>
      <c r="R290" s="50"/>
      <c r="S290" s="50"/>
      <c r="T290" s="50" t="s">
        <v>226</v>
      </c>
      <c r="U290" s="50" t="s">
        <v>227</v>
      </c>
      <c r="V290" s="50" t="s">
        <v>228</v>
      </c>
      <c r="W290" s="50" t="s">
        <v>229</v>
      </c>
      <c r="X290" s="50" t="s">
        <v>230</v>
      </c>
      <c r="Y290" s="51">
        <v>0</v>
      </c>
      <c r="Z290" s="50"/>
      <c r="AA290" s="50" t="s">
        <v>231</v>
      </c>
      <c r="AB290" s="50" t="s">
        <v>629</v>
      </c>
      <c r="AC290" s="50" t="s">
        <v>233</v>
      </c>
      <c r="AD290" s="50" t="s">
        <v>234</v>
      </c>
      <c r="AE290" s="50" t="s">
        <v>271</v>
      </c>
      <c r="AF290" s="50" t="s">
        <v>240</v>
      </c>
      <c r="AG290" s="50" t="s">
        <v>237</v>
      </c>
      <c r="AH290" s="50" t="s">
        <v>238</v>
      </c>
      <c r="AI290" s="50" t="s">
        <v>234</v>
      </c>
      <c r="AJ290" s="50" t="s">
        <v>239</v>
      </c>
      <c r="AK290" s="50" t="s">
        <v>240</v>
      </c>
      <c r="AL290" s="51">
        <v>1293381</v>
      </c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 t="s">
        <v>241</v>
      </c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1">
        <v>50510.52</v>
      </c>
      <c r="DA290" s="50"/>
      <c r="DB290" s="50"/>
      <c r="DC290" s="50"/>
      <c r="DD290" s="50" t="s">
        <v>242</v>
      </c>
      <c r="DE290" s="52">
        <v>45214</v>
      </c>
      <c r="DF290" s="50" t="s">
        <v>243</v>
      </c>
      <c r="DG290" s="53">
        <v>0</v>
      </c>
      <c r="DH290" s="50" t="s">
        <v>244</v>
      </c>
      <c r="DI290" s="50" t="s">
        <v>54</v>
      </c>
      <c r="DJ290" s="50" t="s">
        <v>245</v>
      </c>
      <c r="DK290" s="50"/>
      <c r="DL290" s="50"/>
      <c r="DM290" s="50" t="s">
        <v>246</v>
      </c>
      <c r="DN290" s="50" t="s">
        <v>247</v>
      </c>
      <c r="DO290" s="50" t="s">
        <v>631</v>
      </c>
      <c r="DP290" s="51">
        <v>23285</v>
      </c>
      <c r="DQ290" s="51">
        <v>5023</v>
      </c>
      <c r="DR290" s="52">
        <v>45211.414675925924</v>
      </c>
      <c r="DS290" s="51">
        <v>5023</v>
      </c>
      <c r="DT290" s="52">
        <v>45211.414675925924</v>
      </c>
      <c r="DU290" s="51">
        <v>66475222</v>
      </c>
      <c r="DV290" s="51">
        <v>64473776</v>
      </c>
      <c r="DW290" s="51">
        <v>20009</v>
      </c>
      <c r="DX290" s="51">
        <v>64381</v>
      </c>
      <c r="DY290" s="52">
        <v>45211.414675925924</v>
      </c>
      <c r="DZ290" s="51">
        <v>101</v>
      </c>
      <c r="EA290" s="51">
        <v>4554597</v>
      </c>
    </row>
    <row r="291" spans="3:131" ht="14.25">
      <c r="C291" s="50" t="s">
        <v>222</v>
      </c>
      <c r="D291" s="51">
        <v>4554884</v>
      </c>
      <c r="E291" s="50" t="s">
        <v>223</v>
      </c>
      <c r="F291" s="50" t="s">
        <v>223</v>
      </c>
      <c r="G291" s="52">
        <v>45214</v>
      </c>
      <c r="H291" s="50" t="s">
        <v>224</v>
      </c>
      <c r="I291" s="50" t="s">
        <v>225</v>
      </c>
      <c r="J291" s="50"/>
      <c r="K291" s="50"/>
      <c r="L291" s="50"/>
      <c r="M291" s="50" t="s">
        <v>222</v>
      </c>
      <c r="N291" s="50"/>
      <c r="O291" s="50"/>
      <c r="P291" s="50"/>
      <c r="Q291" s="50"/>
      <c r="R291" s="50"/>
      <c r="S291" s="50"/>
      <c r="T291" s="50" t="s">
        <v>226</v>
      </c>
      <c r="U291" s="50" t="s">
        <v>227</v>
      </c>
      <c r="V291" s="50" t="s">
        <v>228</v>
      </c>
      <c r="W291" s="50" t="s">
        <v>229</v>
      </c>
      <c r="X291" s="50" t="s">
        <v>230</v>
      </c>
      <c r="Y291" s="51">
        <v>0</v>
      </c>
      <c r="Z291" s="50"/>
      <c r="AA291" s="50" t="s">
        <v>231</v>
      </c>
      <c r="AB291" s="50" t="s">
        <v>629</v>
      </c>
      <c r="AC291" s="50" t="s">
        <v>233</v>
      </c>
      <c r="AD291" s="50" t="s">
        <v>234</v>
      </c>
      <c r="AE291" s="50" t="s">
        <v>264</v>
      </c>
      <c r="AF291" s="50" t="s">
        <v>240</v>
      </c>
      <c r="AG291" s="50" t="s">
        <v>237</v>
      </c>
      <c r="AH291" s="50" t="s">
        <v>238</v>
      </c>
      <c r="AI291" s="50" t="s">
        <v>234</v>
      </c>
      <c r="AJ291" s="50" t="s">
        <v>239</v>
      </c>
      <c r="AK291" s="50" t="s">
        <v>240</v>
      </c>
      <c r="AL291" s="51">
        <v>1293382</v>
      </c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 t="s">
        <v>241</v>
      </c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1">
        <v>39534.300000000003</v>
      </c>
      <c r="DB291" s="50"/>
      <c r="DC291" s="50"/>
      <c r="DD291" s="50" t="s">
        <v>242</v>
      </c>
      <c r="DE291" s="52">
        <v>45214</v>
      </c>
      <c r="DF291" s="50" t="s">
        <v>243</v>
      </c>
      <c r="DG291" s="53">
        <v>0</v>
      </c>
      <c r="DH291" s="50" t="s">
        <v>244</v>
      </c>
      <c r="DI291" s="50" t="s">
        <v>54</v>
      </c>
      <c r="DJ291" s="50" t="s">
        <v>245</v>
      </c>
      <c r="DK291" s="50"/>
      <c r="DL291" s="50"/>
      <c r="DM291" s="50" t="s">
        <v>246</v>
      </c>
      <c r="DN291" s="50" t="s">
        <v>247</v>
      </c>
      <c r="DO291" s="50" t="s">
        <v>632</v>
      </c>
      <c r="DP291" s="51">
        <v>23285</v>
      </c>
      <c r="DQ291" s="51">
        <v>5023</v>
      </c>
      <c r="DR291" s="52">
        <v>45211.414675925924</v>
      </c>
      <c r="DS291" s="51">
        <v>5023</v>
      </c>
      <c r="DT291" s="52">
        <v>45211.414675925924</v>
      </c>
      <c r="DU291" s="51">
        <v>66475222</v>
      </c>
      <c r="DV291" s="51">
        <v>64473776</v>
      </c>
      <c r="DW291" s="51">
        <v>20009</v>
      </c>
      <c r="DX291" s="51">
        <v>64381</v>
      </c>
      <c r="DY291" s="52">
        <v>45211.414675925924</v>
      </c>
      <c r="DZ291" s="51">
        <v>101</v>
      </c>
      <c r="EA291" s="51">
        <v>4554597</v>
      </c>
    </row>
    <row r="292" spans="3:131" ht="14.25">
      <c r="C292" s="50" t="s">
        <v>222</v>
      </c>
      <c r="D292" s="51">
        <v>4554885</v>
      </c>
      <c r="E292" s="50" t="s">
        <v>223</v>
      </c>
      <c r="F292" s="50" t="s">
        <v>223</v>
      </c>
      <c r="G292" s="52">
        <v>45214</v>
      </c>
      <c r="H292" s="50" t="s">
        <v>224</v>
      </c>
      <c r="I292" s="50" t="s">
        <v>225</v>
      </c>
      <c r="J292" s="50"/>
      <c r="K292" s="50"/>
      <c r="L292" s="50"/>
      <c r="M292" s="50" t="s">
        <v>222</v>
      </c>
      <c r="N292" s="50"/>
      <c r="O292" s="50"/>
      <c r="P292" s="50"/>
      <c r="Q292" s="50"/>
      <c r="R292" s="50"/>
      <c r="S292" s="50"/>
      <c r="T292" s="50" t="s">
        <v>226</v>
      </c>
      <c r="U292" s="50" t="s">
        <v>227</v>
      </c>
      <c r="V292" s="50" t="s">
        <v>228</v>
      </c>
      <c r="W292" s="50" t="s">
        <v>229</v>
      </c>
      <c r="X292" s="50" t="s">
        <v>230</v>
      </c>
      <c r="Y292" s="51">
        <v>0</v>
      </c>
      <c r="Z292" s="50"/>
      <c r="AA292" s="50" t="s">
        <v>231</v>
      </c>
      <c r="AB292" s="50" t="s">
        <v>629</v>
      </c>
      <c r="AC292" s="50" t="s">
        <v>233</v>
      </c>
      <c r="AD292" s="50" t="s">
        <v>234</v>
      </c>
      <c r="AE292" s="50" t="s">
        <v>256</v>
      </c>
      <c r="AF292" s="50" t="s">
        <v>257</v>
      </c>
      <c r="AG292" s="50" t="s">
        <v>237</v>
      </c>
      <c r="AH292" s="50" t="s">
        <v>238</v>
      </c>
      <c r="AI292" s="50" t="s">
        <v>234</v>
      </c>
      <c r="AJ292" s="50" t="s">
        <v>239</v>
      </c>
      <c r="AK292" s="50" t="s">
        <v>240</v>
      </c>
      <c r="AL292" s="51">
        <v>1293383</v>
      </c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 t="s">
        <v>241</v>
      </c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1">
        <v>3432.96</v>
      </c>
      <c r="DB292" s="50"/>
      <c r="DC292" s="50"/>
      <c r="DD292" s="50" t="s">
        <v>242</v>
      </c>
      <c r="DE292" s="52">
        <v>45214</v>
      </c>
      <c r="DF292" s="50" t="s">
        <v>243</v>
      </c>
      <c r="DG292" s="53">
        <v>0</v>
      </c>
      <c r="DH292" s="50" t="s">
        <v>244</v>
      </c>
      <c r="DI292" s="50" t="s">
        <v>54</v>
      </c>
      <c r="DJ292" s="50" t="s">
        <v>245</v>
      </c>
      <c r="DK292" s="50"/>
      <c r="DL292" s="50"/>
      <c r="DM292" s="50" t="s">
        <v>246</v>
      </c>
      <c r="DN292" s="50" t="s">
        <v>247</v>
      </c>
      <c r="DO292" s="50" t="s">
        <v>633</v>
      </c>
      <c r="DP292" s="51">
        <v>23285</v>
      </c>
      <c r="DQ292" s="51">
        <v>5023</v>
      </c>
      <c r="DR292" s="52">
        <v>45211.414675925924</v>
      </c>
      <c r="DS292" s="51">
        <v>5023</v>
      </c>
      <c r="DT292" s="52">
        <v>45211.414675925924</v>
      </c>
      <c r="DU292" s="51">
        <v>66475222</v>
      </c>
      <c r="DV292" s="51">
        <v>64473776</v>
      </c>
      <c r="DW292" s="51">
        <v>20009</v>
      </c>
      <c r="DX292" s="51">
        <v>64381</v>
      </c>
      <c r="DY292" s="52">
        <v>45211.414675925924</v>
      </c>
      <c r="DZ292" s="51">
        <v>101</v>
      </c>
      <c r="EA292" s="51">
        <v>4554597</v>
      </c>
    </row>
    <row r="293" spans="3:131" ht="14.25">
      <c r="C293" s="50" t="s">
        <v>222</v>
      </c>
      <c r="D293" s="51">
        <v>4554886</v>
      </c>
      <c r="E293" s="50" t="s">
        <v>223</v>
      </c>
      <c r="F293" s="50" t="s">
        <v>223</v>
      </c>
      <c r="G293" s="52">
        <v>45214</v>
      </c>
      <c r="H293" s="50" t="s">
        <v>224</v>
      </c>
      <c r="I293" s="50" t="s">
        <v>225</v>
      </c>
      <c r="J293" s="50"/>
      <c r="K293" s="50"/>
      <c r="L293" s="50"/>
      <c r="M293" s="50" t="s">
        <v>222</v>
      </c>
      <c r="N293" s="50"/>
      <c r="O293" s="50"/>
      <c r="P293" s="50"/>
      <c r="Q293" s="50"/>
      <c r="R293" s="50"/>
      <c r="S293" s="50"/>
      <c r="T293" s="50" t="s">
        <v>226</v>
      </c>
      <c r="U293" s="50" t="s">
        <v>227</v>
      </c>
      <c r="V293" s="50" t="s">
        <v>228</v>
      </c>
      <c r="W293" s="50" t="s">
        <v>229</v>
      </c>
      <c r="X293" s="50" t="s">
        <v>230</v>
      </c>
      <c r="Y293" s="51">
        <v>0</v>
      </c>
      <c r="Z293" s="50"/>
      <c r="AA293" s="50" t="s">
        <v>231</v>
      </c>
      <c r="AB293" s="50" t="s">
        <v>629</v>
      </c>
      <c r="AC293" s="50" t="s">
        <v>233</v>
      </c>
      <c r="AD293" s="50" t="s">
        <v>234</v>
      </c>
      <c r="AE293" s="50" t="s">
        <v>596</v>
      </c>
      <c r="AF293" s="50" t="s">
        <v>597</v>
      </c>
      <c r="AG293" s="50" t="s">
        <v>237</v>
      </c>
      <c r="AH293" s="50" t="s">
        <v>238</v>
      </c>
      <c r="AI293" s="50" t="s">
        <v>234</v>
      </c>
      <c r="AJ293" s="50" t="s">
        <v>239</v>
      </c>
      <c r="AK293" s="50" t="s">
        <v>240</v>
      </c>
      <c r="AL293" s="51">
        <v>1293386</v>
      </c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 t="s">
        <v>241</v>
      </c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1">
        <v>6535.5</v>
      </c>
      <c r="DB293" s="50"/>
      <c r="DC293" s="50"/>
      <c r="DD293" s="50" t="s">
        <v>242</v>
      </c>
      <c r="DE293" s="52">
        <v>45214</v>
      </c>
      <c r="DF293" s="50" t="s">
        <v>243</v>
      </c>
      <c r="DG293" s="53">
        <v>0</v>
      </c>
      <c r="DH293" s="50" t="s">
        <v>244</v>
      </c>
      <c r="DI293" s="50" t="s">
        <v>54</v>
      </c>
      <c r="DJ293" s="50" t="s">
        <v>245</v>
      </c>
      <c r="DK293" s="50"/>
      <c r="DL293" s="50"/>
      <c r="DM293" s="50" t="s">
        <v>246</v>
      </c>
      <c r="DN293" s="50" t="s">
        <v>247</v>
      </c>
      <c r="DO293" s="50" t="s">
        <v>634</v>
      </c>
      <c r="DP293" s="51">
        <v>23285</v>
      </c>
      <c r="DQ293" s="51">
        <v>5023</v>
      </c>
      <c r="DR293" s="52">
        <v>45211.414675925924</v>
      </c>
      <c r="DS293" s="51">
        <v>5023</v>
      </c>
      <c r="DT293" s="52">
        <v>45211.414675925924</v>
      </c>
      <c r="DU293" s="51">
        <v>66475222</v>
      </c>
      <c r="DV293" s="51">
        <v>64473776</v>
      </c>
      <c r="DW293" s="51">
        <v>20009</v>
      </c>
      <c r="DX293" s="51">
        <v>64381</v>
      </c>
      <c r="DY293" s="52">
        <v>45211.414675925924</v>
      </c>
      <c r="DZ293" s="51">
        <v>101</v>
      </c>
      <c r="EA293" s="51">
        <v>4554597</v>
      </c>
    </row>
    <row r="294" spans="3:131" ht="14.25">
      <c r="C294" s="50" t="s">
        <v>222</v>
      </c>
      <c r="D294" s="51">
        <v>4554887</v>
      </c>
      <c r="E294" s="50" t="s">
        <v>223</v>
      </c>
      <c r="F294" s="50" t="s">
        <v>223</v>
      </c>
      <c r="G294" s="52">
        <v>45214</v>
      </c>
      <c r="H294" s="50" t="s">
        <v>224</v>
      </c>
      <c r="I294" s="50" t="s">
        <v>225</v>
      </c>
      <c r="J294" s="50"/>
      <c r="K294" s="50"/>
      <c r="L294" s="50"/>
      <c r="M294" s="50" t="s">
        <v>222</v>
      </c>
      <c r="N294" s="50"/>
      <c r="O294" s="50"/>
      <c r="P294" s="50"/>
      <c r="Q294" s="50"/>
      <c r="R294" s="50"/>
      <c r="S294" s="50"/>
      <c r="T294" s="50" t="s">
        <v>226</v>
      </c>
      <c r="U294" s="50" t="s">
        <v>227</v>
      </c>
      <c r="V294" s="50" t="s">
        <v>228</v>
      </c>
      <c r="W294" s="50" t="s">
        <v>229</v>
      </c>
      <c r="X294" s="50" t="s">
        <v>230</v>
      </c>
      <c r="Y294" s="51">
        <v>0</v>
      </c>
      <c r="Z294" s="50"/>
      <c r="AA294" s="50" t="s">
        <v>231</v>
      </c>
      <c r="AB294" s="50" t="s">
        <v>629</v>
      </c>
      <c r="AC294" s="50" t="s">
        <v>233</v>
      </c>
      <c r="AD294" s="50" t="s">
        <v>234</v>
      </c>
      <c r="AE294" s="50" t="s">
        <v>596</v>
      </c>
      <c r="AF294" s="50" t="s">
        <v>606</v>
      </c>
      <c r="AG294" s="50" t="s">
        <v>237</v>
      </c>
      <c r="AH294" s="50" t="s">
        <v>238</v>
      </c>
      <c r="AI294" s="50" t="s">
        <v>234</v>
      </c>
      <c r="AJ294" s="50" t="s">
        <v>239</v>
      </c>
      <c r="AK294" s="50" t="s">
        <v>240</v>
      </c>
      <c r="AL294" s="51">
        <v>1293387</v>
      </c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 t="s">
        <v>241</v>
      </c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1">
        <v>7207</v>
      </c>
      <c r="DB294" s="50"/>
      <c r="DC294" s="50"/>
      <c r="DD294" s="50" t="s">
        <v>242</v>
      </c>
      <c r="DE294" s="52">
        <v>45214</v>
      </c>
      <c r="DF294" s="50" t="s">
        <v>243</v>
      </c>
      <c r="DG294" s="53">
        <v>0</v>
      </c>
      <c r="DH294" s="50" t="s">
        <v>244</v>
      </c>
      <c r="DI294" s="50" t="s">
        <v>54</v>
      </c>
      <c r="DJ294" s="50" t="s">
        <v>245</v>
      </c>
      <c r="DK294" s="50"/>
      <c r="DL294" s="50"/>
      <c r="DM294" s="50" t="s">
        <v>246</v>
      </c>
      <c r="DN294" s="50" t="s">
        <v>247</v>
      </c>
      <c r="DO294" s="50" t="s">
        <v>635</v>
      </c>
      <c r="DP294" s="51">
        <v>23285</v>
      </c>
      <c r="DQ294" s="51">
        <v>5023</v>
      </c>
      <c r="DR294" s="52">
        <v>45211.414675925924</v>
      </c>
      <c r="DS294" s="51">
        <v>5023</v>
      </c>
      <c r="DT294" s="52">
        <v>45211.414675925924</v>
      </c>
      <c r="DU294" s="51">
        <v>66475222</v>
      </c>
      <c r="DV294" s="51">
        <v>64473776</v>
      </c>
      <c r="DW294" s="51">
        <v>20009</v>
      </c>
      <c r="DX294" s="51">
        <v>64381</v>
      </c>
      <c r="DY294" s="52">
        <v>45211.414675925924</v>
      </c>
      <c r="DZ294" s="51">
        <v>101</v>
      </c>
      <c r="EA294" s="51">
        <v>4554597</v>
      </c>
    </row>
    <row r="295" spans="3:131" ht="14.25">
      <c r="C295" s="50" t="s">
        <v>222</v>
      </c>
      <c r="D295" s="51">
        <v>4554888</v>
      </c>
      <c r="E295" s="50" t="s">
        <v>223</v>
      </c>
      <c r="F295" s="50" t="s">
        <v>223</v>
      </c>
      <c r="G295" s="52">
        <v>45214</v>
      </c>
      <c r="H295" s="50" t="s">
        <v>224</v>
      </c>
      <c r="I295" s="50" t="s">
        <v>225</v>
      </c>
      <c r="J295" s="50"/>
      <c r="K295" s="50"/>
      <c r="L295" s="50"/>
      <c r="M295" s="50" t="s">
        <v>222</v>
      </c>
      <c r="N295" s="50"/>
      <c r="O295" s="50"/>
      <c r="P295" s="50"/>
      <c r="Q295" s="50"/>
      <c r="R295" s="50"/>
      <c r="S295" s="50"/>
      <c r="T295" s="50" t="s">
        <v>226</v>
      </c>
      <c r="U295" s="50" t="s">
        <v>227</v>
      </c>
      <c r="V295" s="50" t="s">
        <v>228</v>
      </c>
      <c r="W295" s="50" t="s">
        <v>229</v>
      </c>
      <c r="X295" s="50" t="s">
        <v>230</v>
      </c>
      <c r="Y295" s="51">
        <v>0</v>
      </c>
      <c r="Z295" s="50"/>
      <c r="AA295" s="50" t="s">
        <v>231</v>
      </c>
      <c r="AB295" s="50" t="s">
        <v>629</v>
      </c>
      <c r="AC295" s="50" t="s">
        <v>233</v>
      </c>
      <c r="AD295" s="50" t="s">
        <v>234</v>
      </c>
      <c r="AE295" s="50" t="s">
        <v>235</v>
      </c>
      <c r="AF295" s="50" t="s">
        <v>236</v>
      </c>
      <c r="AG295" s="50" t="s">
        <v>237</v>
      </c>
      <c r="AH295" s="50" t="s">
        <v>238</v>
      </c>
      <c r="AI295" s="50" t="s">
        <v>234</v>
      </c>
      <c r="AJ295" s="50" t="s">
        <v>239</v>
      </c>
      <c r="AK295" s="50" t="s">
        <v>240</v>
      </c>
      <c r="AL295" s="51">
        <v>1293388</v>
      </c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 t="s">
        <v>241</v>
      </c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1">
        <v>13023.56</v>
      </c>
      <c r="DB295" s="50"/>
      <c r="DC295" s="50"/>
      <c r="DD295" s="50" t="s">
        <v>242</v>
      </c>
      <c r="DE295" s="52">
        <v>45214</v>
      </c>
      <c r="DF295" s="50" t="s">
        <v>243</v>
      </c>
      <c r="DG295" s="53">
        <v>0</v>
      </c>
      <c r="DH295" s="50" t="s">
        <v>244</v>
      </c>
      <c r="DI295" s="50" t="s">
        <v>54</v>
      </c>
      <c r="DJ295" s="50" t="s">
        <v>245</v>
      </c>
      <c r="DK295" s="50"/>
      <c r="DL295" s="50"/>
      <c r="DM295" s="50" t="s">
        <v>246</v>
      </c>
      <c r="DN295" s="50" t="s">
        <v>247</v>
      </c>
      <c r="DO295" s="50" t="s">
        <v>636</v>
      </c>
      <c r="DP295" s="51">
        <v>23285</v>
      </c>
      <c r="DQ295" s="51">
        <v>5023</v>
      </c>
      <c r="DR295" s="52">
        <v>45211.414675925924</v>
      </c>
      <c r="DS295" s="51">
        <v>5023</v>
      </c>
      <c r="DT295" s="52">
        <v>45211.414675925924</v>
      </c>
      <c r="DU295" s="51">
        <v>66475222</v>
      </c>
      <c r="DV295" s="51">
        <v>64473776</v>
      </c>
      <c r="DW295" s="51">
        <v>20009</v>
      </c>
      <c r="DX295" s="51">
        <v>64381</v>
      </c>
      <c r="DY295" s="52">
        <v>45211.414675925924</v>
      </c>
      <c r="DZ295" s="51">
        <v>101</v>
      </c>
      <c r="EA295" s="51">
        <v>4554597</v>
      </c>
    </row>
    <row r="296" spans="3:131" ht="14.25">
      <c r="C296" s="50" t="s">
        <v>222</v>
      </c>
      <c r="D296" s="51">
        <v>4554889</v>
      </c>
      <c r="E296" s="50" t="s">
        <v>223</v>
      </c>
      <c r="F296" s="50" t="s">
        <v>223</v>
      </c>
      <c r="G296" s="52">
        <v>45214</v>
      </c>
      <c r="H296" s="50" t="s">
        <v>249</v>
      </c>
      <c r="I296" s="50" t="s">
        <v>225</v>
      </c>
      <c r="J296" s="50"/>
      <c r="K296" s="50"/>
      <c r="L296" s="50"/>
      <c r="M296" s="50" t="s">
        <v>222</v>
      </c>
      <c r="N296" s="50"/>
      <c r="O296" s="50"/>
      <c r="P296" s="50"/>
      <c r="Q296" s="50"/>
      <c r="R296" s="50"/>
      <c r="S296" s="50"/>
      <c r="T296" s="50" t="s">
        <v>226</v>
      </c>
      <c r="U296" s="50" t="s">
        <v>227</v>
      </c>
      <c r="V296" s="50" t="s">
        <v>228</v>
      </c>
      <c r="W296" s="50" t="s">
        <v>229</v>
      </c>
      <c r="X296" s="50" t="s">
        <v>230</v>
      </c>
      <c r="Y296" s="51">
        <v>0</v>
      </c>
      <c r="Z296" s="50"/>
      <c r="AA296" s="50" t="s">
        <v>231</v>
      </c>
      <c r="AB296" s="50" t="s">
        <v>232</v>
      </c>
      <c r="AC296" s="50" t="s">
        <v>233</v>
      </c>
      <c r="AD296" s="50" t="s">
        <v>637</v>
      </c>
      <c r="AE296" s="50" t="s">
        <v>297</v>
      </c>
      <c r="AF296" s="50" t="s">
        <v>240</v>
      </c>
      <c r="AG296" s="50" t="s">
        <v>298</v>
      </c>
      <c r="AH296" s="50" t="s">
        <v>238</v>
      </c>
      <c r="AI296" s="50" t="s">
        <v>234</v>
      </c>
      <c r="AJ296" s="50" t="s">
        <v>239</v>
      </c>
      <c r="AK296" s="50" t="s">
        <v>240</v>
      </c>
      <c r="AL296" s="51">
        <v>1293390</v>
      </c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 t="s">
        <v>241</v>
      </c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1">
        <v>19260</v>
      </c>
      <c r="DA296" s="50"/>
      <c r="DB296" s="50"/>
      <c r="DC296" s="50"/>
      <c r="DD296" s="50" t="s">
        <v>242</v>
      </c>
      <c r="DE296" s="52">
        <v>45214</v>
      </c>
      <c r="DF296" s="50" t="s">
        <v>243</v>
      </c>
      <c r="DG296" s="53">
        <v>0</v>
      </c>
      <c r="DH296" s="50" t="s">
        <v>244</v>
      </c>
      <c r="DI296" s="50" t="s">
        <v>54</v>
      </c>
      <c r="DJ296" s="50" t="s">
        <v>245</v>
      </c>
      <c r="DK296" s="50"/>
      <c r="DL296" s="50"/>
      <c r="DM296" s="50" t="s">
        <v>246</v>
      </c>
      <c r="DN296" s="50" t="s">
        <v>247</v>
      </c>
      <c r="DO296" s="50" t="s">
        <v>638</v>
      </c>
      <c r="DP296" s="51">
        <v>23285</v>
      </c>
      <c r="DQ296" s="51">
        <v>5023</v>
      </c>
      <c r="DR296" s="52">
        <v>45211.414675925924</v>
      </c>
      <c r="DS296" s="51">
        <v>5023</v>
      </c>
      <c r="DT296" s="52">
        <v>45211.414675925924</v>
      </c>
      <c r="DU296" s="51">
        <v>66475222</v>
      </c>
      <c r="DV296" s="51">
        <v>64473776</v>
      </c>
      <c r="DW296" s="51">
        <v>20009</v>
      </c>
      <c r="DX296" s="51">
        <v>64381</v>
      </c>
      <c r="DY296" s="52">
        <v>45211.414675925924</v>
      </c>
      <c r="DZ296" s="51">
        <v>101</v>
      </c>
      <c r="EA296" s="51">
        <v>4554597</v>
      </c>
    </row>
    <row r="297" spans="3:131" ht="14.25">
      <c r="C297" s="50" t="s">
        <v>222</v>
      </c>
      <c r="D297" s="51">
        <v>4554890</v>
      </c>
      <c r="E297" s="50" t="s">
        <v>223</v>
      </c>
      <c r="F297" s="50" t="s">
        <v>223</v>
      </c>
      <c r="G297" s="52">
        <v>45214</v>
      </c>
      <c r="H297" s="50" t="s">
        <v>224</v>
      </c>
      <c r="I297" s="50" t="s">
        <v>225</v>
      </c>
      <c r="J297" s="50"/>
      <c r="K297" s="50"/>
      <c r="L297" s="50"/>
      <c r="M297" s="50" t="s">
        <v>222</v>
      </c>
      <c r="N297" s="50"/>
      <c r="O297" s="50"/>
      <c r="P297" s="50"/>
      <c r="Q297" s="50"/>
      <c r="R297" s="50"/>
      <c r="S297" s="50"/>
      <c r="T297" s="50" t="s">
        <v>226</v>
      </c>
      <c r="U297" s="50" t="s">
        <v>227</v>
      </c>
      <c r="V297" s="50" t="s">
        <v>228</v>
      </c>
      <c r="W297" s="50" t="s">
        <v>229</v>
      </c>
      <c r="X297" s="50" t="s">
        <v>230</v>
      </c>
      <c r="Y297" s="51">
        <v>0</v>
      </c>
      <c r="Z297" s="50"/>
      <c r="AA297" s="50" t="s">
        <v>231</v>
      </c>
      <c r="AB297" s="50" t="s">
        <v>629</v>
      </c>
      <c r="AC297" s="50" t="s">
        <v>233</v>
      </c>
      <c r="AD297" s="50" t="s">
        <v>639</v>
      </c>
      <c r="AE297" s="50" t="s">
        <v>402</v>
      </c>
      <c r="AF297" s="50" t="s">
        <v>240</v>
      </c>
      <c r="AG297" s="50" t="s">
        <v>298</v>
      </c>
      <c r="AH297" s="50" t="s">
        <v>238</v>
      </c>
      <c r="AI297" s="50" t="s">
        <v>234</v>
      </c>
      <c r="AJ297" s="50" t="s">
        <v>239</v>
      </c>
      <c r="AK297" s="50" t="s">
        <v>240</v>
      </c>
      <c r="AL297" s="51">
        <v>1293395</v>
      </c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 t="s">
        <v>241</v>
      </c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1">
        <v>1561.7</v>
      </c>
      <c r="DB297" s="50"/>
      <c r="DC297" s="50"/>
      <c r="DD297" s="50" t="s">
        <v>242</v>
      </c>
      <c r="DE297" s="52">
        <v>45214</v>
      </c>
      <c r="DF297" s="50" t="s">
        <v>243</v>
      </c>
      <c r="DG297" s="53">
        <v>0</v>
      </c>
      <c r="DH297" s="50" t="s">
        <v>244</v>
      </c>
      <c r="DI297" s="50" t="s">
        <v>54</v>
      </c>
      <c r="DJ297" s="50" t="s">
        <v>245</v>
      </c>
      <c r="DK297" s="50"/>
      <c r="DL297" s="50"/>
      <c r="DM297" s="50" t="s">
        <v>246</v>
      </c>
      <c r="DN297" s="50" t="s">
        <v>247</v>
      </c>
      <c r="DO297" s="50" t="s">
        <v>640</v>
      </c>
      <c r="DP297" s="51">
        <v>23285</v>
      </c>
      <c r="DQ297" s="51">
        <v>5023</v>
      </c>
      <c r="DR297" s="52">
        <v>45211.414675925924</v>
      </c>
      <c r="DS297" s="51">
        <v>5023</v>
      </c>
      <c r="DT297" s="52">
        <v>45211.414675925924</v>
      </c>
      <c r="DU297" s="51">
        <v>66475222</v>
      </c>
      <c r="DV297" s="51">
        <v>64473776</v>
      </c>
      <c r="DW297" s="51">
        <v>20009</v>
      </c>
      <c r="DX297" s="51">
        <v>64381</v>
      </c>
      <c r="DY297" s="52">
        <v>45211.414675925924</v>
      </c>
      <c r="DZ297" s="51">
        <v>101</v>
      </c>
      <c r="EA297" s="51">
        <v>4554597</v>
      </c>
    </row>
    <row r="298" spans="3:131" ht="14.25">
      <c r="C298" s="50" t="s">
        <v>222</v>
      </c>
      <c r="D298" s="51">
        <v>4554891</v>
      </c>
      <c r="E298" s="50" t="s">
        <v>223</v>
      </c>
      <c r="F298" s="50" t="s">
        <v>223</v>
      </c>
      <c r="G298" s="52">
        <v>45214</v>
      </c>
      <c r="H298" s="50" t="s">
        <v>249</v>
      </c>
      <c r="I298" s="50" t="s">
        <v>225</v>
      </c>
      <c r="J298" s="50"/>
      <c r="K298" s="50"/>
      <c r="L298" s="50"/>
      <c r="M298" s="50" t="s">
        <v>222</v>
      </c>
      <c r="N298" s="50"/>
      <c r="O298" s="50"/>
      <c r="P298" s="50"/>
      <c r="Q298" s="50"/>
      <c r="R298" s="50"/>
      <c r="S298" s="50"/>
      <c r="T298" s="50" t="s">
        <v>226</v>
      </c>
      <c r="U298" s="50" t="s">
        <v>227</v>
      </c>
      <c r="V298" s="50" t="s">
        <v>228</v>
      </c>
      <c r="W298" s="50" t="s">
        <v>229</v>
      </c>
      <c r="X298" s="50" t="s">
        <v>230</v>
      </c>
      <c r="Y298" s="51">
        <v>0</v>
      </c>
      <c r="Z298" s="50"/>
      <c r="AA298" s="50" t="s">
        <v>231</v>
      </c>
      <c r="AB298" s="50" t="s">
        <v>629</v>
      </c>
      <c r="AC298" s="50" t="s">
        <v>233</v>
      </c>
      <c r="AD298" s="50" t="s">
        <v>639</v>
      </c>
      <c r="AE298" s="50" t="s">
        <v>402</v>
      </c>
      <c r="AF298" s="50" t="s">
        <v>240</v>
      </c>
      <c r="AG298" s="50" t="s">
        <v>298</v>
      </c>
      <c r="AH298" s="50" t="s">
        <v>238</v>
      </c>
      <c r="AI298" s="50" t="s">
        <v>234</v>
      </c>
      <c r="AJ298" s="50" t="s">
        <v>239</v>
      </c>
      <c r="AK298" s="50" t="s">
        <v>240</v>
      </c>
      <c r="AL298" s="51">
        <v>1293395</v>
      </c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 t="s">
        <v>241</v>
      </c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1">
        <v>62340</v>
      </c>
      <c r="DA298" s="50"/>
      <c r="DB298" s="50"/>
      <c r="DC298" s="50"/>
      <c r="DD298" s="50" t="s">
        <v>242</v>
      </c>
      <c r="DE298" s="52">
        <v>45214</v>
      </c>
      <c r="DF298" s="50" t="s">
        <v>243</v>
      </c>
      <c r="DG298" s="53">
        <v>0</v>
      </c>
      <c r="DH298" s="50" t="s">
        <v>244</v>
      </c>
      <c r="DI298" s="50" t="s">
        <v>54</v>
      </c>
      <c r="DJ298" s="50" t="s">
        <v>245</v>
      </c>
      <c r="DK298" s="50"/>
      <c r="DL298" s="50"/>
      <c r="DM298" s="50" t="s">
        <v>246</v>
      </c>
      <c r="DN298" s="50" t="s">
        <v>247</v>
      </c>
      <c r="DO298" s="50" t="s">
        <v>641</v>
      </c>
      <c r="DP298" s="51">
        <v>23285</v>
      </c>
      <c r="DQ298" s="51">
        <v>5023</v>
      </c>
      <c r="DR298" s="52">
        <v>45211.414675925924</v>
      </c>
      <c r="DS298" s="51">
        <v>5023</v>
      </c>
      <c r="DT298" s="52">
        <v>45211.414675925924</v>
      </c>
      <c r="DU298" s="51">
        <v>66475222</v>
      </c>
      <c r="DV298" s="51">
        <v>64473776</v>
      </c>
      <c r="DW298" s="51">
        <v>20009</v>
      </c>
      <c r="DX298" s="51">
        <v>64381</v>
      </c>
      <c r="DY298" s="52">
        <v>45211.414675925924</v>
      </c>
      <c r="DZ298" s="51">
        <v>101</v>
      </c>
      <c r="EA298" s="51">
        <v>4554597</v>
      </c>
    </row>
    <row r="299" spans="3:131" ht="14.25">
      <c r="C299" s="50" t="s">
        <v>222</v>
      </c>
      <c r="D299" s="51">
        <v>4554892</v>
      </c>
      <c r="E299" s="50" t="s">
        <v>223</v>
      </c>
      <c r="F299" s="50" t="s">
        <v>223</v>
      </c>
      <c r="G299" s="52">
        <v>45214</v>
      </c>
      <c r="H299" s="50" t="s">
        <v>249</v>
      </c>
      <c r="I299" s="50" t="s">
        <v>225</v>
      </c>
      <c r="J299" s="50"/>
      <c r="K299" s="50"/>
      <c r="L299" s="50"/>
      <c r="M299" s="50" t="s">
        <v>222</v>
      </c>
      <c r="N299" s="50"/>
      <c r="O299" s="50"/>
      <c r="P299" s="50"/>
      <c r="Q299" s="50"/>
      <c r="R299" s="50"/>
      <c r="S299" s="50"/>
      <c r="T299" s="50" t="s">
        <v>226</v>
      </c>
      <c r="U299" s="50" t="s">
        <v>227</v>
      </c>
      <c r="V299" s="50" t="s">
        <v>228</v>
      </c>
      <c r="W299" s="50" t="s">
        <v>229</v>
      </c>
      <c r="X299" s="50" t="s">
        <v>230</v>
      </c>
      <c r="Y299" s="51">
        <v>0</v>
      </c>
      <c r="Z299" s="50"/>
      <c r="AA299" s="50" t="s">
        <v>231</v>
      </c>
      <c r="AB299" s="50" t="s">
        <v>629</v>
      </c>
      <c r="AC299" s="50" t="s">
        <v>233</v>
      </c>
      <c r="AD299" s="50" t="s">
        <v>639</v>
      </c>
      <c r="AE299" s="50" t="s">
        <v>390</v>
      </c>
      <c r="AF299" s="50" t="s">
        <v>240</v>
      </c>
      <c r="AG299" s="50" t="s">
        <v>298</v>
      </c>
      <c r="AH299" s="50" t="s">
        <v>238</v>
      </c>
      <c r="AI299" s="50" t="s">
        <v>234</v>
      </c>
      <c r="AJ299" s="50" t="s">
        <v>239</v>
      </c>
      <c r="AK299" s="50" t="s">
        <v>240</v>
      </c>
      <c r="AL299" s="51">
        <v>1293396</v>
      </c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 t="s">
        <v>241</v>
      </c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1">
        <v>1354.3</v>
      </c>
      <c r="DA299" s="50"/>
      <c r="DB299" s="50"/>
      <c r="DC299" s="50"/>
      <c r="DD299" s="50" t="s">
        <v>242</v>
      </c>
      <c r="DE299" s="52">
        <v>45214</v>
      </c>
      <c r="DF299" s="50" t="s">
        <v>243</v>
      </c>
      <c r="DG299" s="53">
        <v>0</v>
      </c>
      <c r="DH299" s="50" t="s">
        <v>244</v>
      </c>
      <c r="DI299" s="50" t="s">
        <v>54</v>
      </c>
      <c r="DJ299" s="50" t="s">
        <v>245</v>
      </c>
      <c r="DK299" s="50"/>
      <c r="DL299" s="50"/>
      <c r="DM299" s="50" t="s">
        <v>246</v>
      </c>
      <c r="DN299" s="50" t="s">
        <v>247</v>
      </c>
      <c r="DO299" s="50" t="s">
        <v>642</v>
      </c>
      <c r="DP299" s="51">
        <v>23285</v>
      </c>
      <c r="DQ299" s="51">
        <v>5023</v>
      </c>
      <c r="DR299" s="52">
        <v>45211.414675925924</v>
      </c>
      <c r="DS299" s="51">
        <v>5023</v>
      </c>
      <c r="DT299" s="52">
        <v>45211.414675925924</v>
      </c>
      <c r="DU299" s="51">
        <v>66475222</v>
      </c>
      <c r="DV299" s="51">
        <v>64473776</v>
      </c>
      <c r="DW299" s="51">
        <v>20009</v>
      </c>
      <c r="DX299" s="51">
        <v>64381</v>
      </c>
      <c r="DY299" s="52">
        <v>45211.414675925924</v>
      </c>
      <c r="DZ299" s="51">
        <v>101</v>
      </c>
      <c r="EA299" s="51">
        <v>4554597</v>
      </c>
    </row>
    <row r="300" spans="3:131" ht="14.25">
      <c r="C300" s="50" t="s">
        <v>222</v>
      </c>
      <c r="D300" s="51">
        <v>4554893</v>
      </c>
      <c r="E300" s="50" t="s">
        <v>223</v>
      </c>
      <c r="F300" s="50" t="s">
        <v>223</v>
      </c>
      <c r="G300" s="52">
        <v>45214</v>
      </c>
      <c r="H300" s="50" t="s">
        <v>249</v>
      </c>
      <c r="I300" s="50" t="s">
        <v>225</v>
      </c>
      <c r="J300" s="50"/>
      <c r="K300" s="50"/>
      <c r="L300" s="50"/>
      <c r="M300" s="50" t="s">
        <v>222</v>
      </c>
      <c r="N300" s="50"/>
      <c r="O300" s="50"/>
      <c r="P300" s="50"/>
      <c r="Q300" s="50"/>
      <c r="R300" s="50"/>
      <c r="S300" s="50"/>
      <c r="T300" s="50" t="s">
        <v>226</v>
      </c>
      <c r="U300" s="50" t="s">
        <v>227</v>
      </c>
      <c r="V300" s="50" t="s">
        <v>228</v>
      </c>
      <c r="W300" s="50" t="s">
        <v>229</v>
      </c>
      <c r="X300" s="50" t="s">
        <v>230</v>
      </c>
      <c r="Y300" s="51">
        <v>0</v>
      </c>
      <c r="Z300" s="50"/>
      <c r="AA300" s="50" t="s">
        <v>231</v>
      </c>
      <c r="AB300" s="50" t="s">
        <v>629</v>
      </c>
      <c r="AC300" s="50" t="s">
        <v>233</v>
      </c>
      <c r="AD300" s="50" t="s">
        <v>643</v>
      </c>
      <c r="AE300" s="50" t="s">
        <v>402</v>
      </c>
      <c r="AF300" s="50" t="s">
        <v>240</v>
      </c>
      <c r="AG300" s="50" t="s">
        <v>298</v>
      </c>
      <c r="AH300" s="50" t="s">
        <v>238</v>
      </c>
      <c r="AI300" s="50" t="s">
        <v>234</v>
      </c>
      <c r="AJ300" s="50" t="s">
        <v>239</v>
      </c>
      <c r="AK300" s="50" t="s">
        <v>240</v>
      </c>
      <c r="AL300" s="51">
        <v>1293400</v>
      </c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 t="s">
        <v>241</v>
      </c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1">
        <v>59855</v>
      </c>
      <c r="DA300" s="50"/>
      <c r="DB300" s="50"/>
      <c r="DC300" s="50"/>
      <c r="DD300" s="50" t="s">
        <v>242</v>
      </c>
      <c r="DE300" s="52">
        <v>45214</v>
      </c>
      <c r="DF300" s="50" t="s">
        <v>243</v>
      </c>
      <c r="DG300" s="53">
        <v>0</v>
      </c>
      <c r="DH300" s="50" t="s">
        <v>244</v>
      </c>
      <c r="DI300" s="50" t="s">
        <v>54</v>
      </c>
      <c r="DJ300" s="50" t="s">
        <v>245</v>
      </c>
      <c r="DK300" s="50"/>
      <c r="DL300" s="50"/>
      <c r="DM300" s="50" t="s">
        <v>246</v>
      </c>
      <c r="DN300" s="50" t="s">
        <v>247</v>
      </c>
      <c r="DO300" s="50" t="s">
        <v>644</v>
      </c>
      <c r="DP300" s="51">
        <v>23285</v>
      </c>
      <c r="DQ300" s="51">
        <v>5023</v>
      </c>
      <c r="DR300" s="52">
        <v>45211.414675925924</v>
      </c>
      <c r="DS300" s="51">
        <v>5023</v>
      </c>
      <c r="DT300" s="52">
        <v>45211.414675925924</v>
      </c>
      <c r="DU300" s="51">
        <v>66475222</v>
      </c>
      <c r="DV300" s="51">
        <v>64473776</v>
      </c>
      <c r="DW300" s="51">
        <v>20009</v>
      </c>
      <c r="DX300" s="51">
        <v>64381</v>
      </c>
      <c r="DY300" s="52">
        <v>45211.414675925924</v>
      </c>
      <c r="DZ300" s="51">
        <v>101</v>
      </c>
      <c r="EA300" s="51">
        <v>4554597</v>
      </c>
    </row>
    <row r="301" spans="3:131" ht="14.25">
      <c r="C301" s="50" t="s">
        <v>222</v>
      </c>
      <c r="D301" s="51">
        <v>4554894</v>
      </c>
      <c r="E301" s="50" t="s">
        <v>223</v>
      </c>
      <c r="F301" s="50" t="s">
        <v>223</v>
      </c>
      <c r="G301" s="52">
        <v>45214</v>
      </c>
      <c r="H301" s="50" t="s">
        <v>249</v>
      </c>
      <c r="I301" s="50" t="s">
        <v>225</v>
      </c>
      <c r="J301" s="50"/>
      <c r="K301" s="50"/>
      <c r="L301" s="50"/>
      <c r="M301" s="50" t="s">
        <v>222</v>
      </c>
      <c r="N301" s="50"/>
      <c r="O301" s="50"/>
      <c r="P301" s="50"/>
      <c r="Q301" s="50"/>
      <c r="R301" s="50"/>
      <c r="S301" s="50"/>
      <c r="T301" s="50" t="s">
        <v>226</v>
      </c>
      <c r="U301" s="50" t="s">
        <v>227</v>
      </c>
      <c r="V301" s="50" t="s">
        <v>228</v>
      </c>
      <c r="W301" s="50" t="s">
        <v>229</v>
      </c>
      <c r="X301" s="50" t="s">
        <v>230</v>
      </c>
      <c r="Y301" s="51">
        <v>0</v>
      </c>
      <c r="Z301" s="50"/>
      <c r="AA301" s="50" t="s">
        <v>231</v>
      </c>
      <c r="AB301" s="50" t="s">
        <v>232</v>
      </c>
      <c r="AC301" s="50" t="s">
        <v>233</v>
      </c>
      <c r="AD301" s="50" t="s">
        <v>637</v>
      </c>
      <c r="AE301" s="50" t="s">
        <v>302</v>
      </c>
      <c r="AF301" s="50" t="s">
        <v>303</v>
      </c>
      <c r="AG301" s="50" t="s">
        <v>298</v>
      </c>
      <c r="AH301" s="50" t="s">
        <v>238</v>
      </c>
      <c r="AI301" s="50" t="s">
        <v>234</v>
      </c>
      <c r="AJ301" s="50" t="s">
        <v>239</v>
      </c>
      <c r="AK301" s="50" t="s">
        <v>240</v>
      </c>
      <c r="AL301" s="51">
        <v>1293422</v>
      </c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 t="s">
        <v>241</v>
      </c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1">
        <v>3127.9</v>
      </c>
      <c r="DA301" s="50"/>
      <c r="DB301" s="50"/>
      <c r="DC301" s="50"/>
      <c r="DD301" s="50" t="s">
        <v>242</v>
      </c>
      <c r="DE301" s="52">
        <v>45214</v>
      </c>
      <c r="DF301" s="50" t="s">
        <v>243</v>
      </c>
      <c r="DG301" s="53">
        <v>0</v>
      </c>
      <c r="DH301" s="50" t="s">
        <v>244</v>
      </c>
      <c r="DI301" s="50" t="s">
        <v>54</v>
      </c>
      <c r="DJ301" s="50" t="s">
        <v>245</v>
      </c>
      <c r="DK301" s="50"/>
      <c r="DL301" s="50"/>
      <c r="DM301" s="50" t="s">
        <v>246</v>
      </c>
      <c r="DN301" s="50" t="s">
        <v>247</v>
      </c>
      <c r="DO301" s="50" t="s">
        <v>645</v>
      </c>
      <c r="DP301" s="51">
        <v>23285</v>
      </c>
      <c r="DQ301" s="51">
        <v>5023</v>
      </c>
      <c r="DR301" s="52">
        <v>45211.414675925924</v>
      </c>
      <c r="DS301" s="51">
        <v>5023</v>
      </c>
      <c r="DT301" s="52">
        <v>45211.414675925924</v>
      </c>
      <c r="DU301" s="51">
        <v>66475222</v>
      </c>
      <c r="DV301" s="51">
        <v>64473776</v>
      </c>
      <c r="DW301" s="51">
        <v>20009</v>
      </c>
      <c r="DX301" s="51">
        <v>64381</v>
      </c>
      <c r="DY301" s="52">
        <v>45211.414675925924</v>
      </c>
      <c r="DZ301" s="51">
        <v>101</v>
      </c>
      <c r="EA301" s="51">
        <v>4554597</v>
      </c>
    </row>
    <row r="302" spans="3:131" ht="14.25">
      <c r="C302" s="50" t="s">
        <v>222</v>
      </c>
      <c r="D302" s="51">
        <v>4554895</v>
      </c>
      <c r="E302" s="50" t="s">
        <v>223</v>
      </c>
      <c r="F302" s="50" t="s">
        <v>223</v>
      </c>
      <c r="G302" s="52">
        <v>45214</v>
      </c>
      <c r="H302" s="50" t="s">
        <v>249</v>
      </c>
      <c r="I302" s="50" t="s">
        <v>225</v>
      </c>
      <c r="J302" s="50"/>
      <c r="K302" s="50"/>
      <c r="L302" s="50"/>
      <c r="M302" s="50" t="s">
        <v>222</v>
      </c>
      <c r="N302" s="50"/>
      <c r="O302" s="50"/>
      <c r="P302" s="50"/>
      <c r="Q302" s="50"/>
      <c r="R302" s="50"/>
      <c r="S302" s="50"/>
      <c r="T302" s="50" t="s">
        <v>226</v>
      </c>
      <c r="U302" s="50" t="s">
        <v>227</v>
      </c>
      <c r="V302" s="50" t="s">
        <v>228</v>
      </c>
      <c r="W302" s="50" t="s">
        <v>229</v>
      </c>
      <c r="X302" s="50" t="s">
        <v>230</v>
      </c>
      <c r="Y302" s="51">
        <v>0</v>
      </c>
      <c r="Z302" s="50"/>
      <c r="AA302" s="50" t="s">
        <v>231</v>
      </c>
      <c r="AB302" s="50" t="s">
        <v>629</v>
      </c>
      <c r="AC302" s="50" t="s">
        <v>233</v>
      </c>
      <c r="AD302" s="50" t="s">
        <v>639</v>
      </c>
      <c r="AE302" s="50" t="s">
        <v>353</v>
      </c>
      <c r="AF302" s="50" t="s">
        <v>303</v>
      </c>
      <c r="AG302" s="50" t="s">
        <v>298</v>
      </c>
      <c r="AH302" s="50" t="s">
        <v>238</v>
      </c>
      <c r="AI302" s="50" t="s">
        <v>234</v>
      </c>
      <c r="AJ302" s="50" t="s">
        <v>239</v>
      </c>
      <c r="AK302" s="50" t="s">
        <v>240</v>
      </c>
      <c r="AL302" s="51">
        <v>1293424</v>
      </c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 t="s">
        <v>241</v>
      </c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1">
        <v>9756.1</v>
      </c>
      <c r="DA302" s="50"/>
      <c r="DB302" s="50"/>
      <c r="DC302" s="50"/>
      <c r="DD302" s="50" t="s">
        <v>242</v>
      </c>
      <c r="DE302" s="52">
        <v>45214</v>
      </c>
      <c r="DF302" s="50" t="s">
        <v>243</v>
      </c>
      <c r="DG302" s="53">
        <v>0</v>
      </c>
      <c r="DH302" s="50" t="s">
        <v>244</v>
      </c>
      <c r="DI302" s="50" t="s">
        <v>54</v>
      </c>
      <c r="DJ302" s="50" t="s">
        <v>245</v>
      </c>
      <c r="DK302" s="50"/>
      <c r="DL302" s="50"/>
      <c r="DM302" s="50" t="s">
        <v>246</v>
      </c>
      <c r="DN302" s="50" t="s">
        <v>247</v>
      </c>
      <c r="DO302" s="50" t="s">
        <v>646</v>
      </c>
      <c r="DP302" s="51">
        <v>23285</v>
      </c>
      <c r="DQ302" s="51">
        <v>5023</v>
      </c>
      <c r="DR302" s="52">
        <v>45211.414675925924</v>
      </c>
      <c r="DS302" s="51">
        <v>5023</v>
      </c>
      <c r="DT302" s="52">
        <v>45211.414675925924</v>
      </c>
      <c r="DU302" s="51">
        <v>66475222</v>
      </c>
      <c r="DV302" s="51">
        <v>64473776</v>
      </c>
      <c r="DW302" s="51">
        <v>20009</v>
      </c>
      <c r="DX302" s="51">
        <v>64381</v>
      </c>
      <c r="DY302" s="52">
        <v>45211.414675925924</v>
      </c>
      <c r="DZ302" s="51">
        <v>101</v>
      </c>
      <c r="EA302" s="51">
        <v>4554597</v>
      </c>
    </row>
    <row r="303" spans="3:131" ht="14.25">
      <c r="C303" s="50" t="s">
        <v>222</v>
      </c>
      <c r="D303" s="51">
        <v>4554896</v>
      </c>
      <c r="E303" s="50" t="s">
        <v>223</v>
      </c>
      <c r="F303" s="50" t="s">
        <v>223</v>
      </c>
      <c r="G303" s="52">
        <v>45214</v>
      </c>
      <c r="H303" s="50" t="s">
        <v>249</v>
      </c>
      <c r="I303" s="50" t="s">
        <v>225</v>
      </c>
      <c r="J303" s="50"/>
      <c r="K303" s="50"/>
      <c r="L303" s="50"/>
      <c r="M303" s="50" t="s">
        <v>222</v>
      </c>
      <c r="N303" s="50"/>
      <c r="O303" s="50"/>
      <c r="P303" s="50"/>
      <c r="Q303" s="50"/>
      <c r="R303" s="50"/>
      <c r="S303" s="50"/>
      <c r="T303" s="50" t="s">
        <v>226</v>
      </c>
      <c r="U303" s="50" t="s">
        <v>227</v>
      </c>
      <c r="V303" s="50" t="s">
        <v>228</v>
      </c>
      <c r="W303" s="50" t="s">
        <v>229</v>
      </c>
      <c r="X303" s="50" t="s">
        <v>230</v>
      </c>
      <c r="Y303" s="51">
        <v>0</v>
      </c>
      <c r="Z303" s="50"/>
      <c r="AA303" s="50" t="s">
        <v>231</v>
      </c>
      <c r="AB303" s="50" t="s">
        <v>629</v>
      </c>
      <c r="AC303" s="50" t="s">
        <v>233</v>
      </c>
      <c r="AD303" s="50" t="s">
        <v>643</v>
      </c>
      <c r="AE303" s="50" t="s">
        <v>353</v>
      </c>
      <c r="AF303" s="50" t="s">
        <v>303</v>
      </c>
      <c r="AG303" s="50" t="s">
        <v>298</v>
      </c>
      <c r="AH303" s="50" t="s">
        <v>238</v>
      </c>
      <c r="AI303" s="50" t="s">
        <v>234</v>
      </c>
      <c r="AJ303" s="50" t="s">
        <v>239</v>
      </c>
      <c r="AK303" s="50" t="s">
        <v>240</v>
      </c>
      <c r="AL303" s="51">
        <v>1293426</v>
      </c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 t="s">
        <v>241</v>
      </c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1">
        <v>9466.7000000000007</v>
      </c>
      <c r="DA303" s="50"/>
      <c r="DB303" s="50"/>
      <c r="DC303" s="50"/>
      <c r="DD303" s="50" t="s">
        <v>242</v>
      </c>
      <c r="DE303" s="52">
        <v>45214</v>
      </c>
      <c r="DF303" s="50" t="s">
        <v>243</v>
      </c>
      <c r="DG303" s="53">
        <v>0</v>
      </c>
      <c r="DH303" s="50" t="s">
        <v>244</v>
      </c>
      <c r="DI303" s="50" t="s">
        <v>54</v>
      </c>
      <c r="DJ303" s="50" t="s">
        <v>245</v>
      </c>
      <c r="DK303" s="50"/>
      <c r="DL303" s="50"/>
      <c r="DM303" s="50" t="s">
        <v>246</v>
      </c>
      <c r="DN303" s="50" t="s">
        <v>247</v>
      </c>
      <c r="DO303" s="50" t="s">
        <v>647</v>
      </c>
      <c r="DP303" s="51">
        <v>23285</v>
      </c>
      <c r="DQ303" s="51">
        <v>5023</v>
      </c>
      <c r="DR303" s="52">
        <v>45211.414675925924</v>
      </c>
      <c r="DS303" s="51">
        <v>5023</v>
      </c>
      <c r="DT303" s="52">
        <v>45211.414675925924</v>
      </c>
      <c r="DU303" s="51">
        <v>66475222</v>
      </c>
      <c r="DV303" s="51">
        <v>64473776</v>
      </c>
      <c r="DW303" s="51">
        <v>20009</v>
      </c>
      <c r="DX303" s="51">
        <v>64381</v>
      </c>
      <c r="DY303" s="52">
        <v>45211.414675925924</v>
      </c>
      <c r="DZ303" s="51">
        <v>101</v>
      </c>
      <c r="EA303" s="51">
        <v>4554597</v>
      </c>
    </row>
    <row r="304" spans="3:131" ht="14.25">
      <c r="C304" s="50" t="s">
        <v>222</v>
      </c>
      <c r="D304" s="51">
        <v>4554897</v>
      </c>
      <c r="E304" s="50" t="s">
        <v>223</v>
      </c>
      <c r="F304" s="50" t="s">
        <v>223</v>
      </c>
      <c r="G304" s="52">
        <v>45214</v>
      </c>
      <c r="H304" s="50" t="s">
        <v>249</v>
      </c>
      <c r="I304" s="50" t="s">
        <v>225</v>
      </c>
      <c r="J304" s="50"/>
      <c r="K304" s="50"/>
      <c r="L304" s="50"/>
      <c r="M304" s="50" t="s">
        <v>222</v>
      </c>
      <c r="N304" s="50"/>
      <c r="O304" s="50"/>
      <c r="P304" s="50"/>
      <c r="Q304" s="50"/>
      <c r="R304" s="50"/>
      <c r="S304" s="50"/>
      <c r="T304" s="50" t="s">
        <v>226</v>
      </c>
      <c r="U304" s="50" t="s">
        <v>227</v>
      </c>
      <c r="V304" s="50" t="s">
        <v>228</v>
      </c>
      <c r="W304" s="50" t="s">
        <v>229</v>
      </c>
      <c r="X304" s="50" t="s">
        <v>230</v>
      </c>
      <c r="Y304" s="51">
        <v>0</v>
      </c>
      <c r="Z304" s="50"/>
      <c r="AA304" s="50" t="s">
        <v>231</v>
      </c>
      <c r="AB304" s="50" t="s">
        <v>232</v>
      </c>
      <c r="AC304" s="50" t="s">
        <v>233</v>
      </c>
      <c r="AD304" s="50" t="s">
        <v>637</v>
      </c>
      <c r="AE304" s="50" t="s">
        <v>325</v>
      </c>
      <c r="AF304" s="50" t="s">
        <v>326</v>
      </c>
      <c r="AG304" s="50" t="s">
        <v>298</v>
      </c>
      <c r="AH304" s="50" t="s">
        <v>238</v>
      </c>
      <c r="AI304" s="50" t="s">
        <v>234</v>
      </c>
      <c r="AJ304" s="50" t="s">
        <v>239</v>
      </c>
      <c r="AK304" s="50" t="s">
        <v>240</v>
      </c>
      <c r="AL304" s="51">
        <v>1293429</v>
      </c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 t="s">
        <v>241</v>
      </c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1">
        <v>5385</v>
      </c>
      <c r="DA304" s="50"/>
      <c r="DB304" s="50"/>
      <c r="DC304" s="50"/>
      <c r="DD304" s="50" t="s">
        <v>242</v>
      </c>
      <c r="DE304" s="52">
        <v>45214</v>
      </c>
      <c r="DF304" s="50" t="s">
        <v>243</v>
      </c>
      <c r="DG304" s="53">
        <v>0</v>
      </c>
      <c r="DH304" s="50" t="s">
        <v>244</v>
      </c>
      <c r="DI304" s="50" t="s">
        <v>54</v>
      </c>
      <c r="DJ304" s="50" t="s">
        <v>245</v>
      </c>
      <c r="DK304" s="50"/>
      <c r="DL304" s="50"/>
      <c r="DM304" s="50" t="s">
        <v>246</v>
      </c>
      <c r="DN304" s="50" t="s">
        <v>247</v>
      </c>
      <c r="DO304" s="50" t="s">
        <v>648</v>
      </c>
      <c r="DP304" s="51">
        <v>23285</v>
      </c>
      <c r="DQ304" s="51">
        <v>5023</v>
      </c>
      <c r="DR304" s="52">
        <v>45211.414675925924</v>
      </c>
      <c r="DS304" s="51">
        <v>5023</v>
      </c>
      <c r="DT304" s="52">
        <v>45211.414675925924</v>
      </c>
      <c r="DU304" s="51">
        <v>66475222</v>
      </c>
      <c r="DV304" s="51">
        <v>64473776</v>
      </c>
      <c r="DW304" s="51">
        <v>20009</v>
      </c>
      <c r="DX304" s="51">
        <v>64381</v>
      </c>
      <c r="DY304" s="52">
        <v>45211.414675925924</v>
      </c>
      <c r="DZ304" s="51">
        <v>101</v>
      </c>
      <c r="EA304" s="51">
        <v>4554597</v>
      </c>
    </row>
    <row r="305" spans="3:131" ht="14.25">
      <c r="C305" s="50" t="s">
        <v>222</v>
      </c>
      <c r="D305" s="51">
        <v>4554898</v>
      </c>
      <c r="E305" s="50" t="s">
        <v>223</v>
      </c>
      <c r="F305" s="50" t="s">
        <v>223</v>
      </c>
      <c r="G305" s="52">
        <v>45214</v>
      </c>
      <c r="H305" s="50" t="s">
        <v>249</v>
      </c>
      <c r="I305" s="50" t="s">
        <v>225</v>
      </c>
      <c r="J305" s="50"/>
      <c r="K305" s="50"/>
      <c r="L305" s="50"/>
      <c r="M305" s="50" t="s">
        <v>222</v>
      </c>
      <c r="N305" s="50"/>
      <c r="O305" s="50"/>
      <c r="P305" s="50"/>
      <c r="Q305" s="50"/>
      <c r="R305" s="50"/>
      <c r="S305" s="50"/>
      <c r="T305" s="50" t="s">
        <v>226</v>
      </c>
      <c r="U305" s="50" t="s">
        <v>227</v>
      </c>
      <c r="V305" s="50" t="s">
        <v>228</v>
      </c>
      <c r="W305" s="50" t="s">
        <v>229</v>
      </c>
      <c r="X305" s="50" t="s">
        <v>230</v>
      </c>
      <c r="Y305" s="51">
        <v>0</v>
      </c>
      <c r="Z305" s="50"/>
      <c r="AA305" s="50" t="s">
        <v>231</v>
      </c>
      <c r="AB305" s="50" t="s">
        <v>629</v>
      </c>
      <c r="AC305" s="50" t="s">
        <v>233</v>
      </c>
      <c r="AD305" s="50" t="s">
        <v>639</v>
      </c>
      <c r="AE305" s="50" t="s">
        <v>366</v>
      </c>
      <c r="AF305" s="50" t="s">
        <v>326</v>
      </c>
      <c r="AG305" s="50" t="s">
        <v>298</v>
      </c>
      <c r="AH305" s="50" t="s">
        <v>238</v>
      </c>
      <c r="AI305" s="50" t="s">
        <v>234</v>
      </c>
      <c r="AJ305" s="50" t="s">
        <v>239</v>
      </c>
      <c r="AK305" s="50" t="s">
        <v>240</v>
      </c>
      <c r="AL305" s="51">
        <v>1293431</v>
      </c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 t="s">
        <v>241</v>
      </c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1">
        <v>14635</v>
      </c>
      <c r="DA305" s="50"/>
      <c r="DB305" s="50"/>
      <c r="DC305" s="50"/>
      <c r="DD305" s="50" t="s">
        <v>242</v>
      </c>
      <c r="DE305" s="52">
        <v>45214</v>
      </c>
      <c r="DF305" s="50" t="s">
        <v>243</v>
      </c>
      <c r="DG305" s="53">
        <v>0</v>
      </c>
      <c r="DH305" s="50" t="s">
        <v>244</v>
      </c>
      <c r="DI305" s="50" t="s">
        <v>54</v>
      </c>
      <c r="DJ305" s="50" t="s">
        <v>245</v>
      </c>
      <c r="DK305" s="50"/>
      <c r="DL305" s="50"/>
      <c r="DM305" s="50" t="s">
        <v>246</v>
      </c>
      <c r="DN305" s="50" t="s">
        <v>247</v>
      </c>
      <c r="DO305" s="50" t="s">
        <v>649</v>
      </c>
      <c r="DP305" s="51">
        <v>23285</v>
      </c>
      <c r="DQ305" s="51">
        <v>5023</v>
      </c>
      <c r="DR305" s="52">
        <v>45211.414675925924</v>
      </c>
      <c r="DS305" s="51">
        <v>5023</v>
      </c>
      <c r="DT305" s="52">
        <v>45211.414675925924</v>
      </c>
      <c r="DU305" s="51">
        <v>66475222</v>
      </c>
      <c r="DV305" s="51">
        <v>64473776</v>
      </c>
      <c r="DW305" s="51">
        <v>20009</v>
      </c>
      <c r="DX305" s="51">
        <v>64381</v>
      </c>
      <c r="DY305" s="52">
        <v>45211.414675925924</v>
      </c>
      <c r="DZ305" s="51">
        <v>101</v>
      </c>
      <c r="EA305" s="51">
        <v>4554597</v>
      </c>
    </row>
    <row r="306" spans="3:131" ht="14.25">
      <c r="C306" s="50" t="s">
        <v>222</v>
      </c>
      <c r="D306" s="51">
        <v>4554899</v>
      </c>
      <c r="E306" s="50" t="s">
        <v>223</v>
      </c>
      <c r="F306" s="50" t="s">
        <v>223</v>
      </c>
      <c r="G306" s="52">
        <v>45214</v>
      </c>
      <c r="H306" s="50" t="s">
        <v>249</v>
      </c>
      <c r="I306" s="50" t="s">
        <v>225</v>
      </c>
      <c r="J306" s="50"/>
      <c r="K306" s="50"/>
      <c r="L306" s="50"/>
      <c r="M306" s="50" t="s">
        <v>222</v>
      </c>
      <c r="N306" s="50"/>
      <c r="O306" s="50"/>
      <c r="P306" s="50"/>
      <c r="Q306" s="50"/>
      <c r="R306" s="50"/>
      <c r="S306" s="50"/>
      <c r="T306" s="50" t="s">
        <v>226</v>
      </c>
      <c r="U306" s="50" t="s">
        <v>227</v>
      </c>
      <c r="V306" s="50" t="s">
        <v>228</v>
      </c>
      <c r="W306" s="50" t="s">
        <v>229</v>
      </c>
      <c r="X306" s="50" t="s">
        <v>230</v>
      </c>
      <c r="Y306" s="51">
        <v>0</v>
      </c>
      <c r="Z306" s="50"/>
      <c r="AA306" s="50" t="s">
        <v>231</v>
      </c>
      <c r="AB306" s="50" t="s">
        <v>629</v>
      </c>
      <c r="AC306" s="50" t="s">
        <v>233</v>
      </c>
      <c r="AD306" s="50" t="s">
        <v>643</v>
      </c>
      <c r="AE306" s="50" t="s">
        <v>366</v>
      </c>
      <c r="AF306" s="50" t="s">
        <v>326</v>
      </c>
      <c r="AG306" s="50" t="s">
        <v>298</v>
      </c>
      <c r="AH306" s="50" t="s">
        <v>238</v>
      </c>
      <c r="AI306" s="50" t="s">
        <v>234</v>
      </c>
      <c r="AJ306" s="50" t="s">
        <v>239</v>
      </c>
      <c r="AK306" s="50" t="s">
        <v>240</v>
      </c>
      <c r="AL306" s="51">
        <v>1293433</v>
      </c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 t="s">
        <v>241</v>
      </c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1">
        <v>14935</v>
      </c>
      <c r="DA306" s="50"/>
      <c r="DB306" s="50"/>
      <c r="DC306" s="50"/>
      <c r="DD306" s="50" t="s">
        <v>242</v>
      </c>
      <c r="DE306" s="52">
        <v>45214</v>
      </c>
      <c r="DF306" s="50" t="s">
        <v>243</v>
      </c>
      <c r="DG306" s="53">
        <v>0</v>
      </c>
      <c r="DH306" s="50" t="s">
        <v>244</v>
      </c>
      <c r="DI306" s="50" t="s">
        <v>54</v>
      </c>
      <c r="DJ306" s="50" t="s">
        <v>245</v>
      </c>
      <c r="DK306" s="50"/>
      <c r="DL306" s="50"/>
      <c r="DM306" s="50" t="s">
        <v>246</v>
      </c>
      <c r="DN306" s="50" t="s">
        <v>247</v>
      </c>
      <c r="DO306" s="50" t="s">
        <v>650</v>
      </c>
      <c r="DP306" s="51">
        <v>23285</v>
      </c>
      <c r="DQ306" s="51">
        <v>5023</v>
      </c>
      <c r="DR306" s="52">
        <v>45211.414675925924</v>
      </c>
      <c r="DS306" s="51">
        <v>5023</v>
      </c>
      <c r="DT306" s="52">
        <v>45211.414675925924</v>
      </c>
      <c r="DU306" s="51">
        <v>66475222</v>
      </c>
      <c r="DV306" s="51">
        <v>64473776</v>
      </c>
      <c r="DW306" s="51">
        <v>20009</v>
      </c>
      <c r="DX306" s="51">
        <v>64381</v>
      </c>
      <c r="DY306" s="52">
        <v>45211.414675925924</v>
      </c>
      <c r="DZ306" s="51">
        <v>101</v>
      </c>
      <c r="EA306" s="51">
        <v>4554597</v>
      </c>
    </row>
    <row r="307" spans="3:131" ht="14.25">
      <c r="C307" s="50" t="s">
        <v>222</v>
      </c>
      <c r="D307" s="51">
        <v>4554900</v>
      </c>
      <c r="E307" s="50" t="s">
        <v>223</v>
      </c>
      <c r="F307" s="50" t="s">
        <v>223</v>
      </c>
      <c r="G307" s="52">
        <v>45214</v>
      </c>
      <c r="H307" s="50" t="s">
        <v>249</v>
      </c>
      <c r="I307" s="50" t="s">
        <v>225</v>
      </c>
      <c r="J307" s="50"/>
      <c r="K307" s="50"/>
      <c r="L307" s="50"/>
      <c r="M307" s="50" t="s">
        <v>222</v>
      </c>
      <c r="N307" s="50"/>
      <c r="O307" s="50"/>
      <c r="P307" s="50"/>
      <c r="Q307" s="50"/>
      <c r="R307" s="50"/>
      <c r="S307" s="50"/>
      <c r="T307" s="50" t="s">
        <v>226</v>
      </c>
      <c r="U307" s="50" t="s">
        <v>227</v>
      </c>
      <c r="V307" s="50" t="s">
        <v>228</v>
      </c>
      <c r="W307" s="50" t="s">
        <v>229</v>
      </c>
      <c r="X307" s="50" t="s">
        <v>230</v>
      </c>
      <c r="Y307" s="51">
        <v>0</v>
      </c>
      <c r="Z307" s="50"/>
      <c r="AA307" s="50" t="s">
        <v>231</v>
      </c>
      <c r="AB307" s="50" t="s">
        <v>259</v>
      </c>
      <c r="AC307" s="50" t="s">
        <v>260</v>
      </c>
      <c r="AD307" s="50" t="s">
        <v>651</v>
      </c>
      <c r="AE307" s="50" t="s">
        <v>402</v>
      </c>
      <c r="AF307" s="50" t="s">
        <v>240</v>
      </c>
      <c r="AG307" s="50" t="s">
        <v>497</v>
      </c>
      <c r="AH307" s="50" t="s">
        <v>238</v>
      </c>
      <c r="AI307" s="50" t="s">
        <v>234</v>
      </c>
      <c r="AJ307" s="50" t="s">
        <v>239</v>
      </c>
      <c r="AK307" s="50" t="s">
        <v>240</v>
      </c>
      <c r="AL307" s="51">
        <v>1301447</v>
      </c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 t="s">
        <v>241</v>
      </c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1">
        <v>18200</v>
      </c>
      <c r="DA307" s="50"/>
      <c r="DB307" s="50"/>
      <c r="DC307" s="50"/>
      <c r="DD307" s="50" t="s">
        <v>242</v>
      </c>
      <c r="DE307" s="52">
        <v>45214</v>
      </c>
      <c r="DF307" s="50" t="s">
        <v>243</v>
      </c>
      <c r="DG307" s="53">
        <v>0</v>
      </c>
      <c r="DH307" s="50" t="s">
        <v>244</v>
      </c>
      <c r="DI307" s="50" t="s">
        <v>54</v>
      </c>
      <c r="DJ307" s="50" t="s">
        <v>245</v>
      </c>
      <c r="DK307" s="50"/>
      <c r="DL307" s="50"/>
      <c r="DM307" s="50" t="s">
        <v>246</v>
      </c>
      <c r="DN307" s="50" t="s">
        <v>247</v>
      </c>
      <c r="DO307" s="50" t="s">
        <v>652</v>
      </c>
      <c r="DP307" s="51">
        <v>23285</v>
      </c>
      <c r="DQ307" s="51">
        <v>5023</v>
      </c>
      <c r="DR307" s="52">
        <v>45211.414675925924</v>
      </c>
      <c r="DS307" s="51">
        <v>5023</v>
      </c>
      <c r="DT307" s="52">
        <v>45211.414675925924</v>
      </c>
      <c r="DU307" s="51">
        <v>66475222</v>
      </c>
      <c r="DV307" s="51">
        <v>64473776</v>
      </c>
      <c r="DW307" s="51">
        <v>20009</v>
      </c>
      <c r="DX307" s="51">
        <v>64381</v>
      </c>
      <c r="DY307" s="52">
        <v>45211.414675925924</v>
      </c>
      <c r="DZ307" s="51">
        <v>101</v>
      </c>
      <c r="EA307" s="51">
        <v>4554597</v>
      </c>
    </row>
    <row r="308" spans="3:131" ht="14.25">
      <c r="C308" s="50" t="s">
        <v>222</v>
      </c>
      <c r="D308" s="51">
        <v>4554901</v>
      </c>
      <c r="E308" s="50" t="s">
        <v>223</v>
      </c>
      <c r="F308" s="50" t="s">
        <v>223</v>
      </c>
      <c r="G308" s="52">
        <v>45214</v>
      </c>
      <c r="H308" s="50" t="s">
        <v>249</v>
      </c>
      <c r="I308" s="50" t="s">
        <v>225</v>
      </c>
      <c r="J308" s="50"/>
      <c r="K308" s="50"/>
      <c r="L308" s="50"/>
      <c r="M308" s="50" t="s">
        <v>222</v>
      </c>
      <c r="N308" s="50"/>
      <c r="O308" s="50"/>
      <c r="P308" s="50"/>
      <c r="Q308" s="50"/>
      <c r="R308" s="50"/>
      <c r="S308" s="50"/>
      <c r="T308" s="50" t="s">
        <v>226</v>
      </c>
      <c r="U308" s="50" t="s">
        <v>227</v>
      </c>
      <c r="V308" s="50" t="s">
        <v>228</v>
      </c>
      <c r="W308" s="50" t="s">
        <v>229</v>
      </c>
      <c r="X308" s="50" t="s">
        <v>230</v>
      </c>
      <c r="Y308" s="51">
        <v>0</v>
      </c>
      <c r="Z308" s="50"/>
      <c r="AA308" s="50" t="s">
        <v>231</v>
      </c>
      <c r="AB308" s="50" t="s">
        <v>259</v>
      </c>
      <c r="AC308" s="50" t="s">
        <v>260</v>
      </c>
      <c r="AD308" s="50" t="s">
        <v>651</v>
      </c>
      <c r="AE308" s="50" t="s">
        <v>353</v>
      </c>
      <c r="AF308" s="50" t="s">
        <v>303</v>
      </c>
      <c r="AG308" s="50" t="s">
        <v>497</v>
      </c>
      <c r="AH308" s="50" t="s">
        <v>238</v>
      </c>
      <c r="AI308" s="50" t="s">
        <v>234</v>
      </c>
      <c r="AJ308" s="50" t="s">
        <v>239</v>
      </c>
      <c r="AK308" s="50" t="s">
        <v>240</v>
      </c>
      <c r="AL308" s="51">
        <v>1301449</v>
      </c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 t="s">
        <v>241</v>
      </c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1">
        <v>2990.5</v>
      </c>
      <c r="DA308" s="50"/>
      <c r="DB308" s="50"/>
      <c r="DC308" s="50"/>
      <c r="DD308" s="50" t="s">
        <v>242</v>
      </c>
      <c r="DE308" s="52">
        <v>45214</v>
      </c>
      <c r="DF308" s="50" t="s">
        <v>243</v>
      </c>
      <c r="DG308" s="53">
        <v>0</v>
      </c>
      <c r="DH308" s="50" t="s">
        <v>244</v>
      </c>
      <c r="DI308" s="50" t="s">
        <v>54</v>
      </c>
      <c r="DJ308" s="50" t="s">
        <v>245</v>
      </c>
      <c r="DK308" s="50"/>
      <c r="DL308" s="50"/>
      <c r="DM308" s="50" t="s">
        <v>246</v>
      </c>
      <c r="DN308" s="50" t="s">
        <v>247</v>
      </c>
      <c r="DO308" s="50" t="s">
        <v>653</v>
      </c>
      <c r="DP308" s="51">
        <v>23285</v>
      </c>
      <c r="DQ308" s="51">
        <v>5023</v>
      </c>
      <c r="DR308" s="52">
        <v>45211.414675925924</v>
      </c>
      <c r="DS308" s="51">
        <v>5023</v>
      </c>
      <c r="DT308" s="52">
        <v>45211.414675925924</v>
      </c>
      <c r="DU308" s="51">
        <v>66475222</v>
      </c>
      <c r="DV308" s="51">
        <v>64473776</v>
      </c>
      <c r="DW308" s="51">
        <v>20009</v>
      </c>
      <c r="DX308" s="51">
        <v>64381</v>
      </c>
      <c r="DY308" s="52">
        <v>45211.414675925924</v>
      </c>
      <c r="DZ308" s="51">
        <v>101</v>
      </c>
      <c r="EA308" s="51">
        <v>4554597</v>
      </c>
    </row>
    <row r="309" spans="3:131" ht="14.25">
      <c r="C309" s="50" t="s">
        <v>222</v>
      </c>
      <c r="D309" s="51">
        <v>4554902</v>
      </c>
      <c r="E309" s="50" t="s">
        <v>223</v>
      </c>
      <c r="F309" s="50" t="s">
        <v>223</v>
      </c>
      <c r="G309" s="52">
        <v>45214</v>
      </c>
      <c r="H309" s="50" t="s">
        <v>249</v>
      </c>
      <c r="I309" s="50" t="s">
        <v>225</v>
      </c>
      <c r="J309" s="50"/>
      <c r="K309" s="50"/>
      <c r="L309" s="50"/>
      <c r="M309" s="50" t="s">
        <v>222</v>
      </c>
      <c r="N309" s="50"/>
      <c r="O309" s="50"/>
      <c r="P309" s="50"/>
      <c r="Q309" s="50"/>
      <c r="R309" s="50"/>
      <c r="S309" s="50"/>
      <c r="T309" s="50" t="s">
        <v>226</v>
      </c>
      <c r="U309" s="50" t="s">
        <v>227</v>
      </c>
      <c r="V309" s="50" t="s">
        <v>228</v>
      </c>
      <c r="W309" s="50" t="s">
        <v>229</v>
      </c>
      <c r="X309" s="50" t="s">
        <v>230</v>
      </c>
      <c r="Y309" s="51">
        <v>0</v>
      </c>
      <c r="Z309" s="50"/>
      <c r="AA309" s="50" t="s">
        <v>231</v>
      </c>
      <c r="AB309" s="50" t="s">
        <v>259</v>
      </c>
      <c r="AC309" s="50" t="s">
        <v>260</v>
      </c>
      <c r="AD309" s="50" t="s">
        <v>651</v>
      </c>
      <c r="AE309" s="50" t="s">
        <v>366</v>
      </c>
      <c r="AF309" s="50" t="s">
        <v>326</v>
      </c>
      <c r="AG309" s="50" t="s">
        <v>497</v>
      </c>
      <c r="AH309" s="50" t="s">
        <v>238</v>
      </c>
      <c r="AI309" s="50" t="s">
        <v>234</v>
      </c>
      <c r="AJ309" s="50" t="s">
        <v>239</v>
      </c>
      <c r="AK309" s="50" t="s">
        <v>240</v>
      </c>
      <c r="AL309" s="51">
        <v>1301451</v>
      </c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 t="s">
        <v>241</v>
      </c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1">
        <v>5670</v>
      </c>
      <c r="DA309" s="50"/>
      <c r="DB309" s="50"/>
      <c r="DC309" s="50"/>
      <c r="DD309" s="50" t="s">
        <v>242</v>
      </c>
      <c r="DE309" s="52">
        <v>45214</v>
      </c>
      <c r="DF309" s="50" t="s">
        <v>243</v>
      </c>
      <c r="DG309" s="53">
        <v>0</v>
      </c>
      <c r="DH309" s="50" t="s">
        <v>244</v>
      </c>
      <c r="DI309" s="50" t="s">
        <v>54</v>
      </c>
      <c r="DJ309" s="50" t="s">
        <v>245</v>
      </c>
      <c r="DK309" s="50"/>
      <c r="DL309" s="50"/>
      <c r="DM309" s="50" t="s">
        <v>246</v>
      </c>
      <c r="DN309" s="50" t="s">
        <v>247</v>
      </c>
      <c r="DO309" s="50" t="s">
        <v>654</v>
      </c>
      <c r="DP309" s="51">
        <v>23285</v>
      </c>
      <c r="DQ309" s="51">
        <v>5023</v>
      </c>
      <c r="DR309" s="52">
        <v>45211.414675925924</v>
      </c>
      <c r="DS309" s="51">
        <v>5023</v>
      </c>
      <c r="DT309" s="52">
        <v>45211.414675925924</v>
      </c>
      <c r="DU309" s="51">
        <v>66475222</v>
      </c>
      <c r="DV309" s="51">
        <v>64473776</v>
      </c>
      <c r="DW309" s="51">
        <v>20009</v>
      </c>
      <c r="DX309" s="51">
        <v>64381</v>
      </c>
      <c r="DY309" s="52">
        <v>45211.414675925924</v>
      </c>
      <c r="DZ309" s="51">
        <v>101</v>
      </c>
      <c r="EA309" s="51">
        <v>4554597</v>
      </c>
    </row>
    <row r="310" spans="3:131" ht="14.25">
      <c r="C310" s="50" t="s">
        <v>222</v>
      </c>
      <c r="D310" s="51">
        <v>4554903</v>
      </c>
      <c r="E310" s="50" t="s">
        <v>223</v>
      </c>
      <c r="F310" s="50" t="s">
        <v>223</v>
      </c>
      <c r="G310" s="52">
        <v>45214</v>
      </c>
      <c r="H310" s="50" t="s">
        <v>249</v>
      </c>
      <c r="I310" s="50" t="s">
        <v>225</v>
      </c>
      <c r="J310" s="50"/>
      <c r="K310" s="50"/>
      <c r="L310" s="50"/>
      <c r="M310" s="50" t="s">
        <v>222</v>
      </c>
      <c r="N310" s="50"/>
      <c r="O310" s="50"/>
      <c r="P310" s="50"/>
      <c r="Q310" s="50"/>
      <c r="R310" s="50"/>
      <c r="S310" s="50"/>
      <c r="T310" s="50" t="s">
        <v>226</v>
      </c>
      <c r="U310" s="50" t="s">
        <v>227</v>
      </c>
      <c r="V310" s="50" t="s">
        <v>228</v>
      </c>
      <c r="W310" s="50" t="s">
        <v>229</v>
      </c>
      <c r="X310" s="50" t="s">
        <v>230</v>
      </c>
      <c r="Y310" s="51">
        <v>0</v>
      </c>
      <c r="Z310" s="50"/>
      <c r="AA310" s="50" t="s">
        <v>231</v>
      </c>
      <c r="AB310" s="50" t="s">
        <v>268</v>
      </c>
      <c r="AC310" s="50" t="s">
        <v>233</v>
      </c>
      <c r="AD310" s="50" t="s">
        <v>655</v>
      </c>
      <c r="AE310" s="50" t="s">
        <v>297</v>
      </c>
      <c r="AF310" s="50" t="s">
        <v>240</v>
      </c>
      <c r="AG310" s="50" t="s">
        <v>534</v>
      </c>
      <c r="AH310" s="50" t="s">
        <v>238</v>
      </c>
      <c r="AI310" s="50" t="s">
        <v>234</v>
      </c>
      <c r="AJ310" s="50" t="s">
        <v>239</v>
      </c>
      <c r="AK310" s="50" t="s">
        <v>240</v>
      </c>
      <c r="AL310" s="51">
        <v>1362699</v>
      </c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 t="s">
        <v>241</v>
      </c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1">
        <v>22255</v>
      </c>
      <c r="DA310" s="50"/>
      <c r="DB310" s="50"/>
      <c r="DC310" s="50"/>
      <c r="DD310" s="50" t="s">
        <v>242</v>
      </c>
      <c r="DE310" s="52">
        <v>45214</v>
      </c>
      <c r="DF310" s="50" t="s">
        <v>243</v>
      </c>
      <c r="DG310" s="53">
        <v>0</v>
      </c>
      <c r="DH310" s="50" t="s">
        <v>244</v>
      </c>
      <c r="DI310" s="50" t="s">
        <v>54</v>
      </c>
      <c r="DJ310" s="50" t="s">
        <v>245</v>
      </c>
      <c r="DK310" s="50"/>
      <c r="DL310" s="50"/>
      <c r="DM310" s="50" t="s">
        <v>246</v>
      </c>
      <c r="DN310" s="50" t="s">
        <v>247</v>
      </c>
      <c r="DO310" s="50" t="s">
        <v>656</v>
      </c>
      <c r="DP310" s="51">
        <v>23285</v>
      </c>
      <c r="DQ310" s="51">
        <v>5023</v>
      </c>
      <c r="DR310" s="52">
        <v>45211.414675925924</v>
      </c>
      <c r="DS310" s="51">
        <v>5023</v>
      </c>
      <c r="DT310" s="52">
        <v>45211.414675925924</v>
      </c>
      <c r="DU310" s="51">
        <v>66475222</v>
      </c>
      <c r="DV310" s="51">
        <v>64473776</v>
      </c>
      <c r="DW310" s="51">
        <v>20009</v>
      </c>
      <c r="DX310" s="51">
        <v>64381</v>
      </c>
      <c r="DY310" s="52">
        <v>45211.414675925924</v>
      </c>
      <c r="DZ310" s="51">
        <v>101</v>
      </c>
      <c r="EA310" s="51">
        <v>4554597</v>
      </c>
    </row>
    <row r="311" spans="3:131" ht="14.25">
      <c r="C311" s="50" t="s">
        <v>222</v>
      </c>
      <c r="D311" s="51">
        <v>4554904</v>
      </c>
      <c r="E311" s="50" t="s">
        <v>223</v>
      </c>
      <c r="F311" s="50" t="s">
        <v>223</v>
      </c>
      <c r="G311" s="52">
        <v>45214</v>
      </c>
      <c r="H311" s="50" t="s">
        <v>249</v>
      </c>
      <c r="I311" s="50" t="s">
        <v>225</v>
      </c>
      <c r="J311" s="50"/>
      <c r="K311" s="50"/>
      <c r="L311" s="50"/>
      <c r="M311" s="50" t="s">
        <v>222</v>
      </c>
      <c r="N311" s="50"/>
      <c r="O311" s="50"/>
      <c r="P311" s="50"/>
      <c r="Q311" s="50"/>
      <c r="R311" s="50"/>
      <c r="S311" s="50"/>
      <c r="T311" s="50" t="s">
        <v>226</v>
      </c>
      <c r="U311" s="50" t="s">
        <v>227</v>
      </c>
      <c r="V311" s="50" t="s">
        <v>228</v>
      </c>
      <c r="W311" s="50" t="s">
        <v>229</v>
      </c>
      <c r="X311" s="50" t="s">
        <v>230</v>
      </c>
      <c r="Y311" s="51">
        <v>0</v>
      </c>
      <c r="Z311" s="50"/>
      <c r="AA311" s="50" t="s">
        <v>231</v>
      </c>
      <c r="AB311" s="50" t="s">
        <v>268</v>
      </c>
      <c r="AC311" s="50" t="s">
        <v>233</v>
      </c>
      <c r="AD311" s="50" t="s">
        <v>655</v>
      </c>
      <c r="AE311" s="50" t="s">
        <v>322</v>
      </c>
      <c r="AF311" s="50" t="s">
        <v>240</v>
      </c>
      <c r="AG311" s="50" t="s">
        <v>534</v>
      </c>
      <c r="AH311" s="50" t="s">
        <v>238</v>
      </c>
      <c r="AI311" s="50" t="s">
        <v>234</v>
      </c>
      <c r="AJ311" s="50" t="s">
        <v>239</v>
      </c>
      <c r="AK311" s="50" t="s">
        <v>240</v>
      </c>
      <c r="AL311" s="51">
        <v>1362700</v>
      </c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 t="s">
        <v>241</v>
      </c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1">
        <v>5681.39</v>
      </c>
      <c r="DA311" s="50"/>
      <c r="DB311" s="50"/>
      <c r="DC311" s="50"/>
      <c r="DD311" s="50" t="s">
        <v>242</v>
      </c>
      <c r="DE311" s="52">
        <v>45214</v>
      </c>
      <c r="DF311" s="50" t="s">
        <v>243</v>
      </c>
      <c r="DG311" s="53">
        <v>0</v>
      </c>
      <c r="DH311" s="50" t="s">
        <v>244</v>
      </c>
      <c r="DI311" s="50" t="s">
        <v>54</v>
      </c>
      <c r="DJ311" s="50" t="s">
        <v>245</v>
      </c>
      <c r="DK311" s="50"/>
      <c r="DL311" s="50"/>
      <c r="DM311" s="50" t="s">
        <v>246</v>
      </c>
      <c r="DN311" s="50" t="s">
        <v>247</v>
      </c>
      <c r="DO311" s="50" t="s">
        <v>657</v>
      </c>
      <c r="DP311" s="51">
        <v>23285</v>
      </c>
      <c r="DQ311" s="51">
        <v>5023</v>
      </c>
      <c r="DR311" s="52">
        <v>45211.414675925924</v>
      </c>
      <c r="DS311" s="51">
        <v>5023</v>
      </c>
      <c r="DT311" s="52">
        <v>45211.414675925924</v>
      </c>
      <c r="DU311" s="51">
        <v>66475222</v>
      </c>
      <c r="DV311" s="51">
        <v>64473776</v>
      </c>
      <c r="DW311" s="51">
        <v>20009</v>
      </c>
      <c r="DX311" s="51">
        <v>64381</v>
      </c>
      <c r="DY311" s="52">
        <v>45211.414675925924</v>
      </c>
      <c r="DZ311" s="51">
        <v>101</v>
      </c>
      <c r="EA311" s="51">
        <v>4554597</v>
      </c>
    </row>
    <row r="312" spans="3:131" ht="14.25">
      <c r="C312" s="50" t="s">
        <v>222</v>
      </c>
      <c r="D312" s="51">
        <v>4554905</v>
      </c>
      <c r="E312" s="50" t="s">
        <v>223</v>
      </c>
      <c r="F312" s="50" t="s">
        <v>223</v>
      </c>
      <c r="G312" s="52">
        <v>45214</v>
      </c>
      <c r="H312" s="50" t="s">
        <v>249</v>
      </c>
      <c r="I312" s="50" t="s">
        <v>225</v>
      </c>
      <c r="J312" s="50"/>
      <c r="K312" s="50"/>
      <c r="L312" s="50"/>
      <c r="M312" s="50" t="s">
        <v>222</v>
      </c>
      <c r="N312" s="50"/>
      <c r="O312" s="50"/>
      <c r="P312" s="50"/>
      <c r="Q312" s="50"/>
      <c r="R312" s="50"/>
      <c r="S312" s="50"/>
      <c r="T312" s="50" t="s">
        <v>226</v>
      </c>
      <c r="U312" s="50" t="s">
        <v>227</v>
      </c>
      <c r="V312" s="50" t="s">
        <v>228</v>
      </c>
      <c r="W312" s="50" t="s">
        <v>229</v>
      </c>
      <c r="X312" s="50" t="s">
        <v>230</v>
      </c>
      <c r="Y312" s="51">
        <v>0</v>
      </c>
      <c r="Z312" s="50"/>
      <c r="AA312" s="50" t="s">
        <v>231</v>
      </c>
      <c r="AB312" s="50" t="s">
        <v>268</v>
      </c>
      <c r="AC312" s="50" t="s">
        <v>233</v>
      </c>
      <c r="AD312" s="50" t="s">
        <v>655</v>
      </c>
      <c r="AE312" s="50" t="s">
        <v>302</v>
      </c>
      <c r="AF312" s="50" t="s">
        <v>303</v>
      </c>
      <c r="AG312" s="50" t="s">
        <v>534</v>
      </c>
      <c r="AH312" s="50" t="s">
        <v>238</v>
      </c>
      <c r="AI312" s="50" t="s">
        <v>234</v>
      </c>
      <c r="AJ312" s="50" t="s">
        <v>239</v>
      </c>
      <c r="AK312" s="50" t="s">
        <v>240</v>
      </c>
      <c r="AL312" s="51">
        <v>1362702</v>
      </c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 t="s">
        <v>241</v>
      </c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1">
        <v>3770.2</v>
      </c>
      <c r="DA312" s="50"/>
      <c r="DB312" s="50"/>
      <c r="DC312" s="50"/>
      <c r="DD312" s="50" t="s">
        <v>242</v>
      </c>
      <c r="DE312" s="52">
        <v>45214</v>
      </c>
      <c r="DF312" s="50" t="s">
        <v>243</v>
      </c>
      <c r="DG312" s="53">
        <v>0</v>
      </c>
      <c r="DH312" s="50" t="s">
        <v>244</v>
      </c>
      <c r="DI312" s="50" t="s">
        <v>54</v>
      </c>
      <c r="DJ312" s="50" t="s">
        <v>245</v>
      </c>
      <c r="DK312" s="50"/>
      <c r="DL312" s="50"/>
      <c r="DM312" s="50" t="s">
        <v>246</v>
      </c>
      <c r="DN312" s="50" t="s">
        <v>247</v>
      </c>
      <c r="DO312" s="50" t="s">
        <v>658</v>
      </c>
      <c r="DP312" s="51">
        <v>23285</v>
      </c>
      <c r="DQ312" s="51">
        <v>5023</v>
      </c>
      <c r="DR312" s="52">
        <v>45211.414675925924</v>
      </c>
      <c r="DS312" s="51">
        <v>5023</v>
      </c>
      <c r="DT312" s="52">
        <v>45211.414675925924</v>
      </c>
      <c r="DU312" s="51">
        <v>66475222</v>
      </c>
      <c r="DV312" s="51">
        <v>64473776</v>
      </c>
      <c r="DW312" s="51">
        <v>20009</v>
      </c>
      <c r="DX312" s="51">
        <v>64381</v>
      </c>
      <c r="DY312" s="52">
        <v>45211.414675925924</v>
      </c>
      <c r="DZ312" s="51">
        <v>101</v>
      </c>
      <c r="EA312" s="51">
        <v>4554597</v>
      </c>
    </row>
    <row r="313" spans="3:131" ht="14.25">
      <c r="C313" s="50" t="s">
        <v>222</v>
      </c>
      <c r="D313" s="51">
        <v>4554906</v>
      </c>
      <c r="E313" s="50" t="s">
        <v>223</v>
      </c>
      <c r="F313" s="50" t="s">
        <v>223</v>
      </c>
      <c r="G313" s="52">
        <v>45214</v>
      </c>
      <c r="H313" s="50" t="s">
        <v>249</v>
      </c>
      <c r="I313" s="50" t="s">
        <v>225</v>
      </c>
      <c r="J313" s="50"/>
      <c r="K313" s="50"/>
      <c r="L313" s="50"/>
      <c r="M313" s="50" t="s">
        <v>222</v>
      </c>
      <c r="N313" s="50"/>
      <c r="O313" s="50"/>
      <c r="P313" s="50"/>
      <c r="Q313" s="50"/>
      <c r="R313" s="50"/>
      <c r="S313" s="50"/>
      <c r="T313" s="50" t="s">
        <v>226</v>
      </c>
      <c r="U313" s="50" t="s">
        <v>227</v>
      </c>
      <c r="V313" s="50" t="s">
        <v>228</v>
      </c>
      <c r="W313" s="50" t="s">
        <v>229</v>
      </c>
      <c r="X313" s="50" t="s">
        <v>230</v>
      </c>
      <c r="Y313" s="51">
        <v>0</v>
      </c>
      <c r="Z313" s="50"/>
      <c r="AA313" s="50" t="s">
        <v>231</v>
      </c>
      <c r="AB313" s="50" t="s">
        <v>268</v>
      </c>
      <c r="AC313" s="50" t="s">
        <v>233</v>
      </c>
      <c r="AD313" s="50" t="s">
        <v>655</v>
      </c>
      <c r="AE313" s="50" t="s">
        <v>325</v>
      </c>
      <c r="AF313" s="50" t="s">
        <v>326</v>
      </c>
      <c r="AG313" s="50" t="s">
        <v>534</v>
      </c>
      <c r="AH313" s="50" t="s">
        <v>238</v>
      </c>
      <c r="AI313" s="50" t="s">
        <v>234</v>
      </c>
      <c r="AJ313" s="50" t="s">
        <v>239</v>
      </c>
      <c r="AK313" s="50" t="s">
        <v>240</v>
      </c>
      <c r="AL313" s="51">
        <v>1362704</v>
      </c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 t="s">
        <v>241</v>
      </c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1">
        <v>5550</v>
      </c>
      <c r="DA313" s="50"/>
      <c r="DB313" s="50"/>
      <c r="DC313" s="50"/>
      <c r="DD313" s="50" t="s">
        <v>242</v>
      </c>
      <c r="DE313" s="52">
        <v>45214</v>
      </c>
      <c r="DF313" s="50" t="s">
        <v>243</v>
      </c>
      <c r="DG313" s="53">
        <v>0</v>
      </c>
      <c r="DH313" s="50" t="s">
        <v>244</v>
      </c>
      <c r="DI313" s="50" t="s">
        <v>54</v>
      </c>
      <c r="DJ313" s="50" t="s">
        <v>245</v>
      </c>
      <c r="DK313" s="50"/>
      <c r="DL313" s="50"/>
      <c r="DM313" s="50" t="s">
        <v>246</v>
      </c>
      <c r="DN313" s="50" t="s">
        <v>247</v>
      </c>
      <c r="DO313" s="50" t="s">
        <v>659</v>
      </c>
      <c r="DP313" s="51">
        <v>23285</v>
      </c>
      <c r="DQ313" s="51">
        <v>5023</v>
      </c>
      <c r="DR313" s="52">
        <v>45211.414675925924</v>
      </c>
      <c r="DS313" s="51">
        <v>5023</v>
      </c>
      <c r="DT313" s="52">
        <v>45211.414675925924</v>
      </c>
      <c r="DU313" s="51">
        <v>66475222</v>
      </c>
      <c r="DV313" s="51">
        <v>64473776</v>
      </c>
      <c r="DW313" s="51">
        <v>20009</v>
      </c>
      <c r="DX313" s="51">
        <v>64381</v>
      </c>
      <c r="DY313" s="52">
        <v>45211.414675925924</v>
      </c>
      <c r="DZ313" s="51">
        <v>101</v>
      </c>
      <c r="EA313" s="51">
        <v>4554597</v>
      </c>
    </row>
    <row r="314" spans="3:131" ht="14.25">
      <c r="C314" s="50" t="s">
        <v>222</v>
      </c>
      <c r="D314" s="51">
        <v>4554907</v>
      </c>
      <c r="E314" s="50" t="s">
        <v>223</v>
      </c>
      <c r="F314" s="50" t="s">
        <v>223</v>
      </c>
      <c r="G314" s="52">
        <v>45214</v>
      </c>
      <c r="H314" s="50" t="s">
        <v>249</v>
      </c>
      <c r="I314" s="50" t="s">
        <v>225</v>
      </c>
      <c r="J314" s="50"/>
      <c r="K314" s="50"/>
      <c r="L314" s="50"/>
      <c r="M314" s="50" t="s">
        <v>222</v>
      </c>
      <c r="N314" s="50"/>
      <c r="O314" s="50"/>
      <c r="P314" s="50"/>
      <c r="Q314" s="50"/>
      <c r="R314" s="50"/>
      <c r="S314" s="50"/>
      <c r="T314" s="50" t="s">
        <v>226</v>
      </c>
      <c r="U314" s="50" t="s">
        <v>227</v>
      </c>
      <c r="V314" s="50" t="s">
        <v>228</v>
      </c>
      <c r="W314" s="50" t="s">
        <v>229</v>
      </c>
      <c r="X314" s="50" t="s">
        <v>230</v>
      </c>
      <c r="Y314" s="51">
        <v>0</v>
      </c>
      <c r="Z314" s="50"/>
      <c r="AA314" s="50" t="s">
        <v>231</v>
      </c>
      <c r="AB314" s="50" t="s">
        <v>232</v>
      </c>
      <c r="AC314" s="50" t="s">
        <v>233</v>
      </c>
      <c r="AD314" s="50" t="s">
        <v>660</v>
      </c>
      <c r="AE314" s="50" t="s">
        <v>310</v>
      </c>
      <c r="AF314" s="50" t="s">
        <v>303</v>
      </c>
      <c r="AG314" s="50" t="s">
        <v>298</v>
      </c>
      <c r="AH314" s="50" t="s">
        <v>238</v>
      </c>
      <c r="AI314" s="50" t="s">
        <v>234</v>
      </c>
      <c r="AJ314" s="50" t="s">
        <v>239</v>
      </c>
      <c r="AK314" s="50" t="s">
        <v>240</v>
      </c>
      <c r="AL314" s="51">
        <v>1392794</v>
      </c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 t="s">
        <v>241</v>
      </c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1">
        <v>3582.2</v>
      </c>
      <c r="DA314" s="50"/>
      <c r="DB314" s="50"/>
      <c r="DC314" s="50"/>
      <c r="DD314" s="50" t="s">
        <v>242</v>
      </c>
      <c r="DE314" s="52">
        <v>45214</v>
      </c>
      <c r="DF314" s="50" t="s">
        <v>243</v>
      </c>
      <c r="DG314" s="53">
        <v>0</v>
      </c>
      <c r="DH314" s="50" t="s">
        <v>244</v>
      </c>
      <c r="DI314" s="50" t="s">
        <v>54</v>
      </c>
      <c r="DJ314" s="50" t="s">
        <v>245</v>
      </c>
      <c r="DK314" s="50"/>
      <c r="DL314" s="50"/>
      <c r="DM314" s="50" t="s">
        <v>246</v>
      </c>
      <c r="DN314" s="50" t="s">
        <v>247</v>
      </c>
      <c r="DO314" s="50" t="s">
        <v>661</v>
      </c>
      <c r="DP314" s="51">
        <v>23285</v>
      </c>
      <c r="DQ314" s="51">
        <v>5023</v>
      </c>
      <c r="DR314" s="52">
        <v>45211.414675925924</v>
      </c>
      <c r="DS314" s="51">
        <v>5023</v>
      </c>
      <c r="DT314" s="52">
        <v>45211.414675925924</v>
      </c>
      <c r="DU314" s="51">
        <v>66475222</v>
      </c>
      <c r="DV314" s="51">
        <v>64473776</v>
      </c>
      <c r="DW314" s="51">
        <v>20009</v>
      </c>
      <c r="DX314" s="51">
        <v>64381</v>
      </c>
      <c r="DY314" s="52">
        <v>45211.414675925924</v>
      </c>
      <c r="DZ314" s="51">
        <v>101</v>
      </c>
      <c r="EA314" s="51">
        <v>4554597</v>
      </c>
    </row>
    <row r="315" spans="3:131" ht="14.25">
      <c r="C315" s="50" t="s">
        <v>222</v>
      </c>
      <c r="D315" s="51">
        <v>4554908</v>
      </c>
      <c r="E315" s="50" t="s">
        <v>223</v>
      </c>
      <c r="F315" s="50" t="s">
        <v>223</v>
      </c>
      <c r="G315" s="52">
        <v>45214</v>
      </c>
      <c r="H315" s="50" t="s">
        <v>249</v>
      </c>
      <c r="I315" s="50" t="s">
        <v>225</v>
      </c>
      <c r="J315" s="50"/>
      <c r="K315" s="50"/>
      <c r="L315" s="50"/>
      <c r="M315" s="50" t="s">
        <v>222</v>
      </c>
      <c r="N315" s="50"/>
      <c r="O315" s="50"/>
      <c r="P315" s="50"/>
      <c r="Q315" s="50"/>
      <c r="R315" s="50"/>
      <c r="S315" s="50"/>
      <c r="T315" s="50" t="s">
        <v>226</v>
      </c>
      <c r="U315" s="50" t="s">
        <v>227</v>
      </c>
      <c r="V315" s="50" t="s">
        <v>228</v>
      </c>
      <c r="W315" s="50" t="s">
        <v>229</v>
      </c>
      <c r="X315" s="50" t="s">
        <v>230</v>
      </c>
      <c r="Y315" s="51">
        <v>0</v>
      </c>
      <c r="Z315" s="50"/>
      <c r="AA315" s="50" t="s">
        <v>231</v>
      </c>
      <c r="AB315" s="50" t="s">
        <v>232</v>
      </c>
      <c r="AC315" s="50" t="s">
        <v>233</v>
      </c>
      <c r="AD315" s="50" t="s">
        <v>660</v>
      </c>
      <c r="AE315" s="50" t="s">
        <v>316</v>
      </c>
      <c r="AF315" s="50" t="s">
        <v>240</v>
      </c>
      <c r="AG315" s="50" t="s">
        <v>298</v>
      </c>
      <c r="AH315" s="50" t="s">
        <v>238</v>
      </c>
      <c r="AI315" s="50" t="s">
        <v>234</v>
      </c>
      <c r="AJ315" s="50" t="s">
        <v>239</v>
      </c>
      <c r="AK315" s="50" t="s">
        <v>240</v>
      </c>
      <c r="AL315" s="51">
        <v>1392800</v>
      </c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 t="s">
        <v>241</v>
      </c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1">
        <v>22305</v>
      </c>
      <c r="DA315" s="50"/>
      <c r="DB315" s="50"/>
      <c r="DC315" s="50"/>
      <c r="DD315" s="50" t="s">
        <v>242</v>
      </c>
      <c r="DE315" s="52">
        <v>45214</v>
      </c>
      <c r="DF315" s="50" t="s">
        <v>243</v>
      </c>
      <c r="DG315" s="53">
        <v>0</v>
      </c>
      <c r="DH315" s="50" t="s">
        <v>244</v>
      </c>
      <c r="DI315" s="50" t="s">
        <v>54</v>
      </c>
      <c r="DJ315" s="50" t="s">
        <v>245</v>
      </c>
      <c r="DK315" s="50"/>
      <c r="DL315" s="50"/>
      <c r="DM315" s="50" t="s">
        <v>246</v>
      </c>
      <c r="DN315" s="50" t="s">
        <v>247</v>
      </c>
      <c r="DO315" s="50" t="s">
        <v>662</v>
      </c>
      <c r="DP315" s="51">
        <v>23285</v>
      </c>
      <c r="DQ315" s="51">
        <v>5023</v>
      </c>
      <c r="DR315" s="52">
        <v>45211.414675925924</v>
      </c>
      <c r="DS315" s="51">
        <v>5023</v>
      </c>
      <c r="DT315" s="52">
        <v>45211.414675925924</v>
      </c>
      <c r="DU315" s="51">
        <v>66475222</v>
      </c>
      <c r="DV315" s="51">
        <v>64473776</v>
      </c>
      <c r="DW315" s="51">
        <v>20009</v>
      </c>
      <c r="DX315" s="51">
        <v>64381</v>
      </c>
      <c r="DY315" s="52">
        <v>45211.414675925924</v>
      </c>
      <c r="DZ315" s="51">
        <v>101</v>
      </c>
      <c r="EA315" s="51">
        <v>4554597</v>
      </c>
    </row>
    <row r="316" spans="3:131" ht="14.25">
      <c r="C316" s="50" t="s">
        <v>222</v>
      </c>
      <c r="D316" s="51">
        <v>4554909</v>
      </c>
      <c r="E316" s="50" t="s">
        <v>223</v>
      </c>
      <c r="F316" s="50" t="s">
        <v>223</v>
      </c>
      <c r="G316" s="52">
        <v>45214</v>
      </c>
      <c r="H316" s="50" t="s">
        <v>249</v>
      </c>
      <c r="I316" s="50" t="s">
        <v>225</v>
      </c>
      <c r="J316" s="50"/>
      <c r="K316" s="50"/>
      <c r="L316" s="50"/>
      <c r="M316" s="50" t="s">
        <v>222</v>
      </c>
      <c r="N316" s="50"/>
      <c r="O316" s="50"/>
      <c r="P316" s="50"/>
      <c r="Q316" s="50"/>
      <c r="R316" s="50"/>
      <c r="S316" s="50"/>
      <c r="T316" s="50" t="s">
        <v>226</v>
      </c>
      <c r="U316" s="50" t="s">
        <v>227</v>
      </c>
      <c r="V316" s="50" t="s">
        <v>228</v>
      </c>
      <c r="W316" s="50" t="s">
        <v>229</v>
      </c>
      <c r="X316" s="50" t="s">
        <v>230</v>
      </c>
      <c r="Y316" s="51">
        <v>0</v>
      </c>
      <c r="Z316" s="50"/>
      <c r="AA316" s="50" t="s">
        <v>231</v>
      </c>
      <c r="AB316" s="50" t="s">
        <v>232</v>
      </c>
      <c r="AC316" s="50" t="s">
        <v>233</v>
      </c>
      <c r="AD316" s="50" t="s">
        <v>660</v>
      </c>
      <c r="AE316" s="50" t="s">
        <v>329</v>
      </c>
      <c r="AF316" s="50" t="s">
        <v>326</v>
      </c>
      <c r="AG316" s="50" t="s">
        <v>298</v>
      </c>
      <c r="AH316" s="50" t="s">
        <v>238</v>
      </c>
      <c r="AI316" s="50" t="s">
        <v>234</v>
      </c>
      <c r="AJ316" s="50" t="s">
        <v>239</v>
      </c>
      <c r="AK316" s="50" t="s">
        <v>240</v>
      </c>
      <c r="AL316" s="51">
        <v>1392809</v>
      </c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 t="s">
        <v>241</v>
      </c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1">
        <v>5985</v>
      </c>
      <c r="DA316" s="50"/>
      <c r="DB316" s="50"/>
      <c r="DC316" s="50"/>
      <c r="DD316" s="50" t="s">
        <v>242</v>
      </c>
      <c r="DE316" s="52">
        <v>45214</v>
      </c>
      <c r="DF316" s="50" t="s">
        <v>243</v>
      </c>
      <c r="DG316" s="53">
        <v>0</v>
      </c>
      <c r="DH316" s="50" t="s">
        <v>244</v>
      </c>
      <c r="DI316" s="50" t="s">
        <v>54</v>
      </c>
      <c r="DJ316" s="50" t="s">
        <v>245</v>
      </c>
      <c r="DK316" s="50"/>
      <c r="DL316" s="50"/>
      <c r="DM316" s="50" t="s">
        <v>246</v>
      </c>
      <c r="DN316" s="50" t="s">
        <v>247</v>
      </c>
      <c r="DO316" s="50" t="s">
        <v>663</v>
      </c>
      <c r="DP316" s="51">
        <v>23285</v>
      </c>
      <c r="DQ316" s="51">
        <v>5023</v>
      </c>
      <c r="DR316" s="52">
        <v>45211.414675925924</v>
      </c>
      <c r="DS316" s="51">
        <v>5023</v>
      </c>
      <c r="DT316" s="52">
        <v>45211.414675925924</v>
      </c>
      <c r="DU316" s="51">
        <v>66475222</v>
      </c>
      <c r="DV316" s="51">
        <v>64473776</v>
      </c>
      <c r="DW316" s="51">
        <v>20009</v>
      </c>
      <c r="DX316" s="51">
        <v>64381</v>
      </c>
      <c r="DY316" s="52">
        <v>45211.414675925924</v>
      </c>
      <c r="DZ316" s="51">
        <v>101</v>
      </c>
      <c r="EA316" s="51">
        <v>4554597</v>
      </c>
    </row>
    <row r="317" spans="3:131" ht="14.25">
      <c r="C317" s="50" t="s">
        <v>222</v>
      </c>
      <c r="D317" s="51">
        <v>4554910</v>
      </c>
      <c r="E317" s="50" t="s">
        <v>223</v>
      </c>
      <c r="F317" s="50" t="s">
        <v>223</v>
      </c>
      <c r="G317" s="52">
        <v>45214</v>
      </c>
      <c r="H317" s="50" t="s">
        <v>224</v>
      </c>
      <c r="I317" s="50" t="s">
        <v>225</v>
      </c>
      <c r="J317" s="50"/>
      <c r="K317" s="50"/>
      <c r="L317" s="50"/>
      <c r="M317" s="50" t="s">
        <v>222</v>
      </c>
      <c r="N317" s="50"/>
      <c r="O317" s="50"/>
      <c r="P317" s="50"/>
      <c r="Q317" s="50"/>
      <c r="R317" s="50"/>
      <c r="S317" s="50"/>
      <c r="T317" s="50" t="s">
        <v>226</v>
      </c>
      <c r="U317" s="50" t="s">
        <v>227</v>
      </c>
      <c r="V317" s="50" t="s">
        <v>228</v>
      </c>
      <c r="W317" s="50" t="s">
        <v>229</v>
      </c>
      <c r="X317" s="50" t="s">
        <v>230</v>
      </c>
      <c r="Y317" s="51">
        <v>0</v>
      </c>
      <c r="Z317" s="50"/>
      <c r="AA317" s="50" t="s">
        <v>231</v>
      </c>
      <c r="AB317" s="50" t="s">
        <v>259</v>
      </c>
      <c r="AC317" s="50" t="s">
        <v>260</v>
      </c>
      <c r="AD317" s="50" t="s">
        <v>664</v>
      </c>
      <c r="AE317" s="50" t="s">
        <v>510</v>
      </c>
      <c r="AF317" s="50" t="s">
        <v>240</v>
      </c>
      <c r="AG317" s="50" t="s">
        <v>497</v>
      </c>
      <c r="AH317" s="50" t="s">
        <v>238</v>
      </c>
      <c r="AI317" s="50" t="s">
        <v>234</v>
      </c>
      <c r="AJ317" s="50" t="s">
        <v>239</v>
      </c>
      <c r="AK317" s="50" t="s">
        <v>240</v>
      </c>
      <c r="AL317" s="51">
        <v>1443744</v>
      </c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 t="s">
        <v>241</v>
      </c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1">
        <v>1628.52</v>
      </c>
      <c r="DB317" s="50"/>
      <c r="DC317" s="50"/>
      <c r="DD317" s="50" t="s">
        <v>242</v>
      </c>
      <c r="DE317" s="52">
        <v>45214</v>
      </c>
      <c r="DF317" s="50" t="s">
        <v>243</v>
      </c>
      <c r="DG317" s="53">
        <v>0</v>
      </c>
      <c r="DH317" s="50" t="s">
        <v>244</v>
      </c>
      <c r="DI317" s="50" t="s">
        <v>54</v>
      </c>
      <c r="DJ317" s="50" t="s">
        <v>245</v>
      </c>
      <c r="DK317" s="50"/>
      <c r="DL317" s="50"/>
      <c r="DM317" s="50" t="s">
        <v>246</v>
      </c>
      <c r="DN317" s="50" t="s">
        <v>247</v>
      </c>
      <c r="DO317" s="50" t="s">
        <v>665</v>
      </c>
      <c r="DP317" s="51">
        <v>23285</v>
      </c>
      <c r="DQ317" s="51">
        <v>5023</v>
      </c>
      <c r="DR317" s="52">
        <v>45211.414675925924</v>
      </c>
      <c r="DS317" s="51">
        <v>5023</v>
      </c>
      <c r="DT317" s="52">
        <v>45211.414675925924</v>
      </c>
      <c r="DU317" s="51">
        <v>66475222</v>
      </c>
      <c r="DV317" s="51">
        <v>64473776</v>
      </c>
      <c r="DW317" s="51">
        <v>20009</v>
      </c>
      <c r="DX317" s="51">
        <v>64381</v>
      </c>
      <c r="DY317" s="52">
        <v>45211.414675925924</v>
      </c>
      <c r="DZ317" s="51">
        <v>101</v>
      </c>
      <c r="EA317" s="51">
        <v>4554597</v>
      </c>
    </row>
    <row r="318" spans="3:131" ht="14.25">
      <c r="C318" s="50" t="s">
        <v>222</v>
      </c>
      <c r="D318" s="51">
        <v>4554911</v>
      </c>
      <c r="E318" s="50" t="s">
        <v>223</v>
      </c>
      <c r="F318" s="50" t="s">
        <v>223</v>
      </c>
      <c r="G318" s="52">
        <v>45214</v>
      </c>
      <c r="H318" s="50" t="s">
        <v>249</v>
      </c>
      <c r="I318" s="50" t="s">
        <v>225</v>
      </c>
      <c r="J318" s="50"/>
      <c r="K318" s="50"/>
      <c r="L318" s="50"/>
      <c r="M318" s="50" t="s">
        <v>222</v>
      </c>
      <c r="N318" s="50"/>
      <c r="O318" s="50"/>
      <c r="P318" s="50"/>
      <c r="Q318" s="50"/>
      <c r="R318" s="50"/>
      <c r="S318" s="50"/>
      <c r="T318" s="50" t="s">
        <v>226</v>
      </c>
      <c r="U318" s="50" t="s">
        <v>227</v>
      </c>
      <c r="V318" s="50" t="s">
        <v>228</v>
      </c>
      <c r="W318" s="50" t="s">
        <v>229</v>
      </c>
      <c r="X318" s="50" t="s">
        <v>230</v>
      </c>
      <c r="Y318" s="51">
        <v>0</v>
      </c>
      <c r="Z318" s="50"/>
      <c r="AA318" s="50" t="s">
        <v>231</v>
      </c>
      <c r="AB318" s="50" t="s">
        <v>259</v>
      </c>
      <c r="AC318" s="50" t="s">
        <v>260</v>
      </c>
      <c r="AD318" s="50" t="s">
        <v>664</v>
      </c>
      <c r="AE318" s="50" t="s">
        <v>510</v>
      </c>
      <c r="AF318" s="50" t="s">
        <v>240</v>
      </c>
      <c r="AG318" s="50" t="s">
        <v>497</v>
      </c>
      <c r="AH318" s="50" t="s">
        <v>238</v>
      </c>
      <c r="AI318" s="50" t="s">
        <v>234</v>
      </c>
      <c r="AJ318" s="50" t="s">
        <v>239</v>
      </c>
      <c r="AK318" s="50" t="s">
        <v>240</v>
      </c>
      <c r="AL318" s="51">
        <v>1443744</v>
      </c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 t="s">
        <v>241</v>
      </c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1">
        <v>38430</v>
      </c>
      <c r="DA318" s="50"/>
      <c r="DB318" s="50"/>
      <c r="DC318" s="50"/>
      <c r="DD318" s="50" t="s">
        <v>242</v>
      </c>
      <c r="DE318" s="52">
        <v>45214</v>
      </c>
      <c r="DF318" s="50" t="s">
        <v>243</v>
      </c>
      <c r="DG318" s="53">
        <v>0</v>
      </c>
      <c r="DH318" s="50" t="s">
        <v>244</v>
      </c>
      <c r="DI318" s="50" t="s">
        <v>54</v>
      </c>
      <c r="DJ318" s="50" t="s">
        <v>245</v>
      </c>
      <c r="DK318" s="50"/>
      <c r="DL318" s="50"/>
      <c r="DM318" s="50" t="s">
        <v>246</v>
      </c>
      <c r="DN318" s="50" t="s">
        <v>247</v>
      </c>
      <c r="DO318" s="50" t="s">
        <v>666</v>
      </c>
      <c r="DP318" s="51">
        <v>23285</v>
      </c>
      <c r="DQ318" s="51">
        <v>5023</v>
      </c>
      <c r="DR318" s="52">
        <v>45211.414675925924</v>
      </c>
      <c r="DS318" s="51">
        <v>5023</v>
      </c>
      <c r="DT318" s="52">
        <v>45211.414675925924</v>
      </c>
      <c r="DU318" s="51">
        <v>66475222</v>
      </c>
      <c r="DV318" s="51">
        <v>64473776</v>
      </c>
      <c r="DW318" s="51">
        <v>20009</v>
      </c>
      <c r="DX318" s="51">
        <v>64381</v>
      </c>
      <c r="DY318" s="52">
        <v>45211.414675925924</v>
      </c>
      <c r="DZ318" s="51">
        <v>101</v>
      </c>
      <c r="EA318" s="51">
        <v>4554597</v>
      </c>
    </row>
    <row r="319" spans="3:131" ht="14.25">
      <c r="C319" s="50" t="s">
        <v>222</v>
      </c>
      <c r="D319" s="51">
        <v>4554912</v>
      </c>
      <c r="E319" s="50" t="s">
        <v>223</v>
      </c>
      <c r="F319" s="50" t="s">
        <v>223</v>
      </c>
      <c r="G319" s="52">
        <v>45214</v>
      </c>
      <c r="H319" s="50" t="s">
        <v>249</v>
      </c>
      <c r="I319" s="50" t="s">
        <v>225</v>
      </c>
      <c r="J319" s="50"/>
      <c r="K319" s="50"/>
      <c r="L319" s="50"/>
      <c r="M319" s="50" t="s">
        <v>222</v>
      </c>
      <c r="N319" s="50"/>
      <c r="O319" s="50"/>
      <c r="P319" s="50"/>
      <c r="Q319" s="50"/>
      <c r="R319" s="50"/>
      <c r="S319" s="50"/>
      <c r="T319" s="50" t="s">
        <v>226</v>
      </c>
      <c r="U319" s="50" t="s">
        <v>227</v>
      </c>
      <c r="V319" s="50" t="s">
        <v>228</v>
      </c>
      <c r="W319" s="50" t="s">
        <v>229</v>
      </c>
      <c r="X319" s="50" t="s">
        <v>230</v>
      </c>
      <c r="Y319" s="51">
        <v>0</v>
      </c>
      <c r="Z319" s="50"/>
      <c r="AA319" s="50" t="s">
        <v>231</v>
      </c>
      <c r="AB319" s="50" t="s">
        <v>259</v>
      </c>
      <c r="AC319" s="50" t="s">
        <v>260</v>
      </c>
      <c r="AD319" s="50" t="s">
        <v>664</v>
      </c>
      <c r="AE319" s="50" t="s">
        <v>517</v>
      </c>
      <c r="AF319" s="50" t="s">
        <v>240</v>
      </c>
      <c r="AG319" s="50" t="s">
        <v>497</v>
      </c>
      <c r="AH319" s="50" t="s">
        <v>238</v>
      </c>
      <c r="AI319" s="50" t="s">
        <v>234</v>
      </c>
      <c r="AJ319" s="50" t="s">
        <v>239</v>
      </c>
      <c r="AK319" s="50" t="s">
        <v>240</v>
      </c>
      <c r="AL319" s="51">
        <v>1443747</v>
      </c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 t="s">
        <v>241</v>
      </c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1">
        <v>1380.1</v>
      </c>
      <c r="DA319" s="50"/>
      <c r="DB319" s="50"/>
      <c r="DC319" s="50"/>
      <c r="DD319" s="50" t="s">
        <v>242</v>
      </c>
      <c r="DE319" s="52">
        <v>45214</v>
      </c>
      <c r="DF319" s="50" t="s">
        <v>243</v>
      </c>
      <c r="DG319" s="53">
        <v>0</v>
      </c>
      <c r="DH319" s="50" t="s">
        <v>244</v>
      </c>
      <c r="DI319" s="50" t="s">
        <v>54</v>
      </c>
      <c r="DJ319" s="50" t="s">
        <v>245</v>
      </c>
      <c r="DK319" s="50"/>
      <c r="DL319" s="50"/>
      <c r="DM319" s="50" t="s">
        <v>246</v>
      </c>
      <c r="DN319" s="50" t="s">
        <v>247</v>
      </c>
      <c r="DO319" s="50" t="s">
        <v>667</v>
      </c>
      <c r="DP319" s="51">
        <v>23285</v>
      </c>
      <c r="DQ319" s="51">
        <v>5023</v>
      </c>
      <c r="DR319" s="52">
        <v>45211.414675925924</v>
      </c>
      <c r="DS319" s="51">
        <v>5023</v>
      </c>
      <c r="DT319" s="52">
        <v>45211.414675925924</v>
      </c>
      <c r="DU319" s="51">
        <v>66475222</v>
      </c>
      <c r="DV319" s="51">
        <v>64473776</v>
      </c>
      <c r="DW319" s="51">
        <v>20009</v>
      </c>
      <c r="DX319" s="51">
        <v>64381</v>
      </c>
      <c r="DY319" s="52">
        <v>45211.414675925924</v>
      </c>
      <c r="DZ319" s="51">
        <v>101</v>
      </c>
      <c r="EA319" s="51">
        <v>4554597</v>
      </c>
    </row>
    <row r="320" spans="3:131" ht="14.25">
      <c r="C320" s="50" t="s">
        <v>222</v>
      </c>
      <c r="D320" s="51">
        <v>4554913</v>
      </c>
      <c r="E320" s="50" t="s">
        <v>223</v>
      </c>
      <c r="F320" s="50" t="s">
        <v>223</v>
      </c>
      <c r="G320" s="52">
        <v>45214</v>
      </c>
      <c r="H320" s="50" t="s">
        <v>249</v>
      </c>
      <c r="I320" s="50" t="s">
        <v>225</v>
      </c>
      <c r="J320" s="50"/>
      <c r="K320" s="50"/>
      <c r="L320" s="50"/>
      <c r="M320" s="50" t="s">
        <v>222</v>
      </c>
      <c r="N320" s="50"/>
      <c r="O320" s="50"/>
      <c r="P320" s="50"/>
      <c r="Q320" s="50"/>
      <c r="R320" s="50"/>
      <c r="S320" s="50"/>
      <c r="T320" s="50" t="s">
        <v>226</v>
      </c>
      <c r="U320" s="50" t="s">
        <v>227</v>
      </c>
      <c r="V320" s="50" t="s">
        <v>228</v>
      </c>
      <c r="W320" s="50" t="s">
        <v>229</v>
      </c>
      <c r="X320" s="50" t="s">
        <v>230</v>
      </c>
      <c r="Y320" s="51">
        <v>0</v>
      </c>
      <c r="Z320" s="50"/>
      <c r="AA320" s="50" t="s">
        <v>231</v>
      </c>
      <c r="AB320" s="50" t="s">
        <v>259</v>
      </c>
      <c r="AC320" s="50" t="s">
        <v>260</v>
      </c>
      <c r="AD320" s="50" t="s">
        <v>664</v>
      </c>
      <c r="AE320" s="50" t="s">
        <v>513</v>
      </c>
      <c r="AF320" s="50" t="s">
        <v>303</v>
      </c>
      <c r="AG320" s="50" t="s">
        <v>497</v>
      </c>
      <c r="AH320" s="50" t="s">
        <v>238</v>
      </c>
      <c r="AI320" s="50" t="s">
        <v>234</v>
      </c>
      <c r="AJ320" s="50" t="s">
        <v>239</v>
      </c>
      <c r="AK320" s="50" t="s">
        <v>240</v>
      </c>
      <c r="AL320" s="51">
        <v>1443752</v>
      </c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 t="s">
        <v>241</v>
      </c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1">
        <v>6157.2</v>
      </c>
      <c r="DA320" s="50"/>
      <c r="DB320" s="50"/>
      <c r="DC320" s="50"/>
      <c r="DD320" s="50" t="s">
        <v>242</v>
      </c>
      <c r="DE320" s="52">
        <v>45214</v>
      </c>
      <c r="DF320" s="50" t="s">
        <v>243</v>
      </c>
      <c r="DG320" s="53">
        <v>0</v>
      </c>
      <c r="DH320" s="50" t="s">
        <v>244</v>
      </c>
      <c r="DI320" s="50" t="s">
        <v>54</v>
      </c>
      <c r="DJ320" s="50" t="s">
        <v>245</v>
      </c>
      <c r="DK320" s="50"/>
      <c r="DL320" s="50"/>
      <c r="DM320" s="50" t="s">
        <v>246</v>
      </c>
      <c r="DN320" s="50" t="s">
        <v>247</v>
      </c>
      <c r="DO320" s="50" t="s">
        <v>668</v>
      </c>
      <c r="DP320" s="51">
        <v>23285</v>
      </c>
      <c r="DQ320" s="51">
        <v>5023</v>
      </c>
      <c r="DR320" s="52">
        <v>45211.414675925924</v>
      </c>
      <c r="DS320" s="51">
        <v>5023</v>
      </c>
      <c r="DT320" s="52">
        <v>45211.414675925924</v>
      </c>
      <c r="DU320" s="51">
        <v>66475222</v>
      </c>
      <c r="DV320" s="51">
        <v>64473776</v>
      </c>
      <c r="DW320" s="51">
        <v>20009</v>
      </c>
      <c r="DX320" s="51">
        <v>64381</v>
      </c>
      <c r="DY320" s="52">
        <v>45211.414675925924</v>
      </c>
      <c r="DZ320" s="51">
        <v>101</v>
      </c>
      <c r="EA320" s="51">
        <v>4554597</v>
      </c>
    </row>
    <row r="321" spans="3:131" ht="14.25">
      <c r="C321" s="50" t="s">
        <v>222</v>
      </c>
      <c r="D321" s="51">
        <v>4554914</v>
      </c>
      <c r="E321" s="50" t="s">
        <v>223</v>
      </c>
      <c r="F321" s="50" t="s">
        <v>223</v>
      </c>
      <c r="G321" s="52">
        <v>45214</v>
      </c>
      <c r="H321" s="50" t="s">
        <v>249</v>
      </c>
      <c r="I321" s="50" t="s">
        <v>225</v>
      </c>
      <c r="J321" s="50"/>
      <c r="K321" s="50"/>
      <c r="L321" s="50"/>
      <c r="M321" s="50" t="s">
        <v>222</v>
      </c>
      <c r="N321" s="50"/>
      <c r="O321" s="50"/>
      <c r="P321" s="50"/>
      <c r="Q321" s="50"/>
      <c r="R321" s="50"/>
      <c r="S321" s="50"/>
      <c r="T321" s="50" t="s">
        <v>226</v>
      </c>
      <c r="U321" s="50" t="s">
        <v>227</v>
      </c>
      <c r="V321" s="50" t="s">
        <v>228</v>
      </c>
      <c r="W321" s="50" t="s">
        <v>229</v>
      </c>
      <c r="X321" s="50" t="s">
        <v>230</v>
      </c>
      <c r="Y321" s="51">
        <v>0</v>
      </c>
      <c r="Z321" s="50"/>
      <c r="AA321" s="50" t="s">
        <v>231</v>
      </c>
      <c r="AB321" s="50" t="s">
        <v>259</v>
      </c>
      <c r="AC321" s="50" t="s">
        <v>260</v>
      </c>
      <c r="AD321" s="50" t="s">
        <v>664</v>
      </c>
      <c r="AE321" s="50" t="s">
        <v>515</v>
      </c>
      <c r="AF321" s="50" t="s">
        <v>326</v>
      </c>
      <c r="AG321" s="50" t="s">
        <v>497</v>
      </c>
      <c r="AH321" s="50" t="s">
        <v>238</v>
      </c>
      <c r="AI321" s="50" t="s">
        <v>234</v>
      </c>
      <c r="AJ321" s="50" t="s">
        <v>239</v>
      </c>
      <c r="AK321" s="50" t="s">
        <v>240</v>
      </c>
      <c r="AL321" s="51">
        <v>1443755</v>
      </c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 t="s">
        <v>241</v>
      </c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1">
        <v>10935</v>
      </c>
      <c r="DA321" s="50"/>
      <c r="DB321" s="50"/>
      <c r="DC321" s="50"/>
      <c r="DD321" s="50" t="s">
        <v>242</v>
      </c>
      <c r="DE321" s="52">
        <v>45214</v>
      </c>
      <c r="DF321" s="50" t="s">
        <v>243</v>
      </c>
      <c r="DG321" s="53">
        <v>0</v>
      </c>
      <c r="DH321" s="50" t="s">
        <v>244</v>
      </c>
      <c r="DI321" s="50" t="s">
        <v>54</v>
      </c>
      <c r="DJ321" s="50" t="s">
        <v>245</v>
      </c>
      <c r="DK321" s="50"/>
      <c r="DL321" s="50"/>
      <c r="DM321" s="50" t="s">
        <v>246</v>
      </c>
      <c r="DN321" s="50" t="s">
        <v>247</v>
      </c>
      <c r="DO321" s="50" t="s">
        <v>669</v>
      </c>
      <c r="DP321" s="51">
        <v>23285</v>
      </c>
      <c r="DQ321" s="51">
        <v>5023</v>
      </c>
      <c r="DR321" s="52">
        <v>45211.414675925924</v>
      </c>
      <c r="DS321" s="51">
        <v>5023</v>
      </c>
      <c r="DT321" s="52">
        <v>45211.414675925924</v>
      </c>
      <c r="DU321" s="51">
        <v>66475222</v>
      </c>
      <c r="DV321" s="51">
        <v>64473776</v>
      </c>
      <c r="DW321" s="51">
        <v>20009</v>
      </c>
      <c r="DX321" s="51">
        <v>64381</v>
      </c>
      <c r="DY321" s="52">
        <v>45211.414675925924</v>
      </c>
      <c r="DZ321" s="51">
        <v>101</v>
      </c>
      <c r="EA321" s="51">
        <v>4554597</v>
      </c>
    </row>
    <row r="322" spans="3:131" ht="14.25">
      <c r="C322" s="50" t="s">
        <v>222</v>
      </c>
      <c r="D322" s="51">
        <v>4554915</v>
      </c>
      <c r="E322" s="50" t="s">
        <v>223</v>
      </c>
      <c r="F322" s="50" t="s">
        <v>223</v>
      </c>
      <c r="G322" s="52">
        <v>45214</v>
      </c>
      <c r="H322" s="50" t="s">
        <v>224</v>
      </c>
      <c r="I322" s="50" t="s">
        <v>225</v>
      </c>
      <c r="J322" s="50"/>
      <c r="K322" s="50"/>
      <c r="L322" s="50"/>
      <c r="M322" s="50" t="s">
        <v>222</v>
      </c>
      <c r="N322" s="50"/>
      <c r="O322" s="50"/>
      <c r="P322" s="50"/>
      <c r="Q322" s="50"/>
      <c r="R322" s="50"/>
      <c r="S322" s="50"/>
      <c r="T322" s="50" t="s">
        <v>226</v>
      </c>
      <c r="U322" s="50" t="s">
        <v>227</v>
      </c>
      <c r="V322" s="50" t="s">
        <v>228</v>
      </c>
      <c r="W322" s="50" t="s">
        <v>229</v>
      </c>
      <c r="X322" s="50" t="s">
        <v>230</v>
      </c>
      <c r="Y322" s="51">
        <v>0</v>
      </c>
      <c r="Z322" s="50"/>
      <c r="AA322" s="50" t="s">
        <v>231</v>
      </c>
      <c r="AB322" s="50" t="s">
        <v>255</v>
      </c>
      <c r="AC322" s="50" t="s">
        <v>260</v>
      </c>
      <c r="AD322" s="50" t="s">
        <v>670</v>
      </c>
      <c r="AE322" s="50" t="s">
        <v>252</v>
      </c>
      <c r="AF322" s="50" t="s">
        <v>240</v>
      </c>
      <c r="AG322" s="50" t="s">
        <v>419</v>
      </c>
      <c r="AH322" s="50" t="s">
        <v>238</v>
      </c>
      <c r="AI322" s="50" t="s">
        <v>234</v>
      </c>
      <c r="AJ322" s="50" t="s">
        <v>239</v>
      </c>
      <c r="AK322" s="50" t="s">
        <v>240</v>
      </c>
      <c r="AL322" s="51">
        <v>1516776</v>
      </c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 t="s">
        <v>241</v>
      </c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1">
        <v>649.67999999999995</v>
      </c>
      <c r="DB322" s="50"/>
      <c r="DC322" s="50"/>
      <c r="DD322" s="50" t="s">
        <v>242</v>
      </c>
      <c r="DE322" s="52">
        <v>45214</v>
      </c>
      <c r="DF322" s="50" t="s">
        <v>243</v>
      </c>
      <c r="DG322" s="53">
        <v>0</v>
      </c>
      <c r="DH322" s="50" t="s">
        <v>244</v>
      </c>
      <c r="DI322" s="50" t="s">
        <v>54</v>
      </c>
      <c r="DJ322" s="50" t="s">
        <v>245</v>
      </c>
      <c r="DK322" s="50"/>
      <c r="DL322" s="50"/>
      <c r="DM322" s="50" t="s">
        <v>246</v>
      </c>
      <c r="DN322" s="50" t="s">
        <v>247</v>
      </c>
      <c r="DO322" s="50" t="s">
        <v>671</v>
      </c>
      <c r="DP322" s="51">
        <v>23285</v>
      </c>
      <c r="DQ322" s="51">
        <v>5023</v>
      </c>
      <c r="DR322" s="52">
        <v>45211.414675925924</v>
      </c>
      <c r="DS322" s="51">
        <v>5023</v>
      </c>
      <c r="DT322" s="52">
        <v>45211.414675925924</v>
      </c>
      <c r="DU322" s="51">
        <v>66475222</v>
      </c>
      <c r="DV322" s="51">
        <v>64473776</v>
      </c>
      <c r="DW322" s="51">
        <v>20009</v>
      </c>
      <c r="DX322" s="51">
        <v>64381</v>
      </c>
      <c r="DY322" s="52">
        <v>45211.414675925924</v>
      </c>
      <c r="DZ322" s="51">
        <v>101</v>
      </c>
      <c r="EA322" s="51">
        <v>4554597</v>
      </c>
    </row>
    <row r="323" spans="3:131" ht="14.25">
      <c r="C323" s="50" t="s">
        <v>222</v>
      </c>
      <c r="D323" s="51">
        <v>4554916</v>
      </c>
      <c r="E323" s="50" t="s">
        <v>223</v>
      </c>
      <c r="F323" s="50" t="s">
        <v>223</v>
      </c>
      <c r="G323" s="52">
        <v>45214</v>
      </c>
      <c r="H323" s="50" t="s">
        <v>249</v>
      </c>
      <c r="I323" s="50" t="s">
        <v>225</v>
      </c>
      <c r="J323" s="50"/>
      <c r="K323" s="50"/>
      <c r="L323" s="50"/>
      <c r="M323" s="50" t="s">
        <v>222</v>
      </c>
      <c r="N323" s="50"/>
      <c r="O323" s="50"/>
      <c r="P323" s="50"/>
      <c r="Q323" s="50"/>
      <c r="R323" s="50"/>
      <c r="S323" s="50"/>
      <c r="T323" s="50" t="s">
        <v>226</v>
      </c>
      <c r="U323" s="50" t="s">
        <v>227</v>
      </c>
      <c r="V323" s="50" t="s">
        <v>228</v>
      </c>
      <c r="W323" s="50" t="s">
        <v>229</v>
      </c>
      <c r="X323" s="50" t="s">
        <v>230</v>
      </c>
      <c r="Y323" s="51">
        <v>0</v>
      </c>
      <c r="Z323" s="50"/>
      <c r="AA323" s="50" t="s">
        <v>231</v>
      </c>
      <c r="AB323" s="50" t="s">
        <v>255</v>
      </c>
      <c r="AC323" s="50" t="s">
        <v>260</v>
      </c>
      <c r="AD323" s="50" t="s">
        <v>670</v>
      </c>
      <c r="AE323" s="50" t="s">
        <v>252</v>
      </c>
      <c r="AF323" s="50" t="s">
        <v>240</v>
      </c>
      <c r="AG323" s="50" t="s">
        <v>419</v>
      </c>
      <c r="AH323" s="50" t="s">
        <v>238</v>
      </c>
      <c r="AI323" s="50" t="s">
        <v>234</v>
      </c>
      <c r="AJ323" s="50" t="s">
        <v>239</v>
      </c>
      <c r="AK323" s="50" t="s">
        <v>240</v>
      </c>
      <c r="AL323" s="51">
        <v>1516776</v>
      </c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 t="s">
        <v>241</v>
      </c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1">
        <v>39602.269999999997</v>
      </c>
      <c r="DA323" s="50"/>
      <c r="DB323" s="50"/>
      <c r="DC323" s="50"/>
      <c r="DD323" s="50" t="s">
        <v>242</v>
      </c>
      <c r="DE323" s="52">
        <v>45214</v>
      </c>
      <c r="DF323" s="50" t="s">
        <v>243</v>
      </c>
      <c r="DG323" s="53">
        <v>0</v>
      </c>
      <c r="DH323" s="50" t="s">
        <v>244</v>
      </c>
      <c r="DI323" s="50" t="s">
        <v>54</v>
      </c>
      <c r="DJ323" s="50" t="s">
        <v>245</v>
      </c>
      <c r="DK323" s="50"/>
      <c r="DL323" s="50"/>
      <c r="DM323" s="50" t="s">
        <v>246</v>
      </c>
      <c r="DN323" s="50" t="s">
        <v>247</v>
      </c>
      <c r="DO323" s="50" t="s">
        <v>672</v>
      </c>
      <c r="DP323" s="51">
        <v>23285</v>
      </c>
      <c r="DQ323" s="51">
        <v>5023</v>
      </c>
      <c r="DR323" s="52">
        <v>45211.414675925924</v>
      </c>
      <c r="DS323" s="51">
        <v>5023</v>
      </c>
      <c r="DT323" s="52">
        <v>45211.414675925924</v>
      </c>
      <c r="DU323" s="51">
        <v>66475222</v>
      </c>
      <c r="DV323" s="51">
        <v>64473776</v>
      </c>
      <c r="DW323" s="51">
        <v>20009</v>
      </c>
      <c r="DX323" s="51">
        <v>64381</v>
      </c>
      <c r="DY323" s="52">
        <v>45211.414675925924</v>
      </c>
      <c r="DZ323" s="51">
        <v>101</v>
      </c>
      <c r="EA323" s="51">
        <v>4554597</v>
      </c>
    </row>
    <row r="324" spans="3:131" ht="14.25">
      <c r="C324" s="50" t="s">
        <v>222</v>
      </c>
      <c r="D324" s="51">
        <v>4554917</v>
      </c>
      <c r="E324" s="50" t="s">
        <v>223</v>
      </c>
      <c r="F324" s="50" t="s">
        <v>223</v>
      </c>
      <c r="G324" s="52">
        <v>45214</v>
      </c>
      <c r="H324" s="50" t="s">
        <v>249</v>
      </c>
      <c r="I324" s="50" t="s">
        <v>225</v>
      </c>
      <c r="J324" s="50"/>
      <c r="K324" s="50"/>
      <c r="L324" s="50"/>
      <c r="M324" s="50" t="s">
        <v>222</v>
      </c>
      <c r="N324" s="50"/>
      <c r="O324" s="50"/>
      <c r="P324" s="50"/>
      <c r="Q324" s="50"/>
      <c r="R324" s="50"/>
      <c r="S324" s="50"/>
      <c r="T324" s="50" t="s">
        <v>226</v>
      </c>
      <c r="U324" s="50" t="s">
        <v>227</v>
      </c>
      <c r="V324" s="50" t="s">
        <v>228</v>
      </c>
      <c r="W324" s="50" t="s">
        <v>229</v>
      </c>
      <c r="X324" s="50" t="s">
        <v>230</v>
      </c>
      <c r="Y324" s="51">
        <v>0</v>
      </c>
      <c r="Z324" s="50"/>
      <c r="AA324" s="50" t="s">
        <v>231</v>
      </c>
      <c r="AB324" s="50" t="s">
        <v>255</v>
      </c>
      <c r="AC324" s="50" t="s">
        <v>260</v>
      </c>
      <c r="AD324" s="50" t="s">
        <v>670</v>
      </c>
      <c r="AE324" s="50" t="s">
        <v>343</v>
      </c>
      <c r="AF324" s="50" t="s">
        <v>303</v>
      </c>
      <c r="AG324" s="50" t="s">
        <v>419</v>
      </c>
      <c r="AH324" s="50" t="s">
        <v>238</v>
      </c>
      <c r="AI324" s="50" t="s">
        <v>234</v>
      </c>
      <c r="AJ324" s="50" t="s">
        <v>239</v>
      </c>
      <c r="AK324" s="50" t="s">
        <v>240</v>
      </c>
      <c r="AL324" s="51">
        <v>1516777</v>
      </c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 t="s">
        <v>241</v>
      </c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1">
        <v>6340.5</v>
      </c>
      <c r="DA324" s="50"/>
      <c r="DB324" s="50"/>
      <c r="DC324" s="50"/>
      <c r="DD324" s="50" t="s">
        <v>242</v>
      </c>
      <c r="DE324" s="52">
        <v>45214</v>
      </c>
      <c r="DF324" s="50" t="s">
        <v>243</v>
      </c>
      <c r="DG324" s="53">
        <v>0</v>
      </c>
      <c r="DH324" s="50" t="s">
        <v>244</v>
      </c>
      <c r="DI324" s="50" t="s">
        <v>54</v>
      </c>
      <c r="DJ324" s="50" t="s">
        <v>245</v>
      </c>
      <c r="DK324" s="50"/>
      <c r="DL324" s="50"/>
      <c r="DM324" s="50" t="s">
        <v>246</v>
      </c>
      <c r="DN324" s="50" t="s">
        <v>247</v>
      </c>
      <c r="DO324" s="50" t="s">
        <v>673</v>
      </c>
      <c r="DP324" s="51">
        <v>23285</v>
      </c>
      <c r="DQ324" s="51">
        <v>5023</v>
      </c>
      <c r="DR324" s="52">
        <v>45211.414675925924</v>
      </c>
      <c r="DS324" s="51">
        <v>5023</v>
      </c>
      <c r="DT324" s="52">
        <v>45211.414675925924</v>
      </c>
      <c r="DU324" s="51">
        <v>66475222</v>
      </c>
      <c r="DV324" s="51">
        <v>64473776</v>
      </c>
      <c r="DW324" s="51">
        <v>20009</v>
      </c>
      <c r="DX324" s="51">
        <v>64381</v>
      </c>
      <c r="DY324" s="52">
        <v>45211.414675925924</v>
      </c>
      <c r="DZ324" s="51">
        <v>101</v>
      </c>
      <c r="EA324" s="51">
        <v>4554597</v>
      </c>
    </row>
    <row r="325" spans="3:131" ht="14.25">
      <c r="C325" s="50" t="s">
        <v>222</v>
      </c>
      <c r="D325" s="51">
        <v>4554918</v>
      </c>
      <c r="E325" s="50" t="s">
        <v>223</v>
      </c>
      <c r="F325" s="50" t="s">
        <v>223</v>
      </c>
      <c r="G325" s="52">
        <v>45214</v>
      </c>
      <c r="H325" s="50" t="s">
        <v>249</v>
      </c>
      <c r="I325" s="50" t="s">
        <v>225</v>
      </c>
      <c r="J325" s="50"/>
      <c r="K325" s="50"/>
      <c r="L325" s="50"/>
      <c r="M325" s="50" t="s">
        <v>222</v>
      </c>
      <c r="N325" s="50"/>
      <c r="O325" s="50"/>
      <c r="P325" s="50"/>
      <c r="Q325" s="50"/>
      <c r="R325" s="50"/>
      <c r="S325" s="50"/>
      <c r="T325" s="50" t="s">
        <v>226</v>
      </c>
      <c r="U325" s="50" t="s">
        <v>227</v>
      </c>
      <c r="V325" s="50" t="s">
        <v>228</v>
      </c>
      <c r="W325" s="50" t="s">
        <v>229</v>
      </c>
      <c r="X325" s="50" t="s">
        <v>230</v>
      </c>
      <c r="Y325" s="51">
        <v>0</v>
      </c>
      <c r="Z325" s="50"/>
      <c r="AA325" s="50" t="s">
        <v>231</v>
      </c>
      <c r="AB325" s="50" t="s">
        <v>255</v>
      </c>
      <c r="AC325" s="50" t="s">
        <v>260</v>
      </c>
      <c r="AD325" s="50" t="s">
        <v>670</v>
      </c>
      <c r="AE325" s="50" t="s">
        <v>356</v>
      </c>
      <c r="AF325" s="50" t="s">
        <v>326</v>
      </c>
      <c r="AG325" s="50" t="s">
        <v>419</v>
      </c>
      <c r="AH325" s="50" t="s">
        <v>238</v>
      </c>
      <c r="AI325" s="50" t="s">
        <v>234</v>
      </c>
      <c r="AJ325" s="50" t="s">
        <v>239</v>
      </c>
      <c r="AK325" s="50" t="s">
        <v>240</v>
      </c>
      <c r="AL325" s="51">
        <v>1516779</v>
      </c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 t="s">
        <v>241</v>
      </c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1">
        <v>11265</v>
      </c>
      <c r="DA325" s="50"/>
      <c r="DB325" s="50"/>
      <c r="DC325" s="50"/>
      <c r="DD325" s="50" t="s">
        <v>242</v>
      </c>
      <c r="DE325" s="52">
        <v>45214</v>
      </c>
      <c r="DF325" s="50" t="s">
        <v>243</v>
      </c>
      <c r="DG325" s="53">
        <v>0</v>
      </c>
      <c r="DH325" s="50" t="s">
        <v>244</v>
      </c>
      <c r="DI325" s="50" t="s">
        <v>54</v>
      </c>
      <c r="DJ325" s="50" t="s">
        <v>245</v>
      </c>
      <c r="DK325" s="50"/>
      <c r="DL325" s="50"/>
      <c r="DM325" s="50" t="s">
        <v>246</v>
      </c>
      <c r="DN325" s="50" t="s">
        <v>247</v>
      </c>
      <c r="DO325" s="50" t="s">
        <v>674</v>
      </c>
      <c r="DP325" s="51">
        <v>23285</v>
      </c>
      <c r="DQ325" s="51">
        <v>5023</v>
      </c>
      <c r="DR325" s="52">
        <v>45211.414675925924</v>
      </c>
      <c r="DS325" s="51">
        <v>5023</v>
      </c>
      <c r="DT325" s="52">
        <v>45211.414675925924</v>
      </c>
      <c r="DU325" s="51">
        <v>66475222</v>
      </c>
      <c r="DV325" s="51">
        <v>64473776</v>
      </c>
      <c r="DW325" s="51">
        <v>20009</v>
      </c>
      <c r="DX325" s="51">
        <v>64381</v>
      </c>
      <c r="DY325" s="52">
        <v>45211.414675925924</v>
      </c>
      <c r="DZ325" s="51">
        <v>101</v>
      </c>
      <c r="EA325" s="51">
        <v>4554597</v>
      </c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A708" zoomScale="85" zoomScaleNormal="85" workbookViewId="0">
      <selection activeCell="D778" sqref="D778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A193" zoomScale="55" zoomScaleNormal="55" workbookViewId="0">
      <selection activeCell="AI226" sqref="AI226"/>
    </sheetView>
  </sheetViews>
  <sheetFormatPr defaultRowHeight="13.5"/>
  <sheetData>
    <row r="1" spans="1:38" s="33" customFormat="1" ht="23.25">
      <c r="A1" s="24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2023-10-17T05:17:13Z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