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P" sheetId="16" r:id="rId6"/>
    <sheet name="Project Profile" sheetId="14" state="hidden" r:id="rId7"/>
    <sheet name="Migration Request" sheetId="13" state="hidden" r:id="rId8"/>
  </sheets>
  <externalReferences>
    <externalReference r:id="rId9"/>
    <externalReference r:id="rId10"/>
  </externalReferences>
  <definedNames>
    <definedName name="_xlnm._FilterDatabase" localSheetId="2" hidden="1">'Detailed Investigation Result'!#REF!</definedName>
    <definedName name="biko" localSheetId="5">[2]テスト計画書!$G$9</definedName>
    <definedName name="biko">[1]テスト計画書!$G$9</definedName>
    <definedName name="_xlnm.Print_Area" localSheetId="0">'Issue Sheet'!$A$1:$AL$68</definedName>
    <definedName name="_xlnm.Print_Area" localSheetId="5">PP!$A$1:$AS$67</definedName>
    <definedName name="_xlnm.Print_Area" localSheetId="6">'Project Profile'!$A$1:$AS$67</definedName>
    <definedName name="ProfilePJID" localSheetId="5">[2]テスト計画書!$B$9</definedName>
    <definedName name="ProfilePJID">[1]テスト計画書!$B$9</definedName>
    <definedName name="ProfilePJName" localSheetId="5">[2]テスト計画書!$C$9</definedName>
    <definedName name="ProfilePJName">[1]テスト計画書!$C$9</definedName>
    <definedName name="ProfileTestCase" localSheetId="5">[2]テスト計画書!$J$9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<sst xmlns="http://schemas.openxmlformats.org/spreadsheetml/2006/main" count="427" uniqueCount="258">
  <si>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</si>
  <si>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</si>
  <si>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</si>
  <si>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</si>
  <si>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</si>
  <si>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</si>
  <si>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</si>
  <si>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</si>
  <si>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</si>
  <si>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</si>
  <si>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</si>
  <si>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</si>
  <si>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</si>
  <si>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</si>
  <si>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</si>
  <si>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</si>
  <si>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</si>
  <si>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</si>
  <si>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</si>
  <si>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</si>
  <si>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</si>
  <si>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</si>
  <si>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</si>
  <si>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</si>
  <si>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</si>
  <si>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</si>
  <si>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</si>
  <si>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</si>
  <si>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</si>
  <si>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</si>
  <si>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</si>
  <si>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</si>
  <si>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</si>
  <si>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</si>
  <si>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</si>
  <si>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</si>
  <si>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</si>
  <si>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</si>
  <si>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</si>
  <si>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</si>
  <si>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</si>
  <si>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</si>
  <si>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</si>
  <si>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</si>
  <si>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</si>
  <si>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</si>
  <si>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</si>
  <si>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</si>
  <si>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</si>
  <si>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</si>
  <si>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</si>
  <si>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</si>
  <si>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</si>
  <si>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</si>
  <si>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</si>
  <si>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</si>
  <si>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</si>
  <si>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</si>
  <si>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</si>
  <si>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</si>
  <si>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</si>
  <si>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</si>
  <si>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</si>
  <si>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</si>
  <si>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</si>
  <si>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</si>
  <si>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</si>
  <si>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</si>
  <si>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</si>
  <si>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</si>
  <si>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</si>
  <si>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</si>
  <si>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</si>
  <si>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</si>
  <si>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</si>
  <si>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</si>
  <si>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</si>
  <si>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</si>
  <si>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</si>
  <si>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</si>
  <si>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</si>
  <si>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</si>
  <si>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</si>
  <si>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</si>
  <si>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</si>
  <si>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</si>
  <si>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</si>
  <si>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</si>
  <si>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</si>
  <si>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</si>
  <si>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</si>
  <si>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</si>
  <si>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</si>
  <si>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</si>
  <si>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</si>
  <si>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</si>
  <si>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</si>
  <si>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</si>
  <si>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</si>
  <si>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</si>
  <si>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</si>
  <si>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</si>
  <si>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</si>
  <si>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</si>
  <si>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</si>
  <si>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</si>
  <si>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</si>
  <si>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</si>
  <si>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</si>
  <si>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</si>
  <si>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</si>
  <si>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</si>
  <si>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</si>
  <si>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</si>
  <si>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</si>
  <si>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</si>
  <si>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</si>
  <si>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</si>
  <si>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</si>
  <si>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</si>
  <si>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</si>
  <si>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</si>
  <si>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</si>
  <si>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</si>
  <si>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</si>
  <si>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</si>
  <si>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</si>
  <si>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</si>
  <si>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</si>
  <si>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</si>
  <si>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</si>
  <si>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</si>
  <si>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</si>
  <si>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</si>
  <si>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</si>
  <si>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</si>
  <si>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</si>
  <si>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</si>
  <si>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HRD</t>
  </si>
  <si>
    <t>Link to Attachment Sheet</t>
  </si>
  <si>
    <t>High</t>
  </si>
  <si>
    <t>EBS</t>
  </si>
  <si>
    <t>ISD</t>
  </si>
  <si>
    <t>C.Tapia</t>
  </si>
  <si>
    <t>Operation</t>
  </si>
  <si>
    <t>MFG(Addon)</t>
  </si>
  <si>
    <t>R. De Villa</t>
  </si>
  <si>
    <t>OPEN</t>
  </si>
  <si>
    <t>Development of AR Sales Report Generation</t>
  </si>
  <si>
    <t>Currently, AR sales interface report is generated daily thru PRAS &lt;TIP OM Receivables User&gt; system. FIA AR-in charge regularly received PRAS auto invoice notification every 5:00pm. PIC will proceed to check if interface import data are tallied versus invoice auto process data by using the given parameters (FTP File Name) in PRAS &lt;TIP OM Receivables User&gt;. If data are tallied consolidation of manual sales report will proceed. Therefore consolidation of monthly AR sales interface report will be completed after final daily interface.</t>
  </si>
  <si>
    <t>To create real-time AR sales report for the month and eliminate daily manual consolidation of AR sales Interface data</t>
  </si>
  <si>
    <t>See detailed investigation result</t>
  </si>
  <si>
    <t>SCRIPT</t>
  </si>
  <si>
    <t xml:space="preserve">select           </t>
  </si>
  <si>
    <t xml:space="preserve">                                       bt_cust.ACCOUNT_NAME             BILL_TO_CUSTOMER,</t>
  </si>
  <si>
    <t xml:space="preserve">                    --ra_int.ORIG_SYSTEM_BILL_CUSTOMER_ID BILL_TO_CUSTOMER,</t>
  </si>
  <si>
    <t xml:space="preserve">                                       st_cust.ACCOUNT_NAME             SHIP_TO_CUSTOMER,</t>
  </si>
  <si>
    <t xml:space="preserve">                                       --ra_int.ORIG_SYSTEM_SHIP_CUSTOMER_ID SHIP_TO_CUSTOMER,</t>
  </si>
  <si>
    <t xml:space="preserve">                                       ra_int.TRX_NUMBER                INVOICE_NUMBER,</t>
  </si>
  <si>
    <t xml:space="preserve">                                       ra_int.INTERFACE_LINE_ATTRIBUTE1 REF_NUMBER,</t>
  </si>
  <si>
    <t xml:space="preserve">                                       ra_int.INTERFACE_LINE_ATTRIBUTE2 REF_NUMBER2,</t>
  </si>
  <si>
    <t xml:space="preserve">                                       ra_int.TRX_DATE INVOICE_DATE,</t>
  </si>
  <si>
    <t xml:space="preserve">                                       pcg_sr_line.ITEM_NUMBER ITEM_CODE,</t>
  </si>
  <si>
    <t xml:space="preserve">                                       pcg_sr_line.ITEM_DESCRIPTION DESCRIPTION,</t>
  </si>
  <si>
    <t xml:space="preserve">                                       ra_int.CURRENCY_CODE CURRENCY,</t>
  </si>
  <si>
    <t xml:space="preserve">                                       ra_int.AMOUNT INVOICE_AMOUNT,</t>
  </si>
  <si>
    <t xml:space="preserve">                                       --Line Invoice Distribution</t>
  </si>
  <si>
    <t xml:space="preserve">                                       pcg_sr_line.SHIPPING_QUANTITY QUANTITY,</t>
  </si>
  <si>
    <t xml:space="preserve">                                       pcg_sr_line.UNIT_PRICE UNIT_STANDARD_PRICE,</t>
  </si>
  <si>
    <t xml:space="preserve">                                       pcg_sr_line.UNIT_PRICE*pcg_sr_line.SHIPPING_QUANTITY AMOUNT,</t>
  </si>
  <si>
    <t xml:space="preserve">                                       '' REMARKS,</t>
  </si>
  <si>
    <t xml:space="preserve">                                       ROWNUM RECORD_NUMBER,</t>
  </si>
  <si>
    <t xml:space="preserve">                                       -- Formatted field for display purpose</t>
  </si>
  <si>
    <t xml:space="preserve">                                       ra_int.AMOUNT FRMTD_INVOICE_AMOUNT,</t>
  </si>
  <si>
    <t xml:space="preserve">                                       pcg_sr_line.UNIT_PRICE FRMTD_UNIT_PRICE,</t>
  </si>
  <si>
    <t xml:space="preserve">                                       (pcg_sr_line.UNIT_PRICE*pcg_sr_line.SHIPPING_QUANTITY) FRMTD_AMOUNT,</t>
  </si>
  <si>
    <t xml:space="preserve">                                       stg_if.GL_DATE</t>
  </si>
  <si>
    <t xml:space="preserve">                    from RA_INTERFACE_LINES_ALL ra_int,</t>
  </si>
  <si>
    <t xml:space="preserve">                         XX00IFAR_TRX_HDR_IF_ALL stg_if,</t>
  </si>
  <si>
    <t xml:space="preserve">                         HZ_CUST_ACCOUNTS st_cust,</t>
  </si>
  <si>
    <t xml:space="preserve">                         HZ_CUST_ACCOUNTS bt_cust,</t>
  </si>
  <si>
    <t xml:space="preserve">                         PCG_SR_LINES pcg_sr_line,</t>
  </si>
  <si>
    <t xml:space="preserve">                         PCG_SA_INVOICE_LINES pcg_sa_line,</t>
  </si>
  <si>
    <t xml:space="preserve">                         PCG_SA_INVOICE_HEADERS pcg_sa_hdr,</t>
  </si>
  <si>
    <t xml:space="preserve">                         PCG_SR_HEADERS pcg_sr_hdr</t>
  </si>
  <si>
    <t xml:space="preserve">                    where 1=1</t>
  </si>
  <si>
    <t xml:space="preserve">                    and ra_int.interface_line_attribute1 = stg_if.interface_line_attribute1</t>
  </si>
  <si>
    <t xml:space="preserve">                    --and ra_int.interface_line_attribute1 = 'H411-083067'</t>
  </si>
  <si>
    <t xml:space="preserve">                    and ra_int.INTERFACE_LINE_ATTRIBUTE1 = pcg_sa_line.INVOICE_NUMBER</t>
  </si>
  <si>
    <t xml:space="preserve">                    and pcg_sr_line.PO_NUMBER = pcg_sa_line.PO_NUMBER</t>
  </si>
  <si>
    <t xml:space="preserve">                    and pcg_sa_line.INVOICE_NUMBER = pcg_sa_hdr.INVOICE_NUMBER</t>
  </si>
  <si>
    <t xml:space="preserve">                    and pcg_sr_line.SR_LINE_NUMBER = pcg_sa_line.SR_SEQUENCE_NUMBER</t>
  </si>
  <si>
    <t xml:space="preserve">                    and pcg_sr_hdr.SR_HEADER_ID = pcg_sr_line.SR_HEADER_ID</t>
  </si>
  <si>
    <t xml:space="preserve">                    AND pcg_sa_line.SR_NUMBER = pcg_sr_hdr.SR_NUMBER</t>
  </si>
  <si>
    <t xml:space="preserve">                    AND ra_int.attribute11 is not null</t>
  </si>
  <si>
    <t xml:space="preserve">                    and st_cust.cust_account_id = ra_int.ORIG_SYSTEM_SHIP_CUSTOMER_ID</t>
  </si>
  <si>
    <t xml:space="preserve">                    and bt_cust.cust_account_id = ra_int.ORIG_SYSTEM_BILL_CUSTOMER_ID</t>
  </si>
  <si>
    <t xml:space="preserve">                    and  stg_if.GL_DATE between '&amp;GL_DATE1' and '&amp;GL_DATE2'</t>
  </si>
  <si>
    <t xml:space="preserve">                    UNION</t>
  </si>
  <si>
    <t xml:space="preserve">                    SELECT bt_cust.ACCOUNT_NAME             BILL_TO_CUSTOMER,</t>
  </si>
  <si>
    <t xml:space="preserve">                                       --ra_int.ORIG_SYSTEM_BILL_CUSTOMER_ID BILL_TO_CUSTOMER,</t>
  </si>
  <si>
    <t xml:space="preserve">                                       NULL ITEM_CODE,</t>
  </si>
  <si>
    <t xml:space="preserve">                                       ra_int.description DESCRIPTION,</t>
  </si>
  <si>
    <t xml:space="preserve">                                       1 QUANTITY,</t>
  </si>
  <si>
    <t xml:space="preserve">                                       1 UNIT_STANDARD_PRICE,</t>
  </si>
  <si>
    <t xml:space="preserve">                                       ra_int.AMOUNT AMOUNT,</t>
  </si>
  <si>
    <t xml:space="preserve">                                       NULL FRMTD_UNIT_PRICE,</t>
  </si>
  <si>
    <t xml:space="preserve">                                       NULL FRMTD_AMOUNT,</t>
  </si>
  <si>
    <t xml:space="preserve">                                FROM   RA_INTERFACE_LINES_ALL ra_int,</t>
  </si>
  <si>
    <t xml:space="preserve">                                       XX00IFAR_TRX_HDR_IF_ALL stg_if,</t>
  </si>
  <si>
    <t xml:space="preserve">                                       HZ_CUST_ACCOUNTS bt_cust,</t>
  </si>
  <si>
    <t xml:space="preserve">                                       HZ_CUST_ACCOUNTS st_cust</t>
  </si>
  <si>
    <t xml:space="preserve">                                where bt_cust.cust_account_id(+) = ra_int.ORIG_SYSTEM_BILL_CUSTOMER_ID</t>
  </si>
  <si>
    <t xml:space="preserve">                                and st_cust.cust_account_id(+) = ra_int.ORIG_SYSTEM_SHIP_CUSTOMER_ID</t>
  </si>
  <si>
    <t xml:space="preserve">                                and ra_int.interface_line_attribute1 = stg_if.interface_line_attribute1</t>
  </si>
  <si>
    <t xml:space="preserve">                                AND ra_int.attribute11 is not null</t>
  </si>
  <si>
    <t xml:space="preserve">                                and  stg_if.GL_DATE between '&amp;GL_DATE1' and '&amp;GL_DATE2'</t>
  </si>
  <si>
    <t xml:space="preserve">                                and (ra_int.INTERFACE_LINE_ATTRIBUTE1 LIKE '%CN%'</t>
  </si>
  <si>
    <t xml:space="preserve">                                   or     ra_int.INTERFACE_LINE_ATTRIBUTE1 LIKE '%DN%'</t>
  </si>
  <si>
    <t xml:space="preserve">                                        --Add Start Lib_ver.4.03</t>
  </si>
  <si>
    <t xml:space="preserve">                                        or     ra_int.INTERFACE_LINE_ATTRIBUTE1 LIKE '%BS%')</t>
  </si>
  <si>
    <t xml:space="preserve">                                        --Add End Lib_ver.4.03</t>
  </si>
  <si>
    <t>Project Profile</t>
    <phoneticPr fontId="0"/>
  </si>
  <si>
    <t>2018-10-01073</t>
  </si>
  <si>
    <t>Oracle Add-on Program</t>
  </si>
  <si>
    <t>Start date</t>
    <phoneticPr fontId="0"/>
  </si>
  <si>
    <t>Scheduled delivery date</t>
    <phoneticPr fontId="0"/>
  </si>
  <si>
    <t>Execution</t>
    <phoneticPr fontId="0"/>
  </si>
  <si>
    <t>PL</t>
    <phoneticPr fontId="0"/>
  </si>
  <si>
    <t>Ron Ezrel De Villa</t>
  </si>
  <si>
    <t>Review</t>
    <phoneticPr fontId="0"/>
  </si>
  <si>
    <t>PM</t>
    <phoneticPr fontId="0"/>
  </si>
  <si>
    <t>Chielo Tapia</t>
  </si>
  <si>
    <t>SM</t>
    <phoneticPr fontId="0"/>
  </si>
  <si>
    <t>Emmanuel Jacob</t>
  </si>
  <si>
    <t>Rhenan Tapia</t>
  </si>
  <si>
    <t>Development
Process</t>
    <phoneticPr fontId="0"/>
  </si>
  <si>
    <t>Quotation</t>
    <phoneticPr fontId="0"/>
  </si>
  <si>
    <t>Development</t>
    <phoneticPr fontId="0"/>
  </si>
  <si>
    <t>Man-hours
（Man-days）</t>
    <phoneticPr fontId="0"/>
  </si>
  <si>
    <t>Scheduled completion date
Actual performance</t>
    <phoneticPr fontId="0"/>
  </si>
  <si>
    <t>○</t>
  </si>
  <si>
    <t>-</t>
  </si>
  <si>
    <t xml:space="preserve">Requirement definition document </t>
  </si>
  <si>
    <t>○</t>
    <phoneticPr fontId="0"/>
  </si>
  <si>
    <t>Source</t>
  </si>
  <si>
    <t>Report of unit test result</t>
  </si>
  <si>
    <t>Report of integration test result</t>
  </si>
  <si>
    <t>プログラムID</t>
    <phoneticPr fontId="0"/>
  </si>
  <si>
    <t>Maria Chielo Tapia</t>
  </si>
  <si>
    <t>Release approval （Client）</t>
    <phoneticPr fontId="0"/>
  </si>
  <si>
    <t>Confirmation of Completion</t>
    <phoneticPr fontId="0"/>
  </si>
  <si>
    <t>Acceptance</t>
    <phoneticPr fontId="0"/>
  </si>
  <si>
    <t>(Internal)</t>
    <phoneticPr fontId="0"/>
  </si>
  <si>
    <t>(Client)</t>
    <phoneticPr fontId="0"/>
  </si>
  <si>
    <t xml:space="preserve">
P18B0021
</t>
  </si>
  <si>
    <t xml:space="preserve">To create new Datadownload in PRAS
Problem: Oracle Alert: Currently, AR sales interface report is generated daily thru PRAS &lt;TIP OM Receivables User&gt; system. FIA AR-in charge regularly received PRAS auto invoice notification every 5:00pm. PIC will proceed to check if interface import data are tallied versus invoice auto process data by using the given parameters (FTP File Name) in PRAS &lt;TIP OM Receivables User&gt;. If data are tallied consolidation of manual sales report will proceed. Therefore consolidation of monthly AR sales interface report will be completed after final daily interface.
Purpose: To create real-time AR sales report for the month and eliminate daily manual consolidation of AR sales Interface data
     </t>
  </si>
  <si>
    <t>To remove daily manual consolidation of AR sales interface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</si>
</sst>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
    <numFmt numFmtId="166" formatCode="00000"/>
    <numFmt numFmtId="167" formatCode="[$-409]mmmm\ d\,\ yyyy;@"/>
    <numFmt numFmtId="168" formatCode="0.00_ "/>
    <numFmt numFmtId="169" formatCode="[$-409]m/d/yy\ h:mm:ss\ AM/PM;@"/>
    <numFmt numFmtId="170" formatCode="d\-mmm\-yyyy"/>
    <numFmt numFmtId="171" formatCode="[$-409]d\-mmm\-yyyy;@"/>
    <numFmt numFmtId="172" formatCode="dd\-mmm\-yyyy"/>
  </numFmts>
  <fonts count="53">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
      <b/>
      <sz val="10"/>
      <name val="Arial"/>
      <family val="2"/>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1">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xf numFmtId="0" fontId="17" fillId="0" borderId="0"/>
    <xf numFmtId="0" fontId="17" fillId="0" borderId="0"/>
  </cellStyleXfs>
  <cellXfs count="474">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49" fontId="2" fillId="0" borderId="0" xfId="3" applyNumberFormat="1" applyFill="1" applyBorder="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8" borderId="4" xfId="0" applyFont="1" applyFill="1" applyBorder="1" applyAlignment="1">
      <alignment vertical="top"/>
    </xf>
    <xf numFmtId="0" fontId="4" fillId="0" borderId="9" xfId="0" applyFont="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5"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3"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5" xfId="4" applyFont="1" applyBorder="1" applyAlignment="1">
      <alignment horizontal="left"/>
    </xf>
    <xf numFmtId="0" fontId="6" fillId="0" borderId="2" xfId="4" applyFont="1" applyBorder="1" applyAlignment="1">
      <alignment horizontal="left"/>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2" xfId="4" applyFont="1" applyBorder="1" applyAlignment="1">
      <alignment horizontal="left"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6" xfId="5" applyFont="1" applyFill="1" applyBorder="1" applyAlignment="1">
      <alignment horizontal="center" vertical="center" wrapText="1"/>
    </xf>
    <xf numFmtId="0" fontId="24" fillId="2" borderId="2"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52" fillId="14" borderId="0" xfId="2" applyFont="1" applyFill="1"/>
    <xf numFmtId="0" fontId="4" fillId="0" borderId="0" xfId="9" applyFont="1"/>
    <xf numFmtId="0" fontId="25" fillId="0" borderId="0" xfId="9" applyFont="1" applyBorder="1"/>
    <xf numFmtId="0" fontId="17" fillId="0" borderId="0" xfId="9"/>
    <xf numFmtId="0" fontId="4" fillId="0" borderId="0" xfId="9" applyFont="1" applyBorder="1"/>
    <xf numFmtId="0" fontId="28" fillId="0" borderId="0" xfId="9" applyFont="1"/>
    <xf numFmtId="0" fontId="4" fillId="0" borderId="0" xfId="9" applyFont="1" applyAlignment="1">
      <alignment horizontal="right"/>
    </xf>
    <xf numFmtId="0" fontId="13" fillId="0" borderId="36" xfId="9" applyFont="1" applyBorder="1" applyAlignment="1"/>
    <xf numFmtId="0" fontId="29" fillId="0" borderId="36" xfId="9" applyFont="1" applyBorder="1" applyAlignment="1">
      <alignment horizontal="center"/>
    </xf>
    <xf numFmtId="0" fontId="27" fillId="0" borderId="36" xfId="9" applyFont="1" applyBorder="1" applyAlignment="1">
      <alignment horizontal="center"/>
    </xf>
    <xf numFmtId="0" fontId="4" fillId="0" borderId="36" xfId="9" applyFont="1" applyBorder="1" applyAlignment="1">
      <alignment horizontal="right"/>
    </xf>
    <xf numFmtId="0" fontId="4" fillId="0" borderId="0" xfId="9" applyFont="1" applyFill="1"/>
    <xf numFmtId="0" fontId="30" fillId="0" borderId="0" xfId="9" applyFont="1" applyFill="1" applyBorder="1" applyAlignment="1">
      <alignment vertical="top"/>
    </xf>
    <xf numFmtId="0" fontId="4" fillId="0" borderId="0" xfId="9" applyFont="1" applyFill="1" applyBorder="1"/>
    <xf numFmtId="0" fontId="4" fillId="0" borderId="37" xfId="9" applyFont="1" applyFill="1" applyBorder="1"/>
    <xf numFmtId="0" fontId="31" fillId="0" borderId="0" xfId="9" applyFont="1" applyBorder="1"/>
    <xf numFmtId="0" fontId="32" fillId="0" borderId="0" xfId="9" applyFont="1" applyBorder="1"/>
    <xf numFmtId="49" fontId="4" fillId="12" borderId="5" xfId="9" applyNumberFormat="1" applyFont="1" applyFill="1" applyBorder="1" applyAlignment="1">
      <alignment horizontal="left" vertical="center" wrapText="1"/>
    </xf>
    <xf numFmtId="49" fontId="4" fillId="12" borderId="5" xfId="9" applyNumberFormat="1" applyFont="1" applyFill="1" applyBorder="1" applyAlignment="1">
      <alignment horizontal="left" vertical="center"/>
    </xf>
    <xf numFmtId="0" fontId="4" fillId="0" borderId="0" xfId="9" applyFont="1" applyBorder="1" applyAlignment="1">
      <alignment horizontal="left"/>
    </xf>
    <xf numFmtId="0" fontId="4" fillId="0" borderId="0" xfId="9" applyFont="1" applyFill="1" applyBorder="1" applyAlignment="1">
      <alignment horizontal="left"/>
    </xf>
    <xf numFmtId="49" fontId="4" fillId="12" borderId="5" xfId="9" applyNumberFormat="1" applyFont="1" applyFill="1" applyBorder="1" applyAlignment="1">
      <alignment horizontal="left"/>
    </xf>
    <xf numFmtId="0" fontId="4" fillId="12" borderId="5" xfId="9" applyFont="1" applyFill="1" applyBorder="1" applyAlignment="1">
      <alignment horizontal="left"/>
    </xf>
    <xf numFmtId="170" fontId="4" fillId="12" borderId="2" xfId="0" applyNumberFormat="1" applyFont="1" applyFill="1" applyBorder="1" applyAlignment="1">
      <alignment horizontal="left"/>
    </xf>
    <xf numFmtId="0" fontId="4" fillId="0" borderId="0" xfId="9" applyFont="1" applyAlignment="1">
      <alignment horizontal="left"/>
    </xf>
    <xf numFmtId="0" fontId="31" fillId="0" borderId="0" xfId="9" applyFont="1"/>
    <xf numFmtId="0" fontId="32" fillId="0" borderId="0" xfId="9" applyFont="1"/>
    <xf numFmtId="0" fontId="31" fillId="0" borderId="0" xfId="9" applyFont="1" applyFill="1"/>
    <xf numFmtId="0" fontId="32" fillId="0" borderId="0" xfId="9" applyFont="1" applyFill="1"/>
    <xf numFmtId="0" fontId="32" fillId="0" borderId="0" xfId="9" applyFont="1" applyFill="1" applyBorder="1"/>
    <xf numFmtId="0" fontId="4" fillId="0" borderId="1" xfId="9" applyFont="1" applyFill="1" applyBorder="1" applyAlignment="1">
      <alignment horizontal="left"/>
    </xf>
    <xf numFmtId="0" fontId="4" fillId="0" borderId="0" xfId="9" applyFont="1" applyFill="1" applyAlignment="1">
      <alignment horizontal="left"/>
    </xf>
    <xf numFmtId="0" fontId="4" fillId="12" borderId="5" xfId="10" applyFont="1" applyFill="1" applyBorder="1" applyAlignment="1">
      <alignment horizontal="left"/>
    </xf>
    <xf numFmtId="0" fontId="17" fillId="0" borderId="0" xfId="9" applyAlignment="1">
      <alignment horizontal="right"/>
    </xf>
    <xf numFmtId="0" fontId="4" fillId="12" borderId="7" xfId="9" applyFont="1" applyFill="1" applyBorder="1" applyAlignment="1">
      <alignment vertical="top" wrapText="1"/>
    </xf>
    <xf numFmtId="0" fontId="4" fillId="12" borderId="1" xfId="9" applyFont="1" applyFill="1" applyBorder="1" applyAlignment="1">
      <alignment vertical="top" wrapText="1"/>
    </xf>
    <xf numFmtId="0" fontId="4" fillId="12" borderId="14" xfId="9" applyFont="1" applyFill="1" applyBorder="1" applyAlignment="1">
      <alignment vertical="top" wrapText="1"/>
    </xf>
    <xf numFmtId="0" fontId="4" fillId="12" borderId="10" xfId="9" applyFont="1" applyFill="1" applyBorder="1" applyAlignment="1">
      <alignment vertical="top" wrapText="1"/>
    </xf>
    <xf numFmtId="0" fontId="4" fillId="12" borderId="0" xfId="9" applyFont="1" applyFill="1" applyBorder="1" applyAlignment="1">
      <alignment vertical="top" wrapText="1"/>
    </xf>
    <xf numFmtId="0" fontId="4" fillId="12" borderId="15" xfId="9" applyFont="1" applyFill="1" applyBorder="1" applyAlignment="1">
      <alignment vertical="top" wrapText="1"/>
    </xf>
    <xf numFmtId="0" fontId="4" fillId="12" borderId="4" xfId="9" applyFont="1" applyFill="1" applyBorder="1" applyAlignment="1">
      <alignment vertical="top" wrapText="1"/>
    </xf>
    <xf numFmtId="0" fontId="4" fillId="12" borderId="5" xfId="9" applyFont="1" applyFill="1" applyBorder="1" applyAlignment="1">
      <alignment vertical="top" wrapText="1"/>
    </xf>
    <xf numFmtId="0" fontId="4" fillId="12" borderId="9" xfId="9" applyFont="1" applyFill="1" applyBorder="1" applyAlignment="1">
      <alignment vertical="top" wrapText="1"/>
    </xf>
    <xf numFmtId="0" fontId="35" fillId="4" borderId="0" xfId="9" applyFont="1" applyFill="1"/>
    <xf numFmtId="0" fontId="36" fillId="4" borderId="0" xfId="9" applyFont="1" applyFill="1"/>
    <xf numFmtId="0" fontId="37" fillId="0" borderId="0" xfId="9" applyFont="1" applyBorder="1"/>
    <xf numFmtId="168" fontId="4" fillId="0" borderId="0" xfId="9" applyNumberFormat="1" applyFont="1" applyBorder="1" applyAlignment="1"/>
    <xf numFmtId="168" fontId="4" fillId="0" borderId="0" xfId="9" applyNumberFormat="1" applyFont="1" applyBorder="1" applyAlignment="1">
      <alignment horizontal="center"/>
    </xf>
    <xf numFmtId="168" fontId="4" fillId="0" borderId="0" xfId="9" applyNumberFormat="1" applyFont="1" applyBorder="1" applyAlignment="1">
      <alignment horizontal="center"/>
    </xf>
    <xf numFmtId="0" fontId="38" fillId="0" borderId="0" xfId="9" applyFont="1" applyBorder="1"/>
    <xf numFmtId="0" fontId="17" fillId="0" borderId="0" xfId="9" applyBorder="1"/>
    <xf numFmtId="0" fontId="4" fillId="0" borderId="5" xfId="9" applyFont="1" applyBorder="1"/>
    <xf numFmtId="0" fontId="17" fillId="13" borderId="7" xfId="9" applyFont="1" applyFill="1" applyBorder="1" applyAlignment="1">
      <alignment horizontal="center" vertical="center"/>
    </xf>
    <xf numFmtId="0" fontId="17" fillId="13" borderId="1" xfId="9" applyFont="1" applyFill="1" applyBorder="1" applyAlignment="1">
      <alignment horizontal="center" vertical="center"/>
    </xf>
    <xf numFmtId="0" fontId="17" fillId="13" borderId="14" xfId="9" applyFont="1" applyFill="1" applyBorder="1" applyAlignment="1">
      <alignment horizontal="center" vertical="center"/>
    </xf>
    <xf numFmtId="0" fontId="39" fillId="13" borderId="29" xfId="9" applyFont="1" applyFill="1" applyBorder="1" applyAlignment="1">
      <alignment horizontal="center" wrapText="1"/>
    </xf>
    <xf numFmtId="0" fontId="17" fillId="13" borderId="29" xfId="9" applyFill="1" applyBorder="1" applyAlignment="1">
      <alignment horizontal="center" wrapText="1"/>
    </xf>
    <xf numFmtId="0" fontId="17" fillId="13" borderId="29" xfId="9" applyFill="1" applyBorder="1" applyAlignment="1">
      <alignment horizontal="center"/>
    </xf>
    <xf numFmtId="0" fontId="17" fillId="13" borderId="29" xfId="9" applyFill="1" applyBorder="1" applyAlignment="1">
      <alignment horizontal="center" vertical="center"/>
    </xf>
    <xf numFmtId="0" fontId="17" fillId="13" borderId="29" xfId="9" applyFont="1" applyFill="1" applyBorder="1" applyAlignment="1">
      <alignment horizontal="center"/>
    </xf>
    <xf numFmtId="0" fontId="17" fillId="13" borderId="4" xfId="9" applyFont="1" applyFill="1" applyBorder="1" applyAlignment="1">
      <alignment horizontal="center" vertical="center"/>
    </xf>
    <xf numFmtId="0" fontId="17" fillId="13" borderId="5" xfId="9" applyFont="1" applyFill="1" applyBorder="1" applyAlignment="1">
      <alignment horizontal="center" vertical="center"/>
    </xf>
    <xf numFmtId="0" fontId="17" fillId="13" borderId="9" xfId="9" applyFont="1" applyFill="1" applyBorder="1" applyAlignment="1">
      <alignment horizontal="center" vertical="center"/>
    </xf>
    <xf numFmtId="0" fontId="17" fillId="13" borderId="29" xfId="9" applyFont="1" applyFill="1" applyBorder="1" applyAlignment="1">
      <alignment horizontal="center" wrapText="1"/>
    </xf>
    <xf numFmtId="0" fontId="40" fillId="13" borderId="29" xfId="9" applyFont="1" applyFill="1" applyBorder="1" applyAlignment="1">
      <alignment horizontal="center" wrapText="1"/>
    </xf>
    <xf numFmtId="0" fontId="39" fillId="13" borderId="6" xfId="9" applyFont="1" applyFill="1" applyBorder="1" applyAlignment="1">
      <alignment horizontal="center" vertical="center"/>
    </xf>
    <xf numFmtId="0" fontId="39" fillId="13" borderId="2" xfId="9" applyFont="1" applyFill="1" applyBorder="1" applyAlignment="1">
      <alignment horizontal="center" vertical="center"/>
    </xf>
    <xf numFmtId="0" fontId="39" fillId="13" borderId="3" xfId="9" applyFont="1" applyFill="1" applyBorder="1" applyAlignment="1">
      <alignment horizontal="center" vertical="center"/>
    </xf>
    <xf numFmtId="0" fontId="4" fillId="13" borderId="29" xfId="9" applyFont="1" applyFill="1" applyBorder="1" applyAlignment="1">
      <alignment horizontal="center"/>
    </xf>
    <xf numFmtId="0" fontId="32" fillId="13" borderId="6" xfId="9" applyFont="1" applyFill="1" applyBorder="1" applyAlignment="1">
      <alignment horizontal="center" vertical="center" wrapText="1"/>
    </xf>
    <xf numFmtId="0" fontId="32" fillId="13" borderId="2" xfId="9" applyFont="1" applyFill="1" applyBorder="1" applyAlignment="1">
      <alignment horizontal="center" vertical="center" wrapText="1"/>
    </xf>
    <xf numFmtId="0" fontId="32" fillId="13" borderId="3" xfId="9" applyFont="1" applyFill="1" applyBorder="1" applyAlignment="1">
      <alignment horizontal="center" vertical="center" wrapText="1"/>
    </xf>
    <xf numFmtId="0" fontId="0" fillId="0" borderId="29" xfId="9" applyFont="1" applyBorder="1" applyAlignment="1">
      <alignment horizontal="center" vertical="center"/>
    </xf>
    <xf numFmtId="0" fontId="17" fillId="0" borderId="29" xfId="9" applyBorder="1" applyAlignment="1">
      <alignment horizontal="center" vertical="center"/>
    </xf>
    <xf numFmtId="0" fontId="4" fillId="0" borderId="29" xfId="9" applyFont="1" applyBorder="1" applyAlignment="1">
      <alignment horizontal="center" vertical="center"/>
    </xf>
    <xf numFmtId="14" fontId="4" fillId="0" borderId="29" xfId="9" applyNumberFormat="1" applyFont="1" applyBorder="1" applyAlignment="1">
      <alignment horizontal="center" vertical="center"/>
    </xf>
    <xf numFmtId="0" fontId="20" fillId="0" borderId="6" xfId="9" applyFont="1" applyBorder="1" applyAlignment="1">
      <alignment horizontal="center" vertical="center" wrapText="1"/>
    </xf>
    <xf numFmtId="0" fontId="20" fillId="0" borderId="2" xfId="9" applyFont="1" applyBorder="1" applyAlignment="1">
      <alignment horizontal="center" vertical="center" wrapText="1"/>
    </xf>
    <xf numFmtId="0" fontId="20" fillId="0" borderId="3" xfId="9" applyFont="1" applyBorder="1" applyAlignment="1">
      <alignment horizontal="center" vertical="center" wrapText="1"/>
    </xf>
    <xf numFmtId="0" fontId="4" fillId="0" borderId="10" xfId="9" applyFont="1" applyBorder="1"/>
    <xf numFmtId="0" fontId="32" fillId="13" borderId="6" xfId="9" applyFont="1" applyFill="1" applyBorder="1" applyAlignment="1">
      <alignment horizontal="center" vertical="center"/>
    </xf>
    <xf numFmtId="0" fontId="32" fillId="13" borderId="2" xfId="9" applyFont="1" applyFill="1" applyBorder="1" applyAlignment="1">
      <alignment horizontal="center" vertical="center"/>
    </xf>
    <xf numFmtId="0" fontId="32" fillId="13" borderId="3" xfId="9" applyFont="1" applyFill="1" applyBorder="1" applyAlignment="1">
      <alignment horizontal="center" vertical="center"/>
    </xf>
    <xf numFmtId="171" fontId="4" fillId="0" borderId="6" xfId="9" applyNumberFormat="1" applyFont="1" applyBorder="1" applyAlignment="1">
      <alignment horizontal="center" vertical="center" wrapText="1"/>
    </xf>
    <xf numFmtId="171" fontId="4" fillId="0" borderId="2" xfId="9" applyNumberFormat="1" applyFont="1" applyBorder="1" applyAlignment="1">
      <alignment horizontal="center" vertical="center" wrapText="1"/>
    </xf>
    <xf numFmtId="171" fontId="4" fillId="0" borderId="3" xfId="9" applyNumberFormat="1" applyFont="1" applyBorder="1" applyAlignment="1">
      <alignment horizontal="center" vertical="center" wrapText="1"/>
    </xf>
    <xf numFmtId="0" fontId="4" fillId="0" borderId="7" xfId="9" applyFont="1" applyBorder="1" applyAlignment="1">
      <alignment horizontal="center" vertical="center"/>
    </xf>
    <xf numFmtId="0" fontId="4" fillId="0" borderId="1" xfId="9" applyFont="1" applyBorder="1" applyAlignment="1">
      <alignment horizontal="center" vertical="center"/>
    </xf>
    <xf numFmtId="0" fontId="4" fillId="0" borderId="14" xfId="9" applyFont="1" applyBorder="1" applyAlignment="1">
      <alignment horizontal="center" vertical="center"/>
    </xf>
    <xf numFmtId="0" fontId="4" fillId="0" borderId="6" xfId="9" applyFont="1" applyBorder="1" applyAlignment="1">
      <alignment horizontal="center" vertical="center"/>
    </xf>
    <xf numFmtId="0" fontId="4" fillId="0" borderId="2" xfId="9" applyFont="1" applyBorder="1" applyAlignment="1">
      <alignment horizontal="center" vertical="center"/>
    </xf>
    <xf numFmtId="0" fontId="4" fillId="0" borderId="3" xfId="9" applyFont="1" applyBorder="1" applyAlignment="1">
      <alignment horizontal="center" vertical="center"/>
    </xf>
    <xf numFmtId="0" fontId="4" fillId="0" borderId="10" xfId="9" applyFont="1" applyBorder="1" applyAlignment="1">
      <alignment horizontal="center" vertical="center"/>
    </xf>
    <xf numFmtId="0" fontId="4" fillId="0" borderId="0" xfId="9" applyFont="1" applyBorder="1" applyAlignment="1">
      <alignment horizontal="center" vertical="center"/>
    </xf>
    <xf numFmtId="0" fontId="4" fillId="0" borderId="15" xfId="9" applyFont="1" applyBorder="1" applyAlignment="1">
      <alignment horizontal="center" vertical="center"/>
    </xf>
    <xf numFmtId="0" fontId="4" fillId="0" borderId="4" xfId="9" applyFont="1" applyBorder="1" applyAlignment="1">
      <alignment horizontal="center" vertical="center"/>
    </xf>
    <xf numFmtId="0" fontId="4" fillId="0" borderId="5" xfId="9" applyFont="1" applyBorder="1" applyAlignment="1">
      <alignment horizontal="center" vertical="center"/>
    </xf>
    <xf numFmtId="0" fontId="4" fillId="0" borderId="9" xfId="9" applyFont="1" applyBorder="1" applyAlignment="1">
      <alignment horizontal="center" vertical="center"/>
    </xf>
    <xf numFmtId="0" fontId="17" fillId="0" borderId="10" xfId="9" applyBorder="1"/>
    <xf numFmtId="0" fontId="32" fillId="0" borderId="0" xfId="9" applyFont="1" applyBorder="1" applyAlignment="1">
      <alignment horizontal="right"/>
    </xf>
    <xf numFmtId="0" fontId="4" fillId="0" borderId="0" xfId="9" applyFont="1" applyBorder="1" applyAlignment="1"/>
    <xf numFmtId="0" fontId="37" fillId="0" borderId="0" xfId="9" applyFont="1" applyBorder="1" applyAlignment="1"/>
    <xf numFmtId="0" fontId="17" fillId="0" borderId="0" xfId="9" applyBorder="1" applyAlignment="1"/>
    <xf numFmtId="0" fontId="17" fillId="0" borderId="36" xfId="9" applyBorder="1"/>
    <xf numFmtId="0" fontId="4" fillId="0" borderId="36" xfId="9" applyFont="1" applyBorder="1"/>
    <xf numFmtId="0" fontId="17" fillId="0" borderId="36" xfId="9" applyFont="1" applyBorder="1" applyAlignment="1">
      <alignment horizontal="center"/>
    </xf>
    <xf numFmtId="0" fontId="17" fillId="0" borderId="0" xfId="9" applyAlignment="1">
      <alignment vertical="top"/>
    </xf>
    <xf numFmtId="0" fontId="17" fillId="0" borderId="29" xfId="9" applyBorder="1" applyAlignment="1"/>
    <xf numFmtId="172" fontId="37" fillId="0" borderId="5" xfId="9" quotePrefix="1" applyNumberFormat="1" applyFont="1" applyBorder="1" applyAlignment="1">
      <alignment horizontal="center"/>
    </xf>
    <xf numFmtId="0" fontId="4" fillId="0" borderId="0" xfId="9" applyFont="1" applyAlignment="1"/>
    <xf numFmtId="0" fontId="37" fillId="0" borderId="5" xfId="9" applyFont="1" applyBorder="1" applyAlignment="1"/>
    <xf numFmtId="0" fontId="4" fillId="0" borderId="5" xfId="9" applyFont="1" applyBorder="1" applyAlignment="1"/>
    <xf numFmtId="0" fontId="37" fillId="0" borderId="5" xfId="9" applyFont="1" applyFill="1" applyBorder="1" applyAlignment="1"/>
    <xf numFmtId="0" fontId="4" fillId="0" borderId="5" xfId="9" applyFont="1" applyFill="1" applyBorder="1" applyAlignment="1"/>
    <xf numFmtId="0" fontId="42" fillId="0" borderId="0" xfId="9" applyFont="1"/>
    <xf numFmtId="0" fontId="43" fillId="0" borderId="0" xfId="9" applyFont="1"/>
    <xf numFmtId="0" fontId="32" fillId="0" borderId="0" xfId="9" applyFont="1" applyAlignment="1">
      <alignment horizontal="right"/>
    </xf>
  </cellXfs>
  <cellStyles count="11">
    <cellStyle name="Hyperlink" xfId="1" builtinId="8"/>
    <cellStyle name="Normal" xfId="0" builtinId="0"/>
    <cellStyle name="Normal 2" xfId="4"/>
    <cellStyle name="Normal 2 2" xfId="7"/>
    <cellStyle name="Normal 2 3" xfId="10"/>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7</xdr:col>
      <xdr:colOff>947188</xdr:colOff>
      <xdr:row>44</xdr:row>
      <xdr:rowOff>107885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82588" y="1143000"/>
          <a:ext cx="6628571" cy="64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14</xdr:col>
      <xdr:colOff>404661</xdr:colOff>
      <xdr:row>126</xdr:row>
      <xdr:rowOff>19779</xdr:rowOff>
    </xdr:to>
    <xdr:grpSp>
      <xdr:nvGrpSpPr>
        <xdr:cNvPr id="7" name="Group 6"/>
        <xdr:cNvGrpSpPr/>
      </xdr:nvGrpSpPr>
      <xdr:grpSpPr>
        <a:xfrm>
          <a:off x="2050676" y="1143000"/>
          <a:ext cx="7923809" cy="20190367"/>
          <a:chOff x="2050676" y="1143000"/>
          <a:chExt cx="7923809" cy="20190367"/>
        </a:xfrm>
      </xdr:grpSpPr>
      <xdr:pic>
        <xdr:nvPicPr>
          <xdr:cNvPr id="2" name="Picture 1"/>
          <xdr:cNvPicPr>
            <a:picLocks noChangeAspect="1"/>
          </xdr:cNvPicPr>
        </xdr:nvPicPr>
        <xdr:blipFill>
          <a:blip xmlns:r="http://schemas.openxmlformats.org/officeDocument/2006/relationships" r:embed="rId1"/>
          <a:stretch>
            <a:fillRect/>
          </a:stretch>
        </xdr:blipFill>
        <xdr:spPr>
          <a:xfrm>
            <a:off x="2050676" y="1143000"/>
            <a:ext cx="7923809" cy="6104762"/>
          </a:xfrm>
          <a:prstGeom prst="rect">
            <a:avLst/>
          </a:prstGeom>
        </xdr:spPr>
      </xdr:pic>
      <xdr:pic>
        <xdr:nvPicPr>
          <xdr:cNvPr id="3" name="Picture 2"/>
          <xdr:cNvPicPr>
            <a:picLocks noChangeAspect="1"/>
          </xdr:cNvPicPr>
        </xdr:nvPicPr>
        <xdr:blipFill>
          <a:blip xmlns:r="http://schemas.openxmlformats.org/officeDocument/2006/relationships" r:embed="rId2"/>
          <a:stretch>
            <a:fillRect/>
          </a:stretch>
        </xdr:blipFill>
        <xdr:spPr>
          <a:xfrm>
            <a:off x="2050676" y="7205382"/>
            <a:ext cx="7923809" cy="6057143"/>
          </a:xfrm>
          <a:prstGeom prst="rect">
            <a:avLst/>
          </a:prstGeom>
        </xdr:spPr>
      </xdr:pic>
      <xdr:pic>
        <xdr:nvPicPr>
          <xdr:cNvPr id="4" name="Picture 3"/>
          <xdr:cNvPicPr>
            <a:picLocks noChangeAspect="1"/>
          </xdr:cNvPicPr>
        </xdr:nvPicPr>
        <xdr:blipFill>
          <a:blip xmlns:r="http://schemas.openxmlformats.org/officeDocument/2006/relationships" r:embed="rId3"/>
          <a:stretch>
            <a:fillRect/>
          </a:stretch>
        </xdr:blipFill>
        <xdr:spPr>
          <a:xfrm>
            <a:off x="2050676" y="13245353"/>
            <a:ext cx="7923809" cy="4990476"/>
          </a:xfrm>
          <a:prstGeom prst="rect">
            <a:avLst/>
          </a:prstGeom>
        </xdr:spPr>
      </xdr:pic>
      <xdr:pic>
        <xdr:nvPicPr>
          <xdr:cNvPr id="5" name="Picture 4"/>
          <xdr:cNvPicPr>
            <a:picLocks noChangeAspect="1"/>
          </xdr:cNvPicPr>
        </xdr:nvPicPr>
        <xdr:blipFill>
          <a:blip xmlns:r="http://schemas.openxmlformats.org/officeDocument/2006/relationships" r:embed="rId4"/>
          <a:stretch>
            <a:fillRect/>
          </a:stretch>
        </xdr:blipFill>
        <xdr:spPr>
          <a:xfrm>
            <a:off x="2050676" y="18209558"/>
            <a:ext cx="7923809" cy="3123809"/>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5349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5349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638675" y="125349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38100</xdr:colOff>
      <xdr:row>0</xdr:row>
      <xdr:rowOff>0</xdr:rowOff>
    </xdr:from>
    <xdr:to>
      <xdr:col>6</xdr:col>
      <xdr:colOff>57150</xdr:colOff>
      <xdr:row>1</xdr:row>
      <xdr:rowOff>180975</xdr:rowOff>
    </xdr:to>
    <xdr:pic>
      <xdr:nvPicPr>
        <xdr:cNvPr id="5" name="Picture 14" descr="New Pictur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0"/>
          <a:ext cx="13811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toshiba.co.jp/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10" zoomScale="85" zoomScaleSheetLayoutView="85" workbookViewId="0">
      <selection activeCell="I24" sqref="I24:AL2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0" t="s">
        <v>13</v>
      </c>
      <c r="D6" s="221"/>
      <c r="E6" s="221"/>
      <c r="F6" s="221"/>
      <c r="G6" s="221"/>
      <c r="H6" s="222"/>
      <c r="I6" s="223" t="s">
        <v>134</v>
      </c>
      <c r="J6" s="224"/>
      <c r="K6" s="32" t="s">
        <v>135</v>
      </c>
      <c r="L6" s="32" t="s">
        <v>136</v>
      </c>
      <c r="M6" s="225">
        <v>1465</v>
      </c>
      <c r="N6" s="226"/>
      <c r="O6" s="124" t="s">
        <v>123</v>
      </c>
      <c r="P6" s="125"/>
      <c r="Q6" s="125"/>
      <c r="R6" s="125"/>
      <c r="S6" s="125"/>
      <c r="T6" s="126"/>
      <c r="U6" s="163" t="s">
        <v>137</v>
      </c>
      <c r="V6" s="164"/>
      <c r="W6" s="164"/>
      <c r="X6" s="164"/>
      <c r="Y6" s="164"/>
      <c r="Z6" s="165"/>
      <c r="AA6" s="124" t="s">
        <v>124</v>
      </c>
      <c r="AB6" s="125"/>
      <c r="AC6" s="125"/>
      <c r="AD6" s="125"/>
      <c r="AE6" s="125"/>
      <c r="AF6" s="126"/>
      <c r="AG6" s="148" t="s">
        <v>147</v>
      </c>
      <c r="AH6" s="149"/>
      <c r="AI6" s="149"/>
      <c r="AJ6" s="149"/>
      <c r="AK6" s="149"/>
      <c r="AL6" s="150"/>
    </row>
    <row r="7" spans="1:44">
      <c r="C7" s="124" t="s">
        <v>14</v>
      </c>
      <c r="D7" s="125"/>
      <c r="E7" s="125"/>
      <c r="F7" s="125"/>
      <c r="G7" s="125"/>
      <c r="H7" s="126"/>
      <c r="I7" s="166">
        <v>43454</v>
      </c>
      <c r="J7" s="167"/>
      <c r="K7" s="167"/>
      <c r="L7" s="167"/>
      <c r="M7" s="167"/>
      <c r="N7" s="168"/>
      <c r="O7" s="124" t="s">
        <v>125</v>
      </c>
      <c r="P7" s="125"/>
      <c r="Q7" s="125"/>
      <c r="R7" s="125"/>
      <c r="S7" s="125"/>
      <c r="T7" s="126"/>
      <c r="U7" s="166">
        <v>43454</v>
      </c>
      <c r="V7" s="167"/>
      <c r="W7" s="167"/>
      <c r="X7" s="167"/>
      <c r="Y7" s="167"/>
      <c r="Z7" s="168"/>
      <c r="AA7" s="124" t="s">
        <v>126</v>
      </c>
      <c r="AB7" s="125"/>
      <c r="AC7" s="125"/>
      <c r="AD7" s="125"/>
      <c r="AE7" s="125"/>
      <c r="AF7" s="126"/>
      <c r="AG7" s="145"/>
      <c r="AH7" s="146"/>
      <c r="AI7" s="146"/>
      <c r="AJ7" s="146"/>
      <c r="AK7" s="146"/>
      <c r="AL7" s="147"/>
    </row>
    <row r="8" spans="1:44">
      <c r="C8" s="124" t="s">
        <v>7</v>
      </c>
      <c r="D8" s="125"/>
      <c r="E8" s="125"/>
      <c r="F8" s="125"/>
      <c r="G8" s="125"/>
      <c r="H8" s="126"/>
      <c r="I8" s="163" t="s">
        <v>140</v>
      </c>
      <c r="J8" s="164"/>
      <c r="K8" s="164"/>
      <c r="L8" s="164"/>
      <c r="M8" s="164"/>
      <c r="N8" s="165"/>
      <c r="O8" s="124" t="s">
        <v>27</v>
      </c>
      <c r="P8" s="125"/>
      <c r="Q8" s="125"/>
      <c r="R8" s="125"/>
      <c r="S8" s="125"/>
      <c r="T8" s="126"/>
      <c r="U8" s="169" t="s">
        <v>141</v>
      </c>
      <c r="V8" s="170"/>
      <c r="W8" s="170"/>
      <c r="X8" s="170"/>
      <c r="Y8" s="170"/>
      <c r="Z8" s="171"/>
      <c r="AA8" s="124" t="s">
        <v>127</v>
      </c>
      <c r="AB8" s="125"/>
      <c r="AC8" s="125"/>
      <c r="AD8" s="125"/>
      <c r="AE8" s="125"/>
      <c r="AF8" s="126"/>
      <c r="AG8" s="148" t="s">
        <v>145</v>
      </c>
      <c r="AH8" s="149"/>
      <c r="AI8" s="149"/>
      <c r="AJ8" s="149"/>
      <c r="AK8" s="149"/>
      <c r="AL8" s="150"/>
    </row>
    <row r="10" spans="1:44" ht="18">
      <c r="A10" s="26" t="s">
        <v>12</v>
      </c>
      <c r="B10" s="6" t="s">
        <v>5</v>
      </c>
    </row>
    <row r="12" spans="1:44" ht="15">
      <c r="C12" s="37" t="s">
        <v>132</v>
      </c>
      <c r="D12" s="7"/>
      <c r="E12" s="8"/>
      <c r="F12" s="8"/>
      <c r="G12" s="8"/>
      <c r="H12" s="8"/>
      <c r="I12" s="8"/>
      <c r="J12" s="8"/>
      <c r="K12" s="8"/>
      <c r="L12" s="9"/>
      <c r="P12" s="230" t="s">
        <v>129</v>
      </c>
      <c r="Q12" s="231"/>
      <c r="R12" s="231"/>
      <c r="S12" s="231"/>
      <c r="T12" s="231"/>
      <c r="U12" s="231"/>
      <c r="V12" s="231"/>
      <c r="W12" s="231"/>
      <c r="X12" s="231"/>
      <c r="Y12" s="232"/>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1"/>
      <c r="Q13" s="142"/>
      <c r="R13" s="208" t="s">
        <v>35</v>
      </c>
      <c r="S13" s="152"/>
      <c r="T13" s="152"/>
      <c r="U13" s="153"/>
      <c r="V13" s="208" t="s">
        <v>34</v>
      </c>
      <c r="W13" s="152"/>
      <c r="X13" s="152"/>
      <c r="Y13" s="153"/>
      <c r="Z13" s="4"/>
      <c r="AA13" s="4"/>
      <c r="AC13" s="19"/>
      <c r="AD13" s="20"/>
      <c r="AE13" s="151" t="s">
        <v>36</v>
      </c>
      <c r="AF13" s="152"/>
      <c r="AG13" s="152"/>
      <c r="AH13" s="153"/>
      <c r="AI13" s="151" t="s">
        <v>37</v>
      </c>
      <c r="AJ13" s="152"/>
      <c r="AK13" s="152"/>
      <c r="AL13" s="153"/>
      <c r="AM13" s="1"/>
      <c r="AN13" s="1"/>
      <c r="AO13" s="1"/>
      <c r="AP13" s="1"/>
      <c r="AQ13" s="1"/>
      <c r="AR13" s="1"/>
    </row>
    <row r="14" spans="1:44">
      <c r="C14" s="143" t="s">
        <v>3</v>
      </c>
      <c r="D14" s="144"/>
      <c r="E14" s="187" t="s">
        <v>142</v>
      </c>
      <c r="F14" s="188"/>
      <c r="G14" s="188"/>
      <c r="H14" s="189"/>
      <c r="I14" s="187" t="s">
        <v>138</v>
      </c>
      <c r="J14" s="188"/>
      <c r="K14" s="188"/>
      <c r="L14" s="189"/>
      <c r="P14" s="143" t="s">
        <v>3</v>
      </c>
      <c r="Q14" s="144"/>
      <c r="R14" s="154"/>
      <c r="S14" s="155"/>
      <c r="T14" s="155"/>
      <c r="U14" s="156"/>
      <c r="V14" s="154"/>
      <c r="W14" s="155"/>
      <c r="X14" s="155"/>
      <c r="Y14" s="156"/>
      <c r="AC14" s="143" t="s">
        <v>24</v>
      </c>
      <c r="AD14" s="144"/>
      <c r="AE14" s="154"/>
      <c r="AF14" s="155"/>
      <c r="AG14" s="155"/>
      <c r="AH14" s="156"/>
      <c r="AI14" s="154"/>
      <c r="AJ14" s="155"/>
      <c r="AK14" s="155"/>
      <c r="AL14" s="156"/>
      <c r="AM14" s="1"/>
      <c r="AN14" s="1"/>
      <c r="AO14" s="1"/>
      <c r="AP14" s="1"/>
      <c r="AQ14" s="1"/>
      <c r="AR14" s="1"/>
    </row>
    <row r="15" spans="1:44">
      <c r="C15" s="161" t="s">
        <v>2</v>
      </c>
      <c r="D15" s="162"/>
      <c r="E15" s="214" t="s">
        <v>146</v>
      </c>
      <c r="F15" s="215"/>
      <c r="G15" s="215"/>
      <c r="H15" s="216"/>
      <c r="I15" s="214" t="s">
        <v>143</v>
      </c>
      <c r="J15" s="215"/>
      <c r="K15" s="215"/>
      <c r="L15" s="216"/>
      <c r="P15" s="161" t="s">
        <v>2</v>
      </c>
      <c r="Q15" s="162"/>
      <c r="R15" s="227"/>
      <c r="S15" s="228"/>
      <c r="T15" s="228"/>
      <c r="U15" s="229"/>
      <c r="V15" s="227"/>
      <c r="W15" s="228"/>
      <c r="X15" s="228"/>
      <c r="Y15" s="229"/>
      <c r="AC15" s="161" t="s">
        <v>25</v>
      </c>
      <c r="AD15" s="162"/>
      <c r="AE15" s="227"/>
      <c r="AF15" s="228"/>
      <c r="AG15" s="228"/>
      <c r="AH15" s="229"/>
      <c r="AI15" s="227"/>
      <c r="AJ15" s="228"/>
      <c r="AK15" s="228"/>
      <c r="AL15" s="229"/>
      <c r="AM15" s="1"/>
      <c r="AN15" s="1"/>
      <c r="AO15" s="1"/>
      <c r="AP15" s="1"/>
      <c r="AQ15" s="1"/>
      <c r="AR15" s="1"/>
    </row>
    <row r="16" spans="1:44">
      <c r="C16" s="127" t="s">
        <v>4</v>
      </c>
      <c r="D16" s="128"/>
      <c r="E16" s="129">
        <v>43454</v>
      </c>
      <c r="F16" s="130"/>
      <c r="G16" s="130"/>
      <c r="H16" s="131"/>
      <c r="I16" s="129">
        <v>43454</v>
      </c>
      <c r="J16" s="130"/>
      <c r="K16" s="130"/>
      <c r="L16" s="131"/>
      <c r="P16" s="127" t="s">
        <v>4</v>
      </c>
      <c r="Q16" s="128"/>
      <c r="R16" s="175"/>
      <c r="S16" s="176"/>
      <c r="T16" s="176"/>
      <c r="U16" s="177"/>
      <c r="V16" s="175"/>
      <c r="W16" s="176"/>
      <c r="X16" s="176"/>
      <c r="Y16" s="177"/>
      <c r="Z16" s="4"/>
      <c r="AA16" s="4"/>
      <c r="AC16" s="127" t="s">
        <v>26</v>
      </c>
      <c r="AD16" s="128"/>
      <c r="AE16" s="217"/>
      <c r="AF16" s="218"/>
      <c r="AG16" s="218"/>
      <c r="AH16" s="219"/>
      <c r="AI16" s="217"/>
      <c r="AJ16" s="218"/>
      <c r="AK16" s="218"/>
      <c r="AL16" s="219"/>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4" t="s">
        <v>0</v>
      </c>
      <c r="D18" s="125"/>
      <c r="E18" s="125"/>
      <c r="F18" s="125"/>
      <c r="G18" s="125"/>
      <c r="H18" s="126"/>
      <c r="I18" s="163" t="s">
        <v>144</v>
      </c>
      <c r="J18" s="164"/>
      <c r="K18" s="164"/>
      <c r="L18" s="164"/>
      <c r="M18" s="164"/>
      <c r="N18" s="165"/>
      <c r="O18" s="121"/>
      <c r="P18" s="121"/>
      <c r="Q18" s="121"/>
      <c r="R18" s="121"/>
      <c r="S18" s="121"/>
      <c r="T18" s="121"/>
      <c r="U18" s="121"/>
      <c r="V18" s="121"/>
      <c r="W18" s="121"/>
      <c r="X18" s="122"/>
      <c r="Y18" s="122"/>
      <c r="Z18" s="121"/>
      <c r="AA18" s="121"/>
      <c r="AB18" s="121"/>
      <c r="AC18" s="121"/>
      <c r="AD18" s="121"/>
      <c r="AE18" s="121"/>
      <c r="AF18" s="121"/>
      <c r="AG18" s="121"/>
      <c r="AH18" s="121"/>
      <c r="AI18" s="121"/>
      <c r="AJ18" s="121"/>
      <c r="AK18" s="121"/>
      <c r="AL18" s="121"/>
    </row>
    <row r="19" spans="1:39" ht="14.25" customHeight="1">
      <c r="C19" s="124" t="s">
        <v>1</v>
      </c>
      <c r="D19" s="125"/>
      <c r="E19" s="125"/>
      <c r="F19" s="125"/>
      <c r="G19" s="125"/>
      <c r="H19" s="126"/>
      <c r="I19" s="237" t="s">
        <v>148</v>
      </c>
      <c r="J19" s="238"/>
      <c r="K19" s="238"/>
      <c r="L19" s="238"/>
      <c r="M19" s="238"/>
      <c r="N19" s="238"/>
      <c r="O19" s="238"/>
      <c r="P19" s="238"/>
      <c r="Q19" s="238"/>
      <c r="R19" s="238"/>
      <c r="S19" s="238"/>
      <c r="T19" s="238"/>
      <c r="U19" s="238"/>
      <c r="V19" s="238"/>
      <c r="W19" s="238"/>
      <c r="X19" s="238"/>
      <c r="Y19" s="238"/>
      <c r="Z19" s="238"/>
      <c r="AA19" s="238"/>
      <c r="AB19" s="238"/>
      <c r="AC19" s="238"/>
      <c r="AD19" s="238"/>
      <c r="AE19" s="238"/>
      <c r="AF19" s="238"/>
      <c r="AG19" s="238"/>
      <c r="AH19" s="238"/>
      <c r="AI19" s="238"/>
      <c r="AJ19" s="238"/>
      <c r="AK19" s="238"/>
      <c r="AL19" s="239"/>
    </row>
    <row r="20" spans="1:39" ht="14.25" customHeight="1">
      <c r="C20" s="196" t="s">
        <v>29</v>
      </c>
      <c r="D20" s="197"/>
      <c r="E20" s="197"/>
      <c r="F20" s="197"/>
      <c r="G20" s="197"/>
      <c r="H20" s="198"/>
      <c r="I20" s="178" t="s">
        <v>149</v>
      </c>
      <c r="J20" s="179"/>
      <c r="K20" s="179"/>
      <c r="L20" s="179"/>
      <c r="M20" s="179"/>
      <c r="N20" s="179"/>
      <c r="O20" s="179"/>
      <c r="P20" s="179"/>
      <c r="Q20" s="179"/>
      <c r="R20" s="179"/>
      <c r="S20" s="179"/>
      <c r="T20" s="179"/>
      <c r="U20" s="179"/>
      <c r="V20" s="179"/>
      <c r="W20" s="179"/>
      <c r="X20" s="179"/>
      <c r="Y20" s="179"/>
      <c r="Z20" s="179"/>
      <c r="AA20" s="179"/>
      <c r="AB20" s="179"/>
      <c r="AC20" s="179"/>
      <c r="AD20" s="179"/>
      <c r="AE20" s="179"/>
      <c r="AF20" s="179"/>
      <c r="AG20" s="179"/>
      <c r="AH20" s="179"/>
      <c r="AI20" s="179"/>
      <c r="AJ20" s="179"/>
      <c r="AK20" s="179"/>
      <c r="AL20" s="180"/>
    </row>
    <row r="21" spans="1:39">
      <c r="C21" s="199"/>
      <c r="D21" s="200"/>
      <c r="E21" s="200"/>
      <c r="F21" s="200"/>
      <c r="G21" s="200"/>
      <c r="H21" s="201"/>
      <c r="I21" s="181"/>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3"/>
    </row>
    <row r="22" spans="1:39">
      <c r="C22" s="199"/>
      <c r="D22" s="200"/>
      <c r="E22" s="200"/>
      <c r="F22" s="200"/>
      <c r="G22" s="200"/>
      <c r="H22" s="201"/>
      <c r="I22" s="181"/>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3"/>
    </row>
    <row r="23" spans="1:39" ht="20.25" customHeight="1">
      <c r="C23" s="202"/>
      <c r="D23" s="203"/>
      <c r="E23" s="203"/>
      <c r="F23" s="203"/>
      <c r="G23" s="203"/>
      <c r="H23" s="204"/>
      <c r="I23" s="184"/>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6"/>
    </row>
    <row r="24" spans="1:39" ht="14.25" customHeight="1">
      <c r="C24" s="196" t="s">
        <v>21</v>
      </c>
      <c r="D24" s="197"/>
      <c r="E24" s="197"/>
      <c r="F24" s="197"/>
      <c r="G24" s="197"/>
      <c r="H24" s="198"/>
      <c r="I24" s="178" t="s">
        <v>150</v>
      </c>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80"/>
    </row>
    <row r="25" spans="1:39">
      <c r="C25" s="199"/>
      <c r="D25" s="200"/>
      <c r="E25" s="200"/>
      <c r="F25" s="200"/>
      <c r="G25" s="200"/>
      <c r="H25" s="201"/>
      <c r="I25" s="181"/>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3"/>
    </row>
    <row r="26" spans="1:39">
      <c r="C26" s="202"/>
      <c r="D26" s="203"/>
      <c r="E26" s="203"/>
      <c r="F26" s="203"/>
      <c r="G26" s="203"/>
      <c r="H26" s="204"/>
      <c r="I26" s="184"/>
      <c r="J26" s="185"/>
      <c r="K26" s="185"/>
      <c r="L26" s="185"/>
      <c r="M26" s="185"/>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6"/>
    </row>
    <row r="27" spans="1:39">
      <c r="C27" s="124" t="s">
        <v>19</v>
      </c>
      <c r="D27" s="125"/>
      <c r="E27" s="125"/>
      <c r="F27" s="125"/>
      <c r="G27" s="125"/>
      <c r="H27" s="126"/>
      <c r="I27" s="163"/>
      <c r="J27" s="164"/>
      <c r="K27" s="164"/>
      <c r="L27" s="164"/>
      <c r="M27" s="164"/>
      <c r="N27" s="165"/>
      <c r="O27" s="172" t="s">
        <v>139</v>
      </c>
      <c r="P27" s="173"/>
      <c r="Q27" s="173"/>
      <c r="R27" s="173"/>
      <c r="S27" s="173"/>
      <c r="T27" s="173"/>
      <c r="U27" s="173"/>
      <c r="V27" s="173"/>
      <c r="W27" s="173"/>
      <c r="X27" s="173"/>
      <c r="Y27" s="173"/>
      <c r="Z27" s="173"/>
      <c r="AA27" s="173"/>
      <c r="AB27" s="173"/>
      <c r="AC27" s="173"/>
      <c r="AD27" s="173"/>
      <c r="AE27" s="173"/>
      <c r="AF27" s="173"/>
      <c r="AG27" s="173"/>
      <c r="AH27" s="173"/>
      <c r="AI27" s="173"/>
      <c r="AJ27" s="173"/>
      <c r="AK27" s="173"/>
      <c r="AL27" s="174"/>
      <c r="AM27" s="3"/>
    </row>
    <row r="29" spans="1:39" ht="18">
      <c r="A29" s="26" t="s">
        <v>12</v>
      </c>
      <c r="B29" s="6" t="s">
        <v>30</v>
      </c>
    </row>
    <row r="31" spans="1:39" ht="15">
      <c r="C31" s="234" t="s">
        <v>129</v>
      </c>
      <c r="D31" s="235"/>
      <c r="E31" s="235"/>
      <c r="F31" s="235"/>
      <c r="G31" s="235"/>
      <c r="H31" s="235"/>
      <c r="I31" s="235"/>
      <c r="J31" s="235"/>
      <c r="K31" s="235"/>
      <c r="L31" s="236"/>
      <c r="P31" s="207" t="s">
        <v>129</v>
      </c>
      <c r="Q31" s="158"/>
      <c r="R31" s="158"/>
      <c r="S31" s="158"/>
      <c r="T31" s="158"/>
      <c r="U31" s="158"/>
      <c r="V31" s="158"/>
      <c r="W31" s="158"/>
      <c r="X31" s="158"/>
      <c r="Y31" s="159"/>
      <c r="AC31" s="157" t="s">
        <v>133</v>
      </c>
      <c r="AD31" s="158"/>
      <c r="AE31" s="158"/>
      <c r="AF31" s="158"/>
      <c r="AG31" s="158"/>
      <c r="AH31" s="158"/>
      <c r="AI31" s="158"/>
      <c r="AJ31" s="158"/>
      <c r="AK31" s="158"/>
      <c r="AL31" s="159"/>
    </row>
    <row r="32" spans="1:39">
      <c r="C32" s="240"/>
      <c r="D32" s="241"/>
      <c r="E32" s="151" t="s">
        <v>6</v>
      </c>
      <c r="F32" s="205"/>
      <c r="G32" s="205"/>
      <c r="H32" s="206"/>
      <c r="I32" s="151" t="s">
        <v>34</v>
      </c>
      <c r="J32" s="205"/>
      <c r="K32" s="205"/>
      <c r="L32" s="206"/>
      <c r="P32" s="141"/>
      <c r="Q32" s="142"/>
      <c r="R32" s="208" t="s">
        <v>38</v>
      </c>
      <c r="S32" s="152"/>
      <c r="T32" s="152"/>
      <c r="U32" s="153"/>
      <c r="V32" s="208" t="s">
        <v>34</v>
      </c>
      <c r="W32" s="152"/>
      <c r="X32" s="152"/>
      <c r="Y32" s="153"/>
      <c r="AC32" s="233"/>
      <c r="AD32" s="142"/>
      <c r="AE32" s="160" t="s">
        <v>38</v>
      </c>
      <c r="AF32" s="152"/>
      <c r="AG32" s="152"/>
      <c r="AH32" s="153"/>
      <c r="AI32" s="160" t="s">
        <v>34</v>
      </c>
      <c r="AJ32" s="152"/>
      <c r="AK32" s="152"/>
      <c r="AL32" s="153"/>
    </row>
    <row r="33" spans="3:38">
      <c r="C33" s="143" t="s">
        <v>3</v>
      </c>
      <c r="D33" s="144"/>
      <c r="E33" s="187" t="s">
        <v>142</v>
      </c>
      <c r="F33" s="188"/>
      <c r="G33" s="188"/>
      <c r="H33" s="189"/>
      <c r="I33" s="187" t="s">
        <v>138</v>
      </c>
      <c r="J33" s="188"/>
      <c r="K33" s="188"/>
      <c r="L33" s="189"/>
      <c r="P33" s="143" t="s">
        <v>3</v>
      </c>
      <c r="Q33" s="144"/>
      <c r="R33" s="154"/>
      <c r="S33" s="155"/>
      <c r="T33" s="155"/>
      <c r="U33" s="156"/>
      <c r="V33" s="154"/>
      <c r="W33" s="155"/>
      <c r="X33" s="155"/>
      <c r="Y33" s="156"/>
      <c r="AC33" s="143" t="s">
        <v>3</v>
      </c>
      <c r="AD33" s="144"/>
      <c r="AE33" s="154"/>
      <c r="AF33" s="155"/>
      <c r="AG33" s="155"/>
      <c r="AH33" s="156"/>
      <c r="AI33" s="154"/>
      <c r="AJ33" s="155"/>
      <c r="AK33" s="155"/>
      <c r="AL33" s="156"/>
    </row>
    <row r="34" spans="3:38">
      <c r="C34" s="161" t="s">
        <v>2</v>
      </c>
      <c r="D34" s="162"/>
      <c r="E34" s="214" t="s">
        <v>146</v>
      </c>
      <c r="F34" s="215"/>
      <c r="G34" s="215"/>
      <c r="H34" s="216"/>
      <c r="I34" s="214" t="s">
        <v>143</v>
      </c>
      <c r="J34" s="215"/>
      <c r="K34" s="215"/>
      <c r="L34" s="216"/>
      <c r="P34" s="161" t="s">
        <v>2</v>
      </c>
      <c r="Q34" s="162"/>
      <c r="R34" s="227"/>
      <c r="S34" s="228"/>
      <c r="T34" s="228"/>
      <c r="U34" s="229"/>
      <c r="V34" s="227"/>
      <c r="W34" s="228"/>
      <c r="X34" s="228"/>
      <c r="Y34" s="229"/>
      <c r="AC34" s="161" t="s">
        <v>2</v>
      </c>
      <c r="AD34" s="162"/>
      <c r="AE34" s="227"/>
      <c r="AF34" s="228"/>
      <c r="AG34" s="228"/>
      <c r="AH34" s="229"/>
      <c r="AI34" s="227"/>
      <c r="AJ34" s="228"/>
      <c r="AK34" s="228"/>
      <c r="AL34" s="229"/>
    </row>
    <row r="35" spans="3:38">
      <c r="C35" s="127" t="s">
        <v>4</v>
      </c>
      <c r="D35" s="128"/>
      <c r="E35" s="129">
        <v>43454</v>
      </c>
      <c r="F35" s="130"/>
      <c r="G35" s="130"/>
      <c r="H35" s="131"/>
      <c r="I35" s="129">
        <v>43454</v>
      </c>
      <c r="J35" s="130"/>
      <c r="K35" s="130"/>
      <c r="L35" s="131"/>
      <c r="P35" s="127" t="s">
        <v>4</v>
      </c>
      <c r="Q35" s="128"/>
      <c r="R35" s="217"/>
      <c r="S35" s="218"/>
      <c r="T35" s="218"/>
      <c r="U35" s="219"/>
      <c r="V35" s="217"/>
      <c r="W35" s="218"/>
      <c r="X35" s="218"/>
      <c r="Y35" s="219"/>
      <c r="AC35" s="127" t="s">
        <v>4</v>
      </c>
      <c r="AD35" s="128"/>
      <c r="AE35" s="175"/>
      <c r="AF35" s="176"/>
      <c r="AG35" s="176"/>
      <c r="AH35" s="177"/>
      <c r="AI35" s="175"/>
      <c r="AJ35" s="176"/>
      <c r="AK35" s="176"/>
      <c r="AL35" s="177"/>
    </row>
    <row r="37" spans="3:38">
      <c r="C37" s="124" t="s">
        <v>8</v>
      </c>
      <c r="D37" s="125"/>
      <c r="E37" s="125"/>
      <c r="F37" s="125"/>
      <c r="G37" s="125"/>
      <c r="H37" s="126"/>
      <c r="I37" s="163"/>
      <c r="J37" s="164"/>
      <c r="K37" s="164"/>
      <c r="L37" s="164"/>
      <c r="M37" s="164"/>
      <c r="N37" s="16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0" t="s">
        <v>9</v>
      </c>
      <c r="D38" s="191"/>
      <c r="E38" s="191"/>
      <c r="F38" s="191"/>
      <c r="G38" s="191"/>
      <c r="H38" s="192"/>
      <c r="I38" s="132" t="s">
        <v>151</v>
      </c>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4"/>
    </row>
    <row r="39" spans="3:38">
      <c r="C39" s="209"/>
      <c r="D39" s="210"/>
      <c r="E39" s="210"/>
      <c r="F39" s="210"/>
      <c r="G39" s="210"/>
      <c r="H39" s="195"/>
      <c r="I39" s="135"/>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7"/>
    </row>
    <row r="40" spans="3:38">
      <c r="C40" s="193"/>
      <c r="D40" s="194"/>
      <c r="E40" s="194"/>
      <c r="F40" s="194"/>
      <c r="G40" s="194"/>
      <c r="H40" s="195"/>
      <c r="I40" s="135"/>
      <c r="J40" s="136"/>
      <c r="K40" s="136"/>
      <c r="L40" s="136"/>
      <c r="M40" s="136"/>
      <c r="N40" s="136"/>
      <c r="O40" s="136"/>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7"/>
    </row>
    <row r="41" spans="3:38">
      <c r="C41" s="193"/>
      <c r="D41" s="194"/>
      <c r="E41" s="194"/>
      <c r="F41" s="194"/>
      <c r="G41" s="194"/>
      <c r="H41" s="195"/>
      <c r="I41" s="135"/>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7"/>
    </row>
    <row r="42" spans="3:38">
      <c r="C42" s="193"/>
      <c r="D42" s="194"/>
      <c r="E42" s="194"/>
      <c r="F42" s="194"/>
      <c r="G42" s="194"/>
      <c r="H42" s="195"/>
      <c r="I42" s="135"/>
      <c r="J42" s="136"/>
      <c r="K42" s="136"/>
      <c r="L42" s="136"/>
      <c r="M42" s="136"/>
      <c r="N42" s="136"/>
      <c r="O42" s="136"/>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7"/>
    </row>
    <row r="43" spans="3:38">
      <c r="C43" s="193"/>
      <c r="D43" s="194"/>
      <c r="E43" s="194"/>
      <c r="F43" s="194"/>
      <c r="G43" s="194"/>
      <c r="H43" s="195"/>
      <c r="I43" s="135"/>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7"/>
    </row>
    <row r="44" spans="3:38">
      <c r="C44" s="211"/>
      <c r="D44" s="212"/>
      <c r="E44" s="212"/>
      <c r="F44" s="212"/>
      <c r="G44" s="212"/>
      <c r="H44" s="213"/>
      <c r="I44" s="138"/>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40"/>
    </row>
    <row r="45" spans="3:38" ht="14.25" customHeight="1">
      <c r="C45" s="190" t="s">
        <v>22</v>
      </c>
      <c r="D45" s="191"/>
      <c r="E45" s="191"/>
      <c r="F45" s="191"/>
      <c r="G45" s="191"/>
      <c r="H45" s="192"/>
      <c r="I45" s="132"/>
      <c r="J45" s="245"/>
      <c r="K45" s="245"/>
      <c r="L45" s="245"/>
      <c r="M45" s="245"/>
      <c r="N45" s="245"/>
      <c r="O45" s="245"/>
      <c r="P45" s="245"/>
      <c r="Q45" s="245"/>
      <c r="R45" s="245"/>
      <c r="S45" s="245"/>
      <c r="T45" s="245"/>
      <c r="U45" s="245"/>
      <c r="V45" s="245"/>
      <c r="W45" s="245"/>
      <c r="X45" s="245"/>
      <c r="Y45" s="245"/>
      <c r="Z45" s="245"/>
      <c r="AA45" s="245"/>
      <c r="AB45" s="245"/>
      <c r="AC45" s="245"/>
      <c r="AD45" s="245"/>
      <c r="AE45" s="245"/>
      <c r="AF45" s="245"/>
      <c r="AG45" s="245"/>
      <c r="AH45" s="245"/>
      <c r="AI45" s="245"/>
      <c r="AJ45" s="245"/>
      <c r="AK45" s="245"/>
      <c r="AL45" s="246"/>
    </row>
    <row r="46" spans="3:38">
      <c r="C46" s="193"/>
      <c r="D46" s="194"/>
      <c r="E46" s="194"/>
      <c r="F46" s="194"/>
      <c r="G46" s="194"/>
      <c r="H46" s="195"/>
      <c r="I46" s="247"/>
      <c r="J46" s="248"/>
      <c r="K46" s="248"/>
      <c r="L46" s="248"/>
      <c r="M46" s="248"/>
      <c r="N46" s="248"/>
      <c r="O46" s="248"/>
      <c r="P46" s="248"/>
      <c r="Q46" s="248"/>
      <c r="R46" s="248"/>
      <c r="S46" s="248"/>
      <c r="T46" s="248"/>
      <c r="U46" s="248"/>
      <c r="V46" s="248"/>
      <c r="W46" s="248"/>
      <c r="X46" s="248"/>
      <c r="Y46" s="248"/>
      <c r="Z46" s="248"/>
      <c r="AA46" s="248"/>
      <c r="AB46" s="248"/>
      <c r="AC46" s="248"/>
      <c r="AD46" s="248"/>
      <c r="AE46" s="248"/>
      <c r="AF46" s="248"/>
      <c r="AG46" s="248"/>
      <c r="AH46" s="248"/>
      <c r="AI46" s="248"/>
      <c r="AJ46" s="248"/>
      <c r="AK46" s="248"/>
      <c r="AL46" s="249"/>
    </row>
    <row r="47" spans="3:38">
      <c r="C47" s="124" t="s">
        <v>11</v>
      </c>
      <c r="D47" s="125"/>
      <c r="E47" s="125"/>
      <c r="F47" s="125"/>
      <c r="G47" s="125"/>
      <c r="H47" s="126"/>
      <c r="I47" s="163"/>
      <c r="J47" s="164"/>
      <c r="K47" s="164"/>
      <c r="L47" s="164"/>
      <c r="M47" s="164"/>
      <c r="N47" s="165"/>
      <c r="O47" s="242" t="s">
        <v>16</v>
      </c>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4"/>
    </row>
    <row r="50" spans="1:38" ht="18">
      <c r="A50" s="26" t="s">
        <v>12</v>
      </c>
      <c r="B50" s="6" t="s">
        <v>31</v>
      </c>
    </row>
    <row r="51" spans="1:38" ht="14.25" customHeight="1">
      <c r="A51" s="23"/>
      <c r="B51" s="6"/>
      <c r="C51" s="234" t="s">
        <v>129</v>
      </c>
      <c r="D51" s="235"/>
      <c r="E51" s="235"/>
      <c r="F51" s="235"/>
      <c r="G51" s="235"/>
      <c r="H51" s="235"/>
      <c r="I51" s="235"/>
      <c r="J51" s="235"/>
      <c r="K51" s="235"/>
      <c r="L51" s="236"/>
      <c r="P51" s="207" t="s">
        <v>129</v>
      </c>
      <c r="Q51" s="158"/>
      <c r="R51" s="158"/>
      <c r="S51" s="158"/>
      <c r="T51" s="158"/>
      <c r="U51" s="158"/>
      <c r="V51" s="158"/>
      <c r="W51" s="158"/>
      <c r="X51" s="158"/>
      <c r="Y51" s="159"/>
      <c r="AC51" s="157" t="s">
        <v>133</v>
      </c>
      <c r="AD51" s="158"/>
      <c r="AE51" s="158"/>
      <c r="AF51" s="158"/>
      <c r="AG51" s="158"/>
      <c r="AH51" s="158"/>
      <c r="AI51" s="158"/>
      <c r="AJ51" s="158"/>
      <c r="AK51" s="158"/>
      <c r="AL51" s="159"/>
    </row>
    <row r="52" spans="1:38">
      <c r="C52" s="240"/>
      <c r="D52" s="241"/>
      <c r="E52" s="151" t="s">
        <v>39</v>
      </c>
      <c r="F52" s="205"/>
      <c r="G52" s="205"/>
      <c r="H52" s="206"/>
      <c r="I52" s="151" t="s">
        <v>34</v>
      </c>
      <c r="J52" s="205"/>
      <c r="K52" s="205"/>
      <c r="L52" s="206"/>
      <c r="P52" s="141"/>
      <c r="Q52" s="142"/>
      <c r="R52" s="208" t="s">
        <v>38</v>
      </c>
      <c r="S52" s="152"/>
      <c r="T52" s="152"/>
      <c r="U52" s="153"/>
      <c r="V52" s="208" t="s">
        <v>34</v>
      </c>
      <c r="W52" s="152"/>
      <c r="X52" s="152"/>
      <c r="Y52" s="153"/>
      <c r="AC52" s="233"/>
      <c r="AD52" s="142"/>
      <c r="AE52" s="160" t="s">
        <v>38</v>
      </c>
      <c r="AF52" s="152"/>
      <c r="AG52" s="152"/>
      <c r="AH52" s="153"/>
      <c r="AI52" s="160" t="s">
        <v>34</v>
      </c>
      <c r="AJ52" s="152"/>
      <c r="AK52" s="152"/>
      <c r="AL52" s="153"/>
    </row>
    <row r="53" spans="1:38">
      <c r="C53" s="143" t="s">
        <v>3</v>
      </c>
      <c r="D53" s="144"/>
      <c r="E53" s="187"/>
      <c r="F53" s="188"/>
      <c r="G53" s="188"/>
      <c r="H53" s="189"/>
      <c r="I53" s="187"/>
      <c r="J53" s="188"/>
      <c r="K53" s="188"/>
      <c r="L53" s="189"/>
      <c r="P53" s="143" t="s">
        <v>3</v>
      </c>
      <c r="Q53" s="144"/>
      <c r="R53" s="154"/>
      <c r="S53" s="155"/>
      <c r="T53" s="155"/>
      <c r="U53" s="156"/>
      <c r="V53" s="154"/>
      <c r="W53" s="155"/>
      <c r="X53" s="155"/>
      <c r="Y53" s="156"/>
      <c r="AC53" s="143" t="s">
        <v>3</v>
      </c>
      <c r="AD53" s="144"/>
      <c r="AE53" s="154"/>
      <c r="AF53" s="155"/>
      <c r="AG53" s="155"/>
      <c r="AH53" s="156"/>
      <c r="AI53" s="154"/>
      <c r="AJ53" s="155"/>
      <c r="AK53" s="155"/>
      <c r="AL53" s="156"/>
    </row>
    <row r="54" spans="1:38">
      <c r="C54" s="161" t="s">
        <v>2</v>
      </c>
      <c r="D54" s="162"/>
      <c r="E54" s="214"/>
      <c r="F54" s="215"/>
      <c r="G54" s="215"/>
      <c r="H54" s="216"/>
      <c r="I54" s="214"/>
      <c r="J54" s="215"/>
      <c r="K54" s="215"/>
      <c r="L54" s="216"/>
      <c r="P54" s="161" t="s">
        <v>2</v>
      </c>
      <c r="Q54" s="162"/>
      <c r="R54" s="227"/>
      <c r="S54" s="228"/>
      <c r="T54" s="228"/>
      <c r="U54" s="229"/>
      <c r="V54" s="227"/>
      <c r="W54" s="228"/>
      <c r="X54" s="228"/>
      <c r="Y54" s="229"/>
      <c r="AC54" s="161" t="s">
        <v>2</v>
      </c>
      <c r="AD54" s="162"/>
      <c r="AE54" s="227"/>
      <c r="AF54" s="228"/>
      <c r="AG54" s="228"/>
      <c r="AH54" s="229"/>
      <c r="AI54" s="227"/>
      <c r="AJ54" s="228"/>
      <c r="AK54" s="228"/>
      <c r="AL54" s="229"/>
    </row>
    <row r="55" spans="1:38">
      <c r="C55" s="127" t="s">
        <v>4</v>
      </c>
      <c r="D55" s="128"/>
      <c r="E55" s="129"/>
      <c r="F55" s="130"/>
      <c r="G55" s="130"/>
      <c r="H55" s="131"/>
      <c r="I55" s="129"/>
      <c r="J55" s="130"/>
      <c r="K55" s="130"/>
      <c r="L55" s="131"/>
      <c r="P55" s="127" t="s">
        <v>4</v>
      </c>
      <c r="Q55" s="128"/>
      <c r="R55" s="217"/>
      <c r="S55" s="218"/>
      <c r="T55" s="218"/>
      <c r="U55" s="219"/>
      <c r="V55" s="217"/>
      <c r="W55" s="218"/>
      <c r="X55" s="218"/>
      <c r="Y55" s="219"/>
      <c r="AC55" s="127" t="s">
        <v>4</v>
      </c>
      <c r="AD55" s="128"/>
      <c r="AE55" s="175"/>
      <c r="AF55" s="176"/>
      <c r="AG55" s="176"/>
      <c r="AH55" s="177"/>
      <c r="AI55" s="175"/>
      <c r="AJ55" s="176"/>
      <c r="AK55" s="176"/>
      <c r="AL55" s="177"/>
    </row>
    <row r="57" spans="1:38">
      <c r="C57" s="253" t="s">
        <v>23</v>
      </c>
      <c r="D57" s="254"/>
      <c r="E57" s="254"/>
      <c r="F57" s="254"/>
      <c r="G57" s="254"/>
      <c r="H57" s="255"/>
      <c r="I57" s="132"/>
      <c r="J57" s="133"/>
      <c r="K57" s="133"/>
      <c r="L57" s="133"/>
      <c r="M57" s="133"/>
      <c r="N57" s="133"/>
      <c r="O57" s="133"/>
      <c r="P57" s="133"/>
      <c r="Q57" s="133"/>
      <c r="R57" s="133"/>
      <c r="S57" s="133"/>
      <c r="T57" s="133"/>
      <c r="U57" s="133"/>
      <c r="V57" s="133"/>
      <c r="W57" s="133"/>
      <c r="X57" s="133"/>
      <c r="Y57" s="133"/>
      <c r="Z57" s="133"/>
      <c r="AA57" s="133"/>
      <c r="AB57" s="133"/>
      <c r="AC57" s="133"/>
      <c r="AD57" s="133"/>
      <c r="AE57" s="133"/>
      <c r="AF57" s="133"/>
      <c r="AG57" s="133"/>
      <c r="AH57" s="133"/>
      <c r="AI57" s="133"/>
      <c r="AJ57" s="133"/>
      <c r="AK57" s="133"/>
      <c r="AL57" s="134"/>
    </row>
    <row r="58" spans="1:38">
      <c r="C58" s="256"/>
      <c r="D58" s="257"/>
      <c r="E58" s="257"/>
      <c r="F58" s="257"/>
      <c r="G58" s="257"/>
      <c r="H58" s="258"/>
      <c r="I58" s="135"/>
      <c r="J58" s="136"/>
      <c r="K58" s="136"/>
      <c r="L58" s="136"/>
      <c r="M58" s="136"/>
      <c r="N58" s="136"/>
      <c r="O58" s="136"/>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7"/>
    </row>
    <row r="59" spans="1:38">
      <c r="C59" s="259"/>
      <c r="D59" s="260"/>
      <c r="E59" s="260"/>
      <c r="F59" s="260"/>
      <c r="G59" s="260"/>
      <c r="H59" s="258"/>
      <c r="I59" s="135"/>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7"/>
    </row>
    <row r="60" spans="1:38">
      <c r="C60" s="259"/>
      <c r="D60" s="260"/>
      <c r="E60" s="260"/>
      <c r="F60" s="260"/>
      <c r="G60" s="260"/>
      <c r="H60" s="258"/>
      <c r="I60" s="135"/>
      <c r="J60" s="136"/>
      <c r="K60" s="136"/>
      <c r="L60" s="136"/>
      <c r="M60" s="136"/>
      <c r="N60" s="136"/>
      <c r="O60" s="136"/>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7"/>
    </row>
    <row r="61" spans="1:38">
      <c r="C61" s="259"/>
      <c r="D61" s="260"/>
      <c r="E61" s="260"/>
      <c r="F61" s="260"/>
      <c r="G61" s="260"/>
      <c r="H61" s="258"/>
      <c r="I61" s="135"/>
      <c r="J61" s="136"/>
      <c r="K61" s="136"/>
      <c r="L61" s="136"/>
      <c r="M61" s="136"/>
      <c r="N61" s="136"/>
      <c r="O61" s="136"/>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7"/>
    </row>
    <row r="62" spans="1:38">
      <c r="C62" s="259"/>
      <c r="D62" s="260"/>
      <c r="E62" s="260"/>
      <c r="F62" s="260"/>
      <c r="G62" s="260"/>
      <c r="H62" s="258"/>
      <c r="I62" s="135"/>
      <c r="J62" s="136"/>
      <c r="K62" s="136"/>
      <c r="L62" s="136"/>
      <c r="M62" s="136"/>
      <c r="N62" s="136"/>
      <c r="O62" s="136"/>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7"/>
    </row>
    <row r="63" spans="1:38">
      <c r="C63" s="259"/>
      <c r="D63" s="260"/>
      <c r="E63" s="260"/>
      <c r="F63" s="260"/>
      <c r="G63" s="260"/>
      <c r="H63" s="258"/>
      <c r="I63" s="135"/>
      <c r="J63" s="136"/>
      <c r="K63" s="136"/>
      <c r="L63" s="136"/>
      <c r="M63" s="136"/>
      <c r="N63" s="136"/>
      <c r="O63" s="136"/>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7"/>
    </row>
    <row r="64" spans="1:38">
      <c r="C64" s="259"/>
      <c r="D64" s="260"/>
      <c r="E64" s="260"/>
      <c r="F64" s="260"/>
      <c r="G64" s="260"/>
      <c r="H64" s="258"/>
      <c r="I64" s="135"/>
      <c r="J64" s="136"/>
      <c r="K64" s="136"/>
      <c r="L64" s="136"/>
      <c r="M64" s="136"/>
      <c r="N64" s="136"/>
      <c r="O64" s="136"/>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7"/>
    </row>
    <row r="65" spans="3:38">
      <c r="C65" s="259"/>
      <c r="D65" s="260"/>
      <c r="E65" s="260"/>
      <c r="F65" s="260"/>
      <c r="G65" s="260"/>
      <c r="H65" s="258"/>
      <c r="I65" s="135"/>
      <c r="J65" s="136"/>
      <c r="K65" s="136"/>
      <c r="L65" s="136"/>
      <c r="M65" s="136"/>
      <c r="N65" s="136"/>
      <c r="O65" s="136"/>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7"/>
    </row>
    <row r="66" spans="3:38">
      <c r="C66" s="261"/>
      <c r="D66" s="262"/>
      <c r="E66" s="262"/>
      <c r="F66" s="262"/>
      <c r="G66" s="262"/>
      <c r="H66" s="263"/>
      <c r="I66" s="138"/>
      <c r="J66" s="139"/>
      <c r="K66" s="139"/>
      <c r="L66" s="139"/>
      <c r="M66" s="139"/>
      <c r="N66" s="139"/>
      <c r="O66" s="139"/>
      <c r="P66" s="139"/>
      <c r="Q66" s="139"/>
      <c r="R66" s="139"/>
      <c r="S66" s="139"/>
      <c r="T66" s="139"/>
      <c r="U66" s="139"/>
      <c r="V66" s="139"/>
      <c r="W66" s="139"/>
      <c r="X66" s="139"/>
      <c r="Y66" s="139"/>
      <c r="Z66" s="139"/>
      <c r="AA66" s="139"/>
      <c r="AB66" s="139"/>
      <c r="AC66" s="139"/>
      <c r="AD66" s="139"/>
      <c r="AE66" s="139"/>
      <c r="AF66" s="139"/>
      <c r="AG66" s="139"/>
      <c r="AH66" s="139"/>
      <c r="AI66" s="139"/>
      <c r="AJ66" s="139"/>
      <c r="AK66" s="139"/>
      <c r="AL66" s="140"/>
    </row>
    <row r="67" spans="3:38">
      <c r="C67" s="250" t="s">
        <v>20</v>
      </c>
      <c r="D67" s="251"/>
      <c r="E67" s="251"/>
      <c r="F67" s="251"/>
      <c r="G67" s="251"/>
      <c r="H67" s="252"/>
      <c r="I67" s="163"/>
      <c r="J67" s="164"/>
      <c r="K67" s="164"/>
      <c r="L67" s="164"/>
      <c r="M67" s="164"/>
      <c r="N67" s="165"/>
      <c r="O67" s="242" t="s">
        <v>16</v>
      </c>
      <c r="P67" s="243"/>
      <c r="Q67" s="243"/>
      <c r="R67" s="243"/>
      <c r="S67" s="243"/>
      <c r="T67" s="243"/>
      <c r="U67" s="243"/>
      <c r="V67" s="243"/>
      <c r="W67" s="243"/>
      <c r="X67" s="243"/>
      <c r="Y67" s="243"/>
      <c r="Z67" s="243"/>
      <c r="AA67" s="243"/>
      <c r="AB67" s="243"/>
      <c r="AC67" s="243"/>
      <c r="AD67" s="243"/>
      <c r="AE67" s="243"/>
      <c r="AF67" s="243"/>
      <c r="AG67" s="243"/>
      <c r="AH67" s="243"/>
      <c r="AI67" s="243"/>
      <c r="AJ67" s="243"/>
      <c r="AK67" s="243"/>
      <c r="AL67" s="244"/>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I53:L66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U7:Z7 E12:H65536 I28:N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topLeftCell="A19" zoomScale="85" zoomScaleNormal="85" workbookViewId="0">
      <selection activeCell="G48" sqref="G48"/>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20"/>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1"/>
  <sheetViews>
    <sheetView showGridLines="0" topLeftCell="A73" zoomScale="85" zoomScaleNormal="85" workbookViewId="0">
      <selection activeCell="F74" sqref="F74"/>
    </sheetView>
  </sheetViews>
  <sheetFormatPr defaultRowHeight="12.75"/>
  <cols>
    <col min="1" max="1" width="16" style="34" customWidth="1"/>
    <col min="2" max="2" width="15.75" style="34" customWidth="1"/>
    <col min="3" max="3" width="12" style="34" customWidth="1"/>
    <col min="4" max="4" width="13.875" style="34" customWidth="1"/>
    <col min="5" max="5" width="18.375" style="34" customWidth="1"/>
    <col min="6" max="6" width="13.625" style="34" customWidth="1"/>
    <col min="7" max="7" width="17.375" style="34" customWidth="1"/>
    <col min="8" max="8" width="19.625" style="34" customWidth="1"/>
    <col min="9" max="9" width="10" style="34" customWidth="1"/>
    <col min="10" max="10" width="10.5" style="34" customWidth="1"/>
    <col min="11" max="11" width="19.625" style="34" customWidth="1"/>
    <col min="12" max="12" width="12.125" style="34" customWidth="1"/>
    <col min="13" max="13" width="19.625" style="34" customWidth="1"/>
    <col min="14" max="14" width="10.25" style="34" customWidth="1"/>
    <col min="15" max="15" width="12.375" style="34" customWidth="1"/>
    <col min="16" max="16" width="13.375" style="34" customWidth="1"/>
    <col min="17" max="17" width="8.25" style="34" customWidth="1"/>
    <col min="18"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6" spans="1:38">
      <c r="B6" s="357" t="s">
        <v>152</v>
      </c>
    </row>
    <row r="9" spans="1:38">
      <c r="B9" s="34" t="s">
        <v>153</v>
      </c>
    </row>
    <row r="10" spans="1:38">
      <c r="B10" s="34" t="s">
        <v>154</v>
      </c>
    </row>
    <row r="11" spans="1:38">
      <c r="B11" s="34" t="s">
        <v>155</v>
      </c>
    </row>
    <row r="12" spans="1:38">
      <c r="B12" s="34" t="s">
        <v>156</v>
      </c>
    </row>
    <row r="13" spans="1:38">
      <c r="B13" s="34" t="s">
        <v>157</v>
      </c>
    </row>
    <row r="14" spans="1:38">
      <c r="B14" s="34" t="s">
        <v>158</v>
      </c>
    </row>
    <row r="15" spans="1:38">
      <c r="B15" s="34" t="s">
        <v>159</v>
      </c>
    </row>
    <row r="16" spans="1:38">
      <c r="B16" s="34" t="s">
        <v>160</v>
      </c>
    </row>
    <row r="17" spans="2:2">
      <c r="B17" s="34" t="s">
        <v>161</v>
      </c>
    </row>
    <row r="18" spans="2:2">
      <c r="B18" s="34" t="s">
        <v>162</v>
      </c>
    </row>
    <row r="19" spans="2:2">
      <c r="B19" s="34" t="s">
        <v>163</v>
      </c>
    </row>
    <row r="20" spans="2:2">
      <c r="B20" s="34" t="s">
        <v>164</v>
      </c>
    </row>
    <row r="21" spans="2:2">
      <c r="B21" s="34" t="s">
        <v>165</v>
      </c>
    </row>
    <row r="22" spans="2:2">
      <c r="B22" s="34" t="s">
        <v>166</v>
      </c>
    </row>
    <row r="23" spans="2:2">
      <c r="B23" s="34" t="s">
        <v>167</v>
      </c>
    </row>
    <row r="24" spans="2:2">
      <c r="B24" s="34" t="s">
        <v>168</v>
      </c>
    </row>
    <row r="25" spans="2:2">
      <c r="B25" s="34" t="s">
        <v>169</v>
      </c>
    </row>
    <row r="26" spans="2:2">
      <c r="B26" s="34" t="s">
        <v>170</v>
      </c>
    </row>
    <row r="27" spans="2:2">
      <c r="B27" s="34" t="s">
        <v>171</v>
      </c>
    </row>
    <row r="28" spans="2:2">
      <c r="B28" s="34" t="s">
        <v>172</v>
      </c>
    </row>
    <row r="29" spans="2:2">
      <c r="B29" s="34" t="s">
        <v>173</v>
      </c>
    </row>
    <row r="30" spans="2:2">
      <c r="B30" s="34" t="s">
        <v>174</v>
      </c>
    </row>
    <row r="31" spans="2:2">
      <c r="B31" s="34" t="s">
        <v>175</v>
      </c>
    </row>
    <row r="32" spans="2:2">
      <c r="B32" s="34" t="s">
        <v>176</v>
      </c>
    </row>
    <row r="33" spans="2:2">
      <c r="B33" s="34" t="s">
        <v>177</v>
      </c>
    </row>
    <row r="34" spans="2:2">
      <c r="B34" s="34" t="s">
        <v>178</v>
      </c>
    </row>
    <row r="35" spans="2:2">
      <c r="B35" s="34" t="s">
        <v>179</v>
      </c>
    </row>
    <row r="36" spans="2:2">
      <c r="B36" s="34" t="s">
        <v>180</v>
      </c>
    </row>
    <row r="37" spans="2:2">
      <c r="B37" s="34" t="s">
        <v>181</v>
      </c>
    </row>
    <row r="38" spans="2:2">
      <c r="B38" s="34" t="s">
        <v>182</v>
      </c>
    </row>
    <row r="39" spans="2:2">
      <c r="B39" s="34" t="s">
        <v>183</v>
      </c>
    </row>
    <row r="40" spans="2:2">
      <c r="B40" s="34" t="s">
        <v>184</v>
      </c>
    </row>
    <row r="41" spans="2:2">
      <c r="B41" s="34" t="s">
        <v>185</v>
      </c>
    </row>
    <row r="42" spans="2:2">
      <c r="B42" s="34" t="s">
        <v>186</v>
      </c>
    </row>
    <row r="43" spans="2:2">
      <c r="B43" s="34" t="s">
        <v>187</v>
      </c>
    </row>
    <row r="44" spans="2:2">
      <c r="B44" s="34" t="s">
        <v>188</v>
      </c>
    </row>
    <row r="45" spans="2:2">
      <c r="B45" s="34" t="s">
        <v>189</v>
      </c>
    </row>
    <row r="46" spans="2:2">
      <c r="B46" s="34" t="s">
        <v>190</v>
      </c>
    </row>
    <row r="47" spans="2:2">
      <c r="B47" s="34" t="s">
        <v>191</v>
      </c>
    </row>
    <row r="48" spans="2:2">
      <c r="B48" s="34" t="s">
        <v>192</v>
      </c>
    </row>
    <row r="49" spans="2:2">
      <c r="B49" s="34" t="s">
        <v>193</v>
      </c>
    </row>
    <row r="50" spans="2:2">
      <c r="B50" s="34" t="s">
        <v>194</v>
      </c>
    </row>
    <row r="51" spans="2:2">
      <c r="B51" s="34" t="s">
        <v>195</v>
      </c>
    </row>
    <row r="52" spans="2:2">
      <c r="B52" s="34" t="s">
        <v>196</v>
      </c>
    </row>
    <row r="53" spans="2:2">
      <c r="B53" s="34" t="s">
        <v>197</v>
      </c>
    </row>
    <row r="54" spans="2:2">
      <c r="B54" s="34" t="s">
        <v>198</v>
      </c>
    </row>
    <row r="55" spans="2:2">
      <c r="B55" s="34" t="s">
        <v>199</v>
      </c>
    </row>
    <row r="56" spans="2:2">
      <c r="B56" s="34" t="s">
        <v>200</v>
      </c>
    </row>
    <row r="57" spans="2:2">
      <c r="B57" s="34" t="s">
        <v>156</v>
      </c>
    </row>
    <row r="58" spans="2:2">
      <c r="B58" s="34" t="s">
        <v>157</v>
      </c>
    </row>
    <row r="59" spans="2:2">
      <c r="B59" s="34" t="s">
        <v>158</v>
      </c>
    </row>
    <row r="60" spans="2:2">
      <c r="B60" s="34" t="s">
        <v>159</v>
      </c>
    </row>
    <row r="61" spans="2:2">
      <c r="B61" s="34" t="s">
        <v>160</v>
      </c>
    </row>
    <row r="62" spans="2:2">
      <c r="B62" s="34" t="s">
        <v>161</v>
      </c>
    </row>
    <row r="63" spans="2:2">
      <c r="B63" s="34" t="s">
        <v>201</v>
      </c>
    </row>
    <row r="64" spans="2:2">
      <c r="B64" s="34" t="s">
        <v>202</v>
      </c>
    </row>
    <row r="65" spans="2:2">
      <c r="B65" s="34" t="s">
        <v>164</v>
      </c>
    </row>
    <row r="66" spans="2:2">
      <c r="B66" s="34" t="s">
        <v>165</v>
      </c>
    </row>
    <row r="67" spans="2:2">
      <c r="B67" s="34" t="s">
        <v>166</v>
      </c>
    </row>
    <row r="68" spans="2:2">
      <c r="B68" s="34" t="s">
        <v>203</v>
      </c>
    </row>
    <row r="69" spans="2:2">
      <c r="B69" s="34" t="s">
        <v>204</v>
      </c>
    </row>
    <row r="70" spans="2:2">
      <c r="B70" s="34" t="s">
        <v>205</v>
      </c>
    </row>
    <row r="71" spans="2:2">
      <c r="B71" s="34" t="s">
        <v>170</v>
      </c>
    </row>
    <row r="72" spans="2:2">
      <c r="B72" s="34" t="s">
        <v>171</v>
      </c>
    </row>
    <row r="73" spans="2:2">
      <c r="B73" s="34" t="s">
        <v>172</v>
      </c>
    </row>
    <row r="74" spans="2:2">
      <c r="B74" s="34" t="s">
        <v>173</v>
      </c>
    </row>
    <row r="75" spans="2:2">
      <c r="B75" s="34" t="s">
        <v>206</v>
      </c>
    </row>
    <row r="76" spans="2:2">
      <c r="B76" s="34" t="s">
        <v>207</v>
      </c>
    </row>
    <row r="77" spans="2:2">
      <c r="B77" s="34" t="s">
        <v>176</v>
      </c>
    </row>
    <row r="78" spans="2:2">
      <c r="B78" s="34" t="s">
        <v>208</v>
      </c>
    </row>
    <row r="79" spans="2:2">
      <c r="B79" s="34" t="s">
        <v>209</v>
      </c>
    </row>
    <row r="80" spans="2:2">
      <c r="B80" s="34" t="s">
        <v>210</v>
      </c>
    </row>
    <row r="81" spans="2:2">
      <c r="B81" s="34" t="s">
        <v>211</v>
      </c>
    </row>
    <row r="82" spans="2:2">
      <c r="B82" s="34" t="s">
        <v>212</v>
      </c>
    </row>
    <row r="83" spans="2:2">
      <c r="B83" s="34" t="s">
        <v>213</v>
      </c>
    </row>
    <row r="84" spans="2:2">
      <c r="B84" s="34" t="s">
        <v>214</v>
      </c>
    </row>
    <row r="85" spans="2:2">
      <c r="B85" s="34" t="s">
        <v>215</v>
      </c>
    </row>
    <row r="86" spans="2:2">
      <c r="B86" s="34" t="s">
        <v>216</v>
      </c>
    </row>
    <row r="87" spans="2:2">
      <c r="B87" s="34" t="s">
        <v>217</v>
      </c>
    </row>
    <row r="88" spans="2:2">
      <c r="B88" s="34" t="s">
        <v>218</v>
      </c>
    </row>
    <row r="89" spans="2:2">
      <c r="B89" s="34" t="s">
        <v>219</v>
      </c>
    </row>
    <row r="90" spans="2:2">
      <c r="B90" s="34" t="s">
        <v>220</v>
      </c>
    </row>
    <row r="91" spans="2:2">
      <c r="B91" s="34" t="s">
        <v>221</v>
      </c>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74"/>
  <sheetViews>
    <sheetView showGridLines="0" topLeftCell="A40" zoomScale="85" zoomScaleNormal="85" workbookViewId="0">
      <selection activeCell="B4" sqref="B4"/>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3" customWidth="1"/>
    <col min="9" max="9" width="10.5" style="35" customWidth="1"/>
    <col min="10" max="10" width="11.125" style="35" customWidth="1"/>
    <col min="11" max="11" width="19.625" style="123" customWidth="1"/>
    <col min="12" max="12" width="13" style="35" customWidth="1"/>
    <col min="13" max="13" width="19.625" style="35" customWidth="1"/>
    <col min="14" max="14" width="11.125" style="35"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59" s="33" customFormat="1" ht="23.25">
      <c r="A1" s="24" t="s">
        <v>15</v>
      </c>
      <c r="B1" s="21"/>
      <c r="C1" s="21"/>
      <c r="D1" s="21"/>
      <c r="E1" s="21"/>
      <c r="F1" s="21"/>
      <c r="G1" s="21"/>
      <c r="H1" s="123"/>
      <c r="I1" s="21"/>
      <c r="J1" s="21"/>
      <c r="K1" s="123"/>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5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59">
      <c r="A3" s="119"/>
      <c r="B3" s="119"/>
      <c r="C3" s="119"/>
      <c r="D3" s="119"/>
      <c r="E3" s="119"/>
      <c r="F3" s="119"/>
      <c r="G3" s="119"/>
      <c r="I3" s="119"/>
      <c r="J3" s="119"/>
      <c r="L3" s="119"/>
      <c r="M3" s="119"/>
      <c r="N3" s="119"/>
      <c r="O3" s="119"/>
      <c r="P3" s="119"/>
      <c r="Q3" s="119"/>
    </row>
    <row r="4" spans="1:59">
      <c r="A4" s="119"/>
      <c r="B4" s="119"/>
      <c r="C4" s="119"/>
      <c r="D4" s="119"/>
      <c r="E4" s="119"/>
      <c r="F4" s="119"/>
      <c r="G4" s="119"/>
      <c r="I4" s="119"/>
      <c r="J4" s="119"/>
      <c r="L4" s="119"/>
      <c r="M4" s="119"/>
      <c r="N4" s="119"/>
      <c r="O4" s="119"/>
      <c r="P4" s="119"/>
      <c r="Q4" s="119"/>
    </row>
    <row r="5" spans="1:59" s="34" customFormat="1" ht="12.75"/>
    <row r="6" spans="1:59" s="34" customFormat="1" ht="12.75"/>
    <row r="7" spans="1:59" s="34" customFormat="1" ht="12.75"/>
    <row r="8" spans="1:59" s="34" customFormat="1">
      <c r="A8" s="35"/>
      <c r="B8" s="35"/>
      <c r="C8" s="35"/>
      <c r="D8" s="35"/>
      <c r="E8" s="35"/>
      <c r="F8" s="35"/>
      <c r="G8" s="35"/>
      <c r="H8" s="123"/>
      <c r="I8" s="35"/>
      <c r="J8" s="35"/>
      <c r="K8" s="123"/>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row>
    <row r="9" spans="1:59" s="34" customFormat="1">
      <c r="A9" s="35"/>
      <c r="B9" s="35"/>
      <c r="C9" s="35"/>
      <c r="D9" s="35"/>
      <c r="E9" s="35"/>
      <c r="F9" s="35"/>
      <c r="G9" s="35"/>
      <c r="H9" s="123"/>
      <c r="I9" s="35"/>
      <c r="J9" s="35"/>
      <c r="K9" s="123"/>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row>
    <row r="10" spans="1:59" s="34" customFormat="1">
      <c r="A10" s="35"/>
      <c r="B10" s="35"/>
      <c r="C10" s="35"/>
      <c r="D10" s="35"/>
      <c r="E10" s="35"/>
      <c r="F10" s="35"/>
      <c r="G10" s="35"/>
      <c r="H10" s="123"/>
      <c r="I10" s="35"/>
      <c r="J10" s="35"/>
      <c r="K10" s="123"/>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row>
    <row r="11" spans="1:59" s="34" customFormat="1">
      <c r="A11" s="35"/>
      <c r="B11" s="35"/>
      <c r="C11" s="35"/>
      <c r="D11" s="35"/>
      <c r="E11" s="35"/>
      <c r="F11" s="35"/>
      <c r="G11" s="35"/>
      <c r="H11" s="123"/>
      <c r="I11" s="35"/>
      <c r="J11" s="35"/>
      <c r="K11" s="123"/>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row>
    <row r="12" spans="1:59" s="34" customFormat="1">
      <c r="A12" s="35"/>
      <c r="B12" s="35"/>
      <c r="C12" s="35"/>
      <c r="D12" s="35"/>
      <c r="E12" s="35"/>
      <c r="F12" s="35"/>
      <c r="G12" s="35"/>
      <c r="H12" s="123"/>
      <c r="I12" s="35"/>
      <c r="J12" s="35"/>
      <c r="K12" s="123"/>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row>
    <row r="13" spans="1:59" s="34" customFormat="1">
      <c r="A13" s="35"/>
      <c r="B13" s="35"/>
      <c r="C13" s="35"/>
      <c r="D13" s="35"/>
      <c r="E13" s="35"/>
      <c r="F13" s="35"/>
      <c r="G13" s="35"/>
      <c r="H13" s="123"/>
      <c r="I13" s="35"/>
      <c r="J13" s="35"/>
      <c r="K13" s="1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row>
    <row r="14" spans="1:59" s="34" customFormat="1">
      <c r="A14" s="35"/>
      <c r="B14" s="35"/>
      <c r="C14" s="35"/>
      <c r="D14" s="35"/>
      <c r="E14" s="35"/>
      <c r="F14" s="35"/>
      <c r="G14" s="35"/>
      <c r="H14" s="123"/>
      <c r="I14" s="35"/>
      <c r="J14" s="35"/>
      <c r="K14" s="1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row>
    <row r="15" spans="1:59" s="34" customFormat="1">
      <c r="A15" s="35"/>
      <c r="B15" s="35"/>
      <c r="C15" s="35"/>
      <c r="D15" s="35"/>
      <c r="E15" s="35"/>
      <c r="F15" s="35"/>
      <c r="G15" s="35"/>
      <c r="H15" s="123"/>
      <c r="I15" s="35"/>
      <c r="J15" s="35"/>
      <c r="K15" s="123"/>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row>
    <row r="16" spans="1:59" s="34" customFormat="1">
      <c r="A16" s="35"/>
      <c r="B16" s="35"/>
      <c r="C16" s="35"/>
      <c r="D16" s="35"/>
      <c r="E16" s="35"/>
      <c r="F16" s="35"/>
      <c r="G16" s="35"/>
      <c r="H16" s="123"/>
      <c r="I16" s="35"/>
      <c r="J16" s="35"/>
      <c r="K16" s="1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row>
    <row r="17" spans="1:59" s="34" customFormat="1">
      <c r="A17" s="35"/>
      <c r="B17" s="35"/>
      <c r="C17" s="35"/>
      <c r="D17" s="35"/>
      <c r="E17" s="35"/>
      <c r="F17" s="35"/>
      <c r="G17" s="35"/>
      <c r="H17" s="123"/>
      <c r="I17" s="35"/>
      <c r="J17" s="35"/>
      <c r="K17" s="1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row>
    <row r="18" spans="1:59" s="34" customFormat="1">
      <c r="A18" s="35"/>
      <c r="B18" s="35"/>
      <c r="C18" s="35"/>
      <c r="D18" s="35"/>
      <c r="E18" s="35"/>
      <c r="F18" s="35"/>
      <c r="G18" s="35"/>
      <c r="H18" s="123"/>
      <c r="I18" s="35"/>
      <c r="J18" s="35"/>
      <c r="K18" s="123"/>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row>
    <row r="19" spans="1:59" s="34" customFormat="1">
      <c r="A19" s="35"/>
      <c r="B19" s="35"/>
      <c r="C19" s="35"/>
      <c r="D19" s="35"/>
      <c r="E19" s="35"/>
      <c r="F19" s="35"/>
      <c r="G19" s="35"/>
      <c r="H19" s="123"/>
      <c r="I19" s="35"/>
      <c r="J19" s="35"/>
      <c r="K19" s="123"/>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row>
    <row r="20" spans="1:59" s="34" customFormat="1">
      <c r="A20" s="35"/>
      <c r="B20" s="35"/>
      <c r="C20" s="35"/>
      <c r="D20" s="35"/>
      <c r="E20" s="35"/>
      <c r="F20" s="35"/>
      <c r="G20" s="35"/>
      <c r="H20" s="123"/>
      <c r="I20" s="35"/>
      <c r="J20" s="35"/>
      <c r="K20" s="123"/>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row>
    <row r="21" spans="1:59" s="34" customFormat="1">
      <c r="A21" s="35"/>
      <c r="B21" s="35"/>
      <c r="C21" s="35"/>
      <c r="D21" s="35"/>
      <c r="E21" s="35"/>
      <c r="F21" s="35"/>
      <c r="G21" s="35"/>
      <c r="H21" s="123"/>
      <c r="I21" s="35"/>
      <c r="J21" s="35"/>
      <c r="K21" s="1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row>
    <row r="22" spans="1:59" s="34" customFormat="1">
      <c r="A22" s="35"/>
      <c r="B22" s="35"/>
      <c r="C22" s="35"/>
      <c r="D22" s="35"/>
      <c r="E22" s="35"/>
      <c r="F22" s="35"/>
      <c r="G22" s="35"/>
      <c r="H22" s="123"/>
      <c r="I22" s="35"/>
      <c r="J22" s="35"/>
      <c r="K22" s="1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row>
    <row r="23" spans="1:59" s="34" customFormat="1">
      <c r="A23" s="35"/>
      <c r="B23" s="35"/>
      <c r="C23" s="35"/>
      <c r="D23" s="35"/>
      <c r="E23" s="35"/>
      <c r="F23" s="35"/>
      <c r="G23" s="35"/>
      <c r="H23" s="123"/>
      <c r="I23" s="35"/>
      <c r="J23" s="35"/>
      <c r="K23" s="1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row>
    <row r="24" spans="1:59" s="34" customFormat="1">
      <c r="A24" s="35"/>
      <c r="B24" s="35"/>
      <c r="C24" s="35"/>
      <c r="D24" s="35"/>
      <c r="E24" s="35"/>
      <c r="F24" s="35"/>
      <c r="G24" s="35"/>
      <c r="H24" s="123"/>
      <c r="I24" s="35"/>
      <c r="J24" s="35"/>
      <c r="K24" s="1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row>
    <row r="25" spans="1:59" s="34" customFormat="1">
      <c r="A25" s="35"/>
      <c r="B25" s="35"/>
      <c r="C25" s="35"/>
      <c r="D25" s="35"/>
      <c r="E25" s="35"/>
      <c r="F25" s="35"/>
      <c r="G25" s="35"/>
      <c r="H25" s="123"/>
      <c r="I25" s="35"/>
      <c r="J25" s="35"/>
      <c r="K25" s="123"/>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row>
    <row r="26" spans="1:59" s="34" customFormat="1">
      <c r="A26" s="35"/>
      <c r="B26" s="35"/>
      <c r="C26" s="35"/>
      <c r="D26" s="35"/>
      <c r="E26" s="35"/>
      <c r="F26" s="35"/>
      <c r="G26" s="35"/>
      <c r="H26" s="123"/>
      <c r="I26" s="35"/>
      <c r="J26" s="35"/>
      <c r="K26" s="1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row>
    <row r="27" spans="1:59" s="34" customFormat="1">
      <c r="A27" s="35"/>
      <c r="B27" s="35"/>
      <c r="C27" s="35"/>
      <c r="D27" s="35"/>
      <c r="E27" s="35"/>
      <c r="F27" s="35"/>
      <c r="G27" s="35"/>
      <c r="H27" s="123"/>
      <c r="I27" s="35"/>
      <c r="J27" s="35"/>
      <c r="K27" s="1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row>
    <row r="28" spans="1:59" s="34" customFormat="1">
      <c r="A28" s="35"/>
      <c r="B28" s="35"/>
      <c r="C28" s="35"/>
      <c r="D28" s="35"/>
      <c r="E28" s="35"/>
      <c r="F28" s="35"/>
      <c r="G28" s="35"/>
      <c r="H28" s="123"/>
      <c r="I28" s="35"/>
      <c r="J28" s="35"/>
      <c r="K28" s="1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row>
    <row r="29" spans="1:59" s="34" customFormat="1">
      <c r="A29" s="35"/>
      <c r="B29" s="35"/>
      <c r="C29" s="35"/>
      <c r="D29" s="35"/>
      <c r="E29" s="35"/>
      <c r="F29" s="35"/>
      <c r="G29" s="35"/>
      <c r="H29" s="123"/>
      <c r="I29" s="35"/>
      <c r="J29" s="35"/>
      <c r="K29" s="1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row>
    <row r="30" spans="1:59" s="34" customFormat="1">
      <c r="A30" s="35"/>
      <c r="B30" s="35"/>
      <c r="C30" s="35"/>
      <c r="D30" s="35"/>
      <c r="E30" s="35"/>
      <c r="F30" s="35"/>
      <c r="G30" s="35"/>
      <c r="H30" s="123"/>
      <c r="I30" s="35"/>
      <c r="J30" s="35"/>
      <c r="K30" s="1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row>
    <row r="31" spans="1:59" s="34" customFormat="1">
      <c r="A31" s="35"/>
      <c r="B31" s="35"/>
      <c r="C31" s="35"/>
      <c r="D31" s="35"/>
      <c r="E31" s="35"/>
      <c r="F31" s="35"/>
      <c r="G31" s="35"/>
      <c r="H31" s="123"/>
      <c r="I31" s="35"/>
      <c r="J31" s="35"/>
      <c r="K31" s="1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row>
    <row r="32" spans="1:59" s="34" customFormat="1">
      <c r="A32" s="35"/>
      <c r="B32" s="35"/>
      <c r="C32" s="35"/>
      <c r="D32" s="35"/>
      <c r="E32" s="35"/>
      <c r="F32" s="35"/>
      <c r="G32" s="35"/>
      <c r="H32" s="123"/>
      <c r="I32" s="35"/>
      <c r="J32" s="35"/>
      <c r="K32" s="1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row>
    <row r="33" spans="1:59" s="34" customFormat="1">
      <c r="A33" s="35"/>
      <c r="B33" s="35"/>
      <c r="C33" s="35"/>
      <c r="D33" s="35"/>
      <c r="E33" s="35"/>
      <c r="F33" s="35"/>
      <c r="G33" s="35"/>
      <c r="H33" s="123"/>
      <c r="I33" s="35"/>
      <c r="J33" s="35"/>
      <c r="K33" s="1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row>
    <row r="34" spans="1:59" s="34" customFormat="1">
      <c r="A34" s="35"/>
      <c r="B34" s="35"/>
      <c r="C34" s="35"/>
      <c r="D34" s="35"/>
      <c r="E34" s="35"/>
      <c r="F34" s="35"/>
      <c r="G34" s="35"/>
      <c r="H34" s="123"/>
      <c r="I34" s="35"/>
      <c r="J34" s="35"/>
      <c r="K34" s="1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row>
    <row r="35" spans="1:59" s="34" customFormat="1">
      <c r="A35" s="35"/>
      <c r="B35" s="35"/>
      <c r="C35" s="35"/>
      <c r="D35" s="35"/>
      <c r="E35" s="35"/>
      <c r="F35" s="35"/>
      <c r="G35" s="35"/>
      <c r="H35" s="123"/>
      <c r="I35" s="35"/>
      <c r="J35" s="35"/>
      <c r="K35" s="1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row>
    <row r="36" spans="1:59" s="34" customFormat="1">
      <c r="A36" s="35"/>
      <c r="B36" s="35"/>
      <c r="C36" s="35"/>
      <c r="D36" s="35"/>
      <c r="E36" s="35"/>
      <c r="F36" s="35"/>
      <c r="G36" s="35"/>
      <c r="H36" s="123"/>
      <c r="I36" s="35"/>
      <c r="J36" s="35"/>
      <c r="K36" s="1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row>
    <row r="37" spans="1:59" s="34" customFormat="1">
      <c r="A37" s="35"/>
      <c r="B37" s="35"/>
      <c r="C37" s="35"/>
      <c r="D37" s="35"/>
      <c r="E37" s="35"/>
      <c r="F37" s="35"/>
      <c r="G37" s="35"/>
      <c r="H37" s="123"/>
      <c r="I37" s="35"/>
      <c r="J37" s="35"/>
      <c r="K37" s="1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row>
    <row r="38" spans="1:59" s="34" customFormat="1">
      <c r="A38" s="35"/>
      <c r="B38" s="35"/>
      <c r="C38" s="35"/>
      <c r="D38" s="35"/>
      <c r="E38" s="35"/>
      <c r="F38" s="35"/>
      <c r="G38" s="35"/>
      <c r="H38" s="123"/>
      <c r="I38" s="35"/>
      <c r="J38" s="35"/>
      <c r="K38" s="1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row>
    <row r="39" spans="1:59" s="34" customFormat="1">
      <c r="A39" s="35"/>
      <c r="B39" s="35"/>
      <c r="C39" s="35"/>
      <c r="D39" s="35"/>
      <c r="E39" s="35"/>
      <c r="F39" s="35"/>
      <c r="G39" s="35"/>
      <c r="H39" s="123"/>
      <c r="I39" s="35"/>
      <c r="J39" s="35"/>
      <c r="K39" s="123"/>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row>
    <row r="40" spans="1:59" s="34" customFormat="1">
      <c r="A40" s="35"/>
      <c r="B40" s="35"/>
      <c r="C40" s="35"/>
      <c r="D40" s="35"/>
      <c r="E40" s="35"/>
      <c r="F40" s="35"/>
      <c r="G40" s="35"/>
      <c r="H40" s="123"/>
      <c r="I40" s="35"/>
      <c r="J40" s="35"/>
      <c r="K40" s="123"/>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row>
    <row r="41" spans="1:59" s="34" customFormat="1">
      <c r="A41" s="35"/>
      <c r="B41" s="35"/>
      <c r="C41" s="35"/>
      <c r="D41" s="35"/>
      <c r="E41" s="35"/>
      <c r="F41" s="35"/>
      <c r="G41" s="35"/>
      <c r="H41" s="123"/>
      <c r="I41" s="35"/>
      <c r="J41" s="35"/>
      <c r="K41" s="123"/>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row>
    <row r="42" spans="1:59" s="34" customFormat="1">
      <c r="A42" s="35"/>
      <c r="B42" s="35"/>
      <c r="C42" s="35"/>
      <c r="D42" s="35"/>
      <c r="E42" s="35"/>
      <c r="F42" s="35"/>
      <c r="G42" s="35"/>
      <c r="H42" s="123"/>
      <c r="I42" s="35"/>
      <c r="J42" s="35"/>
      <c r="K42" s="123"/>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row>
    <row r="43" spans="1:59" s="34" customFormat="1">
      <c r="A43" s="35"/>
      <c r="B43" s="35"/>
      <c r="C43" s="35"/>
      <c r="D43" s="35"/>
      <c r="E43" s="35"/>
      <c r="F43" s="35"/>
      <c r="G43" s="35"/>
      <c r="H43" s="123"/>
      <c r="I43" s="35"/>
      <c r="J43" s="35"/>
      <c r="K43" s="123"/>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row>
    <row r="44" spans="1:59" s="34" customFormat="1">
      <c r="A44" s="35"/>
      <c r="B44" s="35"/>
      <c r="C44" s="35"/>
      <c r="D44" s="35"/>
      <c r="E44" s="35"/>
      <c r="F44" s="35"/>
      <c r="G44" s="35"/>
      <c r="H44" s="123"/>
      <c r="I44" s="35"/>
      <c r="J44" s="35"/>
      <c r="K44" s="123"/>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row>
    <row r="45" spans="1:59" s="34" customFormat="1">
      <c r="A45" s="35"/>
      <c r="B45" s="35"/>
      <c r="C45" s="35"/>
      <c r="D45" s="35"/>
      <c r="E45" s="35"/>
      <c r="F45" s="35"/>
      <c r="G45" s="35"/>
      <c r="H45" s="123"/>
      <c r="I45" s="35"/>
      <c r="J45" s="35"/>
      <c r="K45" s="1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row>
    <row r="46" spans="1:59" s="34" customFormat="1">
      <c r="A46" s="35"/>
      <c r="B46" s="35"/>
      <c r="C46" s="35"/>
      <c r="D46" s="35"/>
      <c r="E46" s="35"/>
      <c r="F46" s="35"/>
      <c r="G46" s="35"/>
      <c r="H46" s="123"/>
      <c r="I46" s="35"/>
      <c r="J46" s="35"/>
      <c r="K46" s="1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row>
    <row r="47" spans="1:59" s="34" customFormat="1">
      <c r="A47" s="35"/>
      <c r="B47" s="35"/>
      <c r="C47" s="35"/>
      <c r="D47" s="35"/>
      <c r="E47" s="35"/>
      <c r="F47" s="35"/>
      <c r="G47" s="35"/>
      <c r="H47" s="123"/>
      <c r="I47" s="35"/>
      <c r="J47" s="35"/>
      <c r="K47" s="1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row>
    <row r="48" spans="1:59" s="34" customFormat="1">
      <c r="A48" s="35"/>
      <c r="B48" s="35"/>
      <c r="C48" s="35"/>
      <c r="D48" s="35"/>
      <c r="E48" s="35"/>
      <c r="F48" s="35"/>
      <c r="G48" s="35"/>
      <c r="H48" s="123"/>
      <c r="I48" s="35"/>
      <c r="J48" s="35"/>
      <c r="K48" s="1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row>
    <row r="49" spans="1:59" s="34" customFormat="1">
      <c r="A49" s="35"/>
      <c r="B49" s="35"/>
      <c r="C49" s="35"/>
      <c r="D49" s="35"/>
      <c r="E49" s="35"/>
      <c r="F49" s="35"/>
      <c r="G49" s="35"/>
      <c r="H49" s="123"/>
      <c r="I49" s="35"/>
      <c r="J49" s="35"/>
      <c r="K49" s="1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row>
    <row r="50" spans="1:59" s="34" customFormat="1">
      <c r="A50" s="35"/>
      <c r="B50" s="35"/>
      <c r="C50" s="35"/>
      <c r="D50" s="35"/>
      <c r="E50" s="35"/>
      <c r="F50" s="35"/>
      <c r="G50" s="35"/>
      <c r="H50" s="123"/>
      <c r="I50" s="35"/>
      <c r="J50" s="35"/>
      <c r="K50" s="1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row>
    <row r="51" spans="1:59" s="34" customFormat="1">
      <c r="A51" s="35"/>
      <c r="B51" s="35"/>
      <c r="C51" s="35"/>
      <c r="D51" s="35"/>
      <c r="E51" s="35"/>
      <c r="F51" s="35"/>
      <c r="G51" s="35"/>
      <c r="H51" s="123"/>
      <c r="I51" s="35"/>
      <c r="J51" s="35"/>
      <c r="K51" s="1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row>
    <row r="52" spans="1:59" s="34" customFormat="1">
      <c r="A52" s="35"/>
      <c r="B52" s="35"/>
      <c r="C52" s="35"/>
      <c r="D52" s="35"/>
      <c r="E52" s="35"/>
      <c r="F52" s="35"/>
      <c r="G52" s="35"/>
      <c r="H52" s="123"/>
      <c r="I52" s="35"/>
      <c r="J52" s="35"/>
      <c r="K52" s="1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row>
    <row r="53" spans="1:59" s="34" customFormat="1">
      <c r="A53" s="35"/>
      <c r="B53" s="35"/>
      <c r="C53" s="35"/>
      <c r="D53" s="35"/>
      <c r="E53" s="35"/>
      <c r="F53" s="35"/>
      <c r="G53" s="35"/>
      <c r="H53" s="123"/>
      <c r="I53" s="35"/>
      <c r="J53" s="35"/>
      <c r="K53" s="1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row>
    <row r="54" spans="1:59" s="34" customFormat="1">
      <c r="A54" s="35"/>
      <c r="B54" s="35"/>
      <c r="C54" s="35"/>
      <c r="D54" s="35"/>
      <c r="E54" s="35"/>
      <c r="F54" s="35"/>
      <c r="G54" s="35"/>
      <c r="H54" s="123"/>
      <c r="I54" s="35"/>
      <c r="J54" s="35"/>
      <c r="K54" s="1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row>
    <row r="55" spans="1:59" s="34" customFormat="1">
      <c r="A55" s="35"/>
      <c r="B55" s="35"/>
      <c r="C55" s="35"/>
      <c r="D55" s="35"/>
      <c r="E55" s="35"/>
      <c r="F55" s="35"/>
      <c r="G55" s="35"/>
      <c r="H55" s="123"/>
      <c r="I55" s="35"/>
      <c r="J55" s="35"/>
      <c r="K55" s="1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row>
    <row r="56" spans="1:59" s="34" customFormat="1">
      <c r="A56" s="35"/>
      <c r="B56" s="35"/>
      <c r="C56" s="35"/>
      <c r="D56" s="35"/>
      <c r="E56" s="35"/>
      <c r="F56" s="35"/>
      <c r="G56" s="35"/>
      <c r="H56" s="123"/>
      <c r="I56" s="35"/>
      <c r="J56" s="35"/>
      <c r="K56" s="123"/>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row>
    <row r="57" spans="1:59" s="34" customFormat="1">
      <c r="A57" s="35"/>
      <c r="B57" s="35"/>
      <c r="C57" s="35"/>
      <c r="D57" s="35"/>
      <c r="E57" s="35"/>
      <c r="F57" s="35"/>
      <c r="G57" s="35"/>
      <c r="H57" s="123"/>
      <c r="I57" s="35"/>
      <c r="J57" s="35"/>
      <c r="K57" s="123"/>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row>
    <row r="58" spans="1:59" s="34" customFormat="1">
      <c r="A58" s="35"/>
      <c r="B58" s="35"/>
      <c r="C58" s="35"/>
      <c r="D58" s="35"/>
      <c r="E58" s="35"/>
      <c r="F58" s="35"/>
      <c r="G58" s="35"/>
      <c r="H58" s="123"/>
      <c r="I58" s="35"/>
      <c r="J58" s="35"/>
      <c r="K58" s="123"/>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row>
    <row r="59" spans="1:59" s="34" customFormat="1">
      <c r="A59" s="35"/>
      <c r="B59" s="35"/>
      <c r="C59" s="35"/>
      <c r="D59" s="35"/>
      <c r="E59" s="35"/>
      <c r="F59" s="35"/>
      <c r="G59" s="35"/>
      <c r="H59" s="123"/>
      <c r="I59" s="35"/>
      <c r="J59" s="35"/>
      <c r="K59" s="123"/>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row>
    <row r="60" spans="1:59" s="34" customFormat="1">
      <c r="A60" s="35"/>
      <c r="B60" s="35"/>
      <c r="C60" s="35"/>
      <c r="D60" s="35"/>
      <c r="E60" s="35"/>
      <c r="F60" s="35"/>
      <c r="G60" s="35"/>
      <c r="H60" s="123"/>
      <c r="I60" s="35"/>
      <c r="J60" s="35"/>
      <c r="K60" s="123"/>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row>
    <row r="61" spans="1:59" s="34" customFormat="1">
      <c r="A61" s="35"/>
      <c r="B61" s="35"/>
      <c r="C61" s="35"/>
      <c r="D61" s="35"/>
      <c r="E61" s="35"/>
      <c r="F61" s="35"/>
      <c r="G61" s="35"/>
      <c r="H61" s="123"/>
      <c r="I61" s="35"/>
      <c r="J61" s="35"/>
      <c r="K61" s="123"/>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row>
    <row r="62" spans="1:59" s="34" customFormat="1">
      <c r="A62" s="35"/>
      <c r="B62" s="35"/>
      <c r="C62" s="35"/>
      <c r="D62" s="35"/>
      <c r="E62" s="35"/>
      <c r="F62" s="35"/>
      <c r="G62" s="35"/>
      <c r="H62" s="123"/>
      <c r="I62" s="35"/>
      <c r="J62" s="35"/>
      <c r="K62" s="123"/>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row>
    <row r="63" spans="1:59" s="34" customFormat="1">
      <c r="A63" s="35"/>
      <c r="B63" s="35"/>
      <c r="C63" s="35"/>
      <c r="D63" s="35"/>
      <c r="E63" s="35"/>
      <c r="F63" s="35"/>
      <c r="G63" s="35"/>
      <c r="H63" s="123"/>
      <c r="I63" s="35"/>
      <c r="J63" s="35"/>
      <c r="K63" s="123"/>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row>
    <row r="64" spans="1:59" s="34" customFormat="1">
      <c r="A64" s="35"/>
      <c r="B64" s="35"/>
      <c r="C64" s="35"/>
      <c r="D64" s="35"/>
      <c r="E64" s="35"/>
      <c r="F64" s="35"/>
      <c r="G64" s="35"/>
      <c r="H64" s="123"/>
      <c r="I64" s="35"/>
      <c r="J64" s="35"/>
      <c r="K64" s="123"/>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row>
    <row r="65" spans="1:59" s="34" customFormat="1">
      <c r="A65" s="35"/>
      <c r="B65" s="35"/>
      <c r="C65" s="35"/>
      <c r="D65" s="35"/>
      <c r="E65" s="35"/>
      <c r="F65" s="35"/>
      <c r="G65" s="35"/>
      <c r="H65" s="123"/>
      <c r="I65" s="35"/>
      <c r="J65" s="35"/>
      <c r="K65" s="123"/>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row>
    <row r="66" spans="1:59" s="34" customFormat="1">
      <c r="A66" s="35"/>
      <c r="B66" s="35"/>
      <c r="C66" s="35"/>
      <c r="D66" s="35"/>
      <c r="E66" s="35"/>
      <c r="F66" s="35"/>
      <c r="G66" s="35"/>
      <c r="H66" s="123"/>
      <c r="I66" s="35"/>
      <c r="J66" s="35"/>
      <c r="K66" s="123"/>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row>
    <row r="67" spans="1:59" s="34" customFormat="1">
      <c r="A67" s="35"/>
      <c r="B67" s="35"/>
      <c r="C67" s="35"/>
      <c r="D67" s="35"/>
      <c r="E67" s="35"/>
      <c r="F67" s="35"/>
      <c r="G67" s="35"/>
      <c r="H67" s="123"/>
      <c r="I67" s="35"/>
      <c r="J67" s="35"/>
      <c r="K67" s="123"/>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row>
    <row r="68" spans="1:59" s="34" customFormat="1">
      <c r="A68" s="35"/>
      <c r="B68" s="35"/>
      <c r="C68" s="35"/>
      <c r="D68" s="35"/>
      <c r="E68" s="35"/>
      <c r="F68" s="35"/>
      <c r="G68" s="35"/>
      <c r="H68" s="123"/>
      <c r="I68" s="35"/>
      <c r="J68" s="35"/>
      <c r="K68" s="123"/>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row>
    <row r="69" spans="1:59" s="34" customFormat="1">
      <c r="A69" s="35"/>
      <c r="B69" s="35"/>
      <c r="C69" s="35"/>
      <c r="D69" s="35"/>
      <c r="E69" s="35"/>
      <c r="F69" s="35"/>
      <c r="G69" s="35"/>
      <c r="H69" s="123"/>
      <c r="I69" s="35"/>
      <c r="J69" s="35"/>
      <c r="K69" s="123"/>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row>
    <row r="75" spans="1:59" s="34" customFormat="1">
      <c r="A75" s="35"/>
      <c r="B75" s="35"/>
      <c r="C75" s="35"/>
      <c r="D75" s="35"/>
      <c r="E75" s="35"/>
      <c r="F75" s="35"/>
      <c r="G75" s="35"/>
      <c r="H75" s="123"/>
      <c r="I75" s="35"/>
      <c r="J75" s="35"/>
      <c r="K75" s="123"/>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row>
    <row r="76" spans="1:59" s="34" customFormat="1">
      <c r="A76" s="35"/>
      <c r="B76" s="35"/>
      <c r="C76" s="35"/>
      <c r="D76" s="35"/>
      <c r="E76" s="35"/>
      <c r="F76" s="35"/>
      <c r="G76" s="35"/>
      <c r="H76" s="123"/>
      <c r="I76" s="35"/>
      <c r="J76" s="35"/>
      <c r="K76" s="123"/>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row>
    <row r="77" spans="1:59" s="34" customFormat="1">
      <c r="A77" s="35"/>
      <c r="B77" s="35"/>
      <c r="C77" s="35"/>
      <c r="D77" s="35"/>
      <c r="E77" s="35"/>
      <c r="F77" s="35"/>
      <c r="G77" s="35"/>
      <c r="H77" s="123"/>
      <c r="I77" s="35"/>
      <c r="J77" s="35"/>
      <c r="K77" s="123"/>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row>
    <row r="78" spans="1:59" s="34" customFormat="1">
      <c r="A78" s="35"/>
      <c r="B78" s="35"/>
      <c r="C78" s="35"/>
      <c r="D78" s="35"/>
      <c r="E78" s="35"/>
      <c r="F78" s="35"/>
      <c r="G78" s="35"/>
      <c r="H78" s="123"/>
      <c r="I78" s="35"/>
      <c r="J78" s="35"/>
      <c r="K78" s="123"/>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row>
    <row r="79" spans="1:59" s="34" customFormat="1">
      <c r="A79" s="35"/>
      <c r="B79" s="35"/>
      <c r="C79" s="35"/>
      <c r="D79" s="35"/>
      <c r="E79" s="35"/>
      <c r="F79" s="35"/>
      <c r="G79" s="35"/>
      <c r="H79" s="123"/>
      <c r="I79" s="35"/>
      <c r="J79" s="35"/>
      <c r="K79" s="123"/>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row>
    <row r="80" spans="1:59" s="34" customFormat="1">
      <c r="A80" s="35"/>
      <c r="B80" s="35"/>
      <c r="C80" s="35"/>
      <c r="D80" s="35"/>
      <c r="E80" s="35"/>
      <c r="F80" s="35"/>
      <c r="G80" s="35"/>
      <c r="H80" s="123"/>
      <c r="I80" s="35"/>
      <c r="J80" s="35"/>
      <c r="K80" s="123"/>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row>
    <row r="81" spans="1:59" s="34" customFormat="1">
      <c r="A81" s="35"/>
      <c r="B81" s="35"/>
      <c r="C81" s="35"/>
      <c r="D81" s="35"/>
      <c r="E81" s="35"/>
      <c r="F81" s="35"/>
      <c r="G81" s="35"/>
      <c r="H81" s="123"/>
      <c r="I81" s="35"/>
      <c r="J81" s="35"/>
      <c r="K81" s="123"/>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row>
    <row r="82" spans="1:59" s="34" customFormat="1">
      <c r="A82" s="35"/>
      <c r="B82" s="35"/>
      <c r="C82" s="35"/>
      <c r="D82" s="35"/>
      <c r="E82" s="35"/>
      <c r="F82" s="35"/>
      <c r="G82" s="35"/>
      <c r="H82" s="123"/>
      <c r="I82" s="35"/>
      <c r="J82" s="35"/>
      <c r="K82" s="123"/>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row>
    <row r="83" spans="1:59" s="34" customFormat="1">
      <c r="A83" s="35"/>
      <c r="B83" s="35"/>
      <c r="C83" s="35"/>
      <c r="D83" s="35"/>
      <c r="E83" s="35"/>
      <c r="F83" s="35"/>
      <c r="G83" s="35"/>
      <c r="H83" s="123"/>
      <c r="I83" s="35"/>
      <c r="J83" s="35"/>
      <c r="K83" s="123"/>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row>
    <row r="84" spans="1:59" s="34" customFormat="1">
      <c r="A84" s="35"/>
      <c r="B84" s="35"/>
      <c r="C84" s="35"/>
      <c r="D84" s="35"/>
      <c r="E84" s="35"/>
      <c r="F84" s="35"/>
      <c r="G84" s="35"/>
      <c r="H84" s="123"/>
      <c r="I84" s="35"/>
      <c r="J84" s="35"/>
      <c r="K84" s="123"/>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row>
    <row r="85" spans="1:59" s="34" customFormat="1">
      <c r="A85" s="35"/>
      <c r="B85" s="35"/>
      <c r="C85" s="35"/>
      <c r="D85" s="35"/>
      <c r="E85" s="35"/>
      <c r="F85" s="35"/>
      <c r="G85" s="35"/>
      <c r="H85" s="123"/>
      <c r="I85" s="35"/>
      <c r="J85" s="35"/>
      <c r="K85" s="123"/>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row>
    <row r="86" spans="1:59" s="34" customFormat="1">
      <c r="A86" s="35"/>
      <c r="B86" s="35"/>
      <c r="C86" s="35"/>
      <c r="D86" s="35"/>
      <c r="E86" s="35"/>
      <c r="F86" s="35"/>
      <c r="G86" s="35"/>
      <c r="H86" s="123"/>
      <c r="I86" s="35"/>
      <c r="J86" s="35"/>
      <c r="K86" s="123"/>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row>
    <row r="87" spans="1:59" s="34" customFormat="1">
      <c r="A87" s="35"/>
      <c r="B87" s="35"/>
      <c r="C87" s="35"/>
      <c r="D87" s="35"/>
      <c r="E87" s="35"/>
      <c r="F87" s="35"/>
      <c r="G87" s="35"/>
      <c r="H87" s="123"/>
      <c r="I87" s="35"/>
      <c r="J87" s="35"/>
      <c r="K87" s="123"/>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row>
    <row r="88" spans="1:59" s="34" customFormat="1">
      <c r="A88" s="35"/>
      <c r="B88" s="35"/>
      <c r="C88" s="35"/>
      <c r="D88" s="35"/>
      <c r="E88" s="35"/>
      <c r="F88" s="35"/>
      <c r="G88" s="35"/>
      <c r="H88" s="123"/>
      <c r="I88" s="35"/>
      <c r="J88" s="35"/>
      <c r="K88" s="123"/>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row>
    <row r="89" spans="1:59" s="34" customFormat="1">
      <c r="A89" s="35"/>
      <c r="B89" s="35"/>
      <c r="C89" s="35"/>
      <c r="D89" s="35"/>
      <c r="E89" s="35"/>
      <c r="F89" s="35"/>
      <c r="G89" s="35"/>
      <c r="H89" s="123"/>
      <c r="I89" s="35"/>
      <c r="J89" s="35"/>
      <c r="K89" s="123"/>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row>
    <row r="90" spans="1:59" s="34" customFormat="1">
      <c r="A90" s="35"/>
      <c r="B90" s="35"/>
      <c r="C90" s="35"/>
      <c r="D90" s="35"/>
      <c r="E90" s="35"/>
      <c r="F90" s="35"/>
      <c r="G90" s="35"/>
      <c r="H90" s="123"/>
      <c r="I90" s="35"/>
      <c r="J90" s="35"/>
      <c r="K90" s="123"/>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row>
    <row r="91" spans="1:59" s="34" customFormat="1">
      <c r="A91" s="35"/>
      <c r="B91" s="35"/>
      <c r="C91" s="35"/>
      <c r="D91" s="35"/>
      <c r="E91" s="35"/>
      <c r="F91" s="35"/>
      <c r="G91" s="35"/>
      <c r="H91" s="123"/>
      <c r="I91" s="35"/>
      <c r="J91" s="35"/>
      <c r="K91" s="123"/>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row>
    <row r="92" spans="1:59" s="34" customFormat="1">
      <c r="A92" s="35"/>
      <c r="B92" s="35"/>
      <c r="C92" s="35"/>
      <c r="D92" s="35"/>
      <c r="E92" s="35"/>
      <c r="F92" s="35"/>
      <c r="G92" s="35"/>
      <c r="H92" s="123"/>
      <c r="I92" s="35"/>
      <c r="J92" s="35"/>
      <c r="K92" s="123"/>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row>
    <row r="93" spans="1:59" s="34" customFormat="1">
      <c r="A93" s="35"/>
      <c r="B93" s="35"/>
      <c r="C93" s="35"/>
      <c r="D93" s="35"/>
      <c r="E93" s="35"/>
      <c r="F93" s="35"/>
      <c r="G93" s="35"/>
      <c r="H93" s="123"/>
      <c r="I93" s="35"/>
      <c r="J93" s="35"/>
      <c r="K93" s="123"/>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row>
    <row r="94" spans="1:59" s="34" customFormat="1">
      <c r="A94" s="35"/>
      <c r="B94" s="35"/>
      <c r="C94" s="35"/>
      <c r="D94" s="35"/>
      <c r="E94" s="35"/>
      <c r="F94" s="35"/>
      <c r="G94" s="35"/>
      <c r="H94" s="123"/>
      <c r="I94" s="35"/>
      <c r="J94" s="35"/>
      <c r="K94" s="123"/>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row>
    <row r="95" spans="1:59" s="34" customFormat="1">
      <c r="A95" s="35"/>
      <c r="B95" s="35"/>
      <c r="C95" s="35"/>
      <c r="D95" s="35"/>
      <c r="E95" s="35"/>
      <c r="F95" s="35"/>
      <c r="G95" s="35"/>
      <c r="H95" s="123"/>
      <c r="I95" s="35"/>
      <c r="J95" s="35"/>
      <c r="K95" s="123"/>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row>
    <row r="96" spans="1:59" s="34" customFormat="1">
      <c r="A96" s="35"/>
      <c r="B96" s="35"/>
      <c r="C96" s="35"/>
      <c r="D96" s="35"/>
      <c r="E96" s="35"/>
      <c r="F96" s="35"/>
      <c r="G96" s="35"/>
      <c r="H96" s="123"/>
      <c r="I96" s="35"/>
      <c r="J96" s="35"/>
      <c r="K96" s="123"/>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row>
    <row r="97" spans="1:59" s="34" customFormat="1">
      <c r="A97" s="35"/>
      <c r="B97" s="35"/>
      <c r="C97" s="35"/>
      <c r="D97" s="35"/>
      <c r="E97" s="35"/>
      <c r="F97" s="35"/>
      <c r="G97" s="35"/>
      <c r="H97" s="123"/>
      <c r="I97" s="35"/>
      <c r="J97" s="35"/>
      <c r="K97" s="123"/>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row>
    <row r="98" spans="1:59" s="34" customFormat="1">
      <c r="A98" s="35"/>
      <c r="B98" s="35"/>
      <c r="C98" s="35"/>
      <c r="D98" s="35"/>
      <c r="E98" s="35"/>
      <c r="F98" s="35"/>
      <c r="G98" s="35"/>
      <c r="H98" s="123"/>
      <c r="I98" s="35"/>
      <c r="J98" s="35"/>
      <c r="K98" s="123"/>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row>
    <row r="99" spans="1:59" s="34" customFormat="1">
      <c r="A99" s="35"/>
      <c r="B99" s="35"/>
      <c r="C99" s="35"/>
      <c r="D99" s="35"/>
      <c r="E99" s="35"/>
      <c r="F99" s="35"/>
      <c r="G99" s="35"/>
      <c r="H99" s="123"/>
      <c r="I99" s="35"/>
      <c r="J99" s="35"/>
      <c r="K99" s="123"/>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row>
    <row r="100" spans="1:59" s="34" customFormat="1">
      <c r="A100" s="35"/>
      <c r="B100" s="35"/>
      <c r="C100" s="35"/>
      <c r="D100" s="35"/>
      <c r="E100" s="35"/>
      <c r="F100" s="35"/>
      <c r="G100" s="35"/>
      <c r="H100" s="123"/>
      <c r="I100" s="35"/>
      <c r="J100" s="35"/>
      <c r="K100" s="123"/>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row>
    <row r="101" spans="1:59" s="34" customFormat="1">
      <c r="A101" s="35"/>
      <c r="B101" s="35"/>
      <c r="C101" s="35"/>
      <c r="D101" s="35"/>
      <c r="E101" s="35"/>
      <c r="F101" s="35"/>
      <c r="G101" s="35"/>
      <c r="H101" s="123"/>
      <c r="I101" s="35"/>
      <c r="J101" s="35"/>
      <c r="K101" s="123"/>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row>
    <row r="102" spans="1:59" s="34" customFormat="1">
      <c r="A102" s="35"/>
      <c r="B102" s="35"/>
      <c r="C102" s="35"/>
      <c r="D102" s="35"/>
      <c r="E102" s="35"/>
      <c r="F102" s="35"/>
      <c r="G102" s="35"/>
      <c r="H102" s="123"/>
      <c r="I102" s="35"/>
      <c r="J102" s="35"/>
      <c r="K102" s="123"/>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row>
    <row r="103" spans="1:59" s="34" customFormat="1">
      <c r="A103" s="35"/>
      <c r="B103" s="35"/>
      <c r="C103" s="35"/>
      <c r="D103" s="35"/>
      <c r="E103" s="35"/>
      <c r="F103" s="35"/>
      <c r="G103" s="35"/>
      <c r="H103" s="123"/>
      <c r="I103" s="35"/>
      <c r="J103" s="35"/>
      <c r="K103" s="123"/>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row>
    <row r="104" spans="1:59" s="34" customFormat="1">
      <c r="A104" s="35"/>
      <c r="B104" s="35"/>
      <c r="C104" s="35"/>
      <c r="D104" s="35"/>
      <c r="E104" s="35"/>
      <c r="F104" s="35"/>
      <c r="G104" s="35"/>
      <c r="H104" s="123"/>
      <c r="I104" s="35"/>
      <c r="J104" s="35"/>
      <c r="K104" s="123"/>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row>
    <row r="105" spans="1:59" s="34" customFormat="1">
      <c r="A105" s="35"/>
      <c r="B105" s="35"/>
      <c r="C105" s="35"/>
      <c r="D105" s="35"/>
      <c r="E105" s="35"/>
      <c r="F105" s="35"/>
      <c r="G105" s="35"/>
      <c r="H105" s="123"/>
      <c r="I105" s="35"/>
      <c r="J105" s="35"/>
      <c r="K105" s="123"/>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row>
    <row r="106" spans="1:59" s="34" customFormat="1">
      <c r="A106" s="35"/>
      <c r="B106" s="35"/>
      <c r="C106" s="35"/>
      <c r="D106" s="35"/>
      <c r="E106" s="35"/>
      <c r="F106" s="35"/>
      <c r="G106" s="35"/>
      <c r="H106" s="123"/>
      <c r="I106" s="35"/>
      <c r="J106" s="35"/>
      <c r="K106" s="123"/>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row>
    <row r="107" spans="1:59" s="34" customFormat="1">
      <c r="A107" s="35"/>
      <c r="B107" s="35"/>
      <c r="C107" s="35"/>
      <c r="D107" s="35"/>
      <c r="E107" s="35"/>
      <c r="F107" s="35"/>
      <c r="G107" s="35"/>
      <c r="H107" s="123"/>
      <c r="I107" s="35"/>
      <c r="J107" s="35"/>
      <c r="K107" s="123"/>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row>
    <row r="108" spans="1:59" s="34" customFormat="1">
      <c r="A108" s="35"/>
      <c r="B108" s="35"/>
      <c r="C108" s="35"/>
      <c r="D108" s="35"/>
      <c r="E108" s="35"/>
      <c r="F108" s="35"/>
      <c r="G108" s="35"/>
      <c r="H108" s="123"/>
      <c r="I108" s="35"/>
      <c r="J108" s="35"/>
      <c r="K108" s="123"/>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row>
    <row r="109" spans="1:59" s="34" customFormat="1">
      <c r="A109" s="35"/>
      <c r="B109" s="35"/>
      <c r="C109" s="35"/>
      <c r="D109" s="35"/>
      <c r="E109" s="35"/>
      <c r="F109" s="35"/>
      <c r="G109" s="35"/>
      <c r="H109" s="123"/>
      <c r="I109" s="35"/>
      <c r="J109" s="35"/>
      <c r="K109" s="123"/>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row>
    <row r="110" spans="1:59" s="34" customFormat="1">
      <c r="A110" s="35"/>
      <c r="B110" s="35"/>
      <c r="C110" s="35"/>
      <c r="D110" s="35"/>
      <c r="E110" s="35"/>
      <c r="F110" s="35"/>
      <c r="G110" s="35"/>
      <c r="H110" s="123"/>
      <c r="I110" s="35"/>
      <c r="J110" s="35"/>
      <c r="K110" s="123"/>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row>
    <row r="111" spans="1:59" s="34" customFormat="1">
      <c r="A111" s="35"/>
      <c r="B111" s="35"/>
      <c r="C111" s="35"/>
      <c r="D111" s="35"/>
      <c r="E111" s="35"/>
      <c r="F111" s="35"/>
      <c r="G111" s="35"/>
      <c r="H111" s="123"/>
      <c r="I111" s="35"/>
      <c r="J111" s="35"/>
      <c r="K111" s="123"/>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row>
    <row r="112" spans="1:59" s="34" customFormat="1">
      <c r="A112" s="35"/>
      <c r="B112" s="35"/>
      <c r="C112" s="35"/>
      <c r="D112" s="35"/>
      <c r="E112" s="35"/>
      <c r="F112" s="35"/>
      <c r="G112" s="35"/>
      <c r="H112" s="123"/>
      <c r="I112" s="35"/>
      <c r="J112" s="35"/>
      <c r="K112" s="123"/>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row>
    <row r="113" spans="1:59" s="34" customFormat="1">
      <c r="A113" s="35"/>
      <c r="B113" s="35"/>
      <c r="C113" s="35"/>
      <c r="D113" s="35"/>
      <c r="E113" s="35"/>
      <c r="F113" s="35"/>
      <c r="G113" s="35"/>
      <c r="H113" s="123"/>
      <c r="I113" s="35"/>
      <c r="J113" s="35"/>
      <c r="K113" s="123"/>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row>
    <row r="114" spans="1:59" s="34" customFormat="1">
      <c r="A114" s="35"/>
      <c r="B114" s="35"/>
      <c r="C114" s="35"/>
      <c r="D114" s="35"/>
      <c r="E114" s="35"/>
      <c r="F114" s="35"/>
      <c r="G114" s="35"/>
      <c r="H114" s="123"/>
      <c r="I114" s="35"/>
      <c r="J114" s="35"/>
      <c r="K114" s="123"/>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row>
    <row r="115" spans="1:59" s="34" customFormat="1">
      <c r="A115" s="35"/>
      <c r="B115" s="35"/>
      <c r="C115" s="35"/>
      <c r="D115" s="35"/>
      <c r="E115" s="35"/>
      <c r="F115" s="35"/>
      <c r="G115" s="35"/>
      <c r="H115" s="123"/>
      <c r="I115" s="35"/>
      <c r="J115" s="35"/>
      <c r="K115" s="123"/>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row>
    <row r="116" spans="1:59" s="34" customFormat="1">
      <c r="A116" s="35"/>
      <c r="B116" s="35"/>
      <c r="C116" s="35"/>
      <c r="D116" s="35"/>
      <c r="E116" s="35"/>
      <c r="F116" s="35"/>
      <c r="G116" s="35"/>
      <c r="H116" s="123"/>
      <c r="I116" s="35"/>
      <c r="J116" s="35"/>
      <c r="K116" s="123"/>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row>
    <row r="117" spans="1:59" s="34" customFormat="1">
      <c r="A117" s="35"/>
      <c r="B117" s="35"/>
      <c r="C117" s="35"/>
      <c r="D117" s="35"/>
      <c r="E117" s="35"/>
      <c r="F117" s="35"/>
      <c r="G117" s="35"/>
      <c r="H117" s="123"/>
      <c r="I117" s="35"/>
      <c r="J117" s="35"/>
      <c r="K117" s="123"/>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row>
    <row r="118" spans="1:59" s="34" customFormat="1">
      <c r="A118" s="35"/>
      <c r="B118" s="35"/>
      <c r="C118" s="35"/>
      <c r="D118" s="35"/>
      <c r="E118" s="35"/>
      <c r="F118" s="35"/>
      <c r="G118" s="35"/>
      <c r="H118" s="123"/>
      <c r="I118" s="35"/>
      <c r="J118" s="35"/>
      <c r="K118" s="123"/>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row>
    <row r="119" spans="1:59" s="34" customFormat="1">
      <c r="A119" s="35"/>
      <c r="B119" s="35"/>
      <c r="C119" s="35"/>
      <c r="D119" s="35"/>
      <c r="E119" s="35"/>
      <c r="F119" s="35"/>
      <c r="G119" s="35"/>
      <c r="H119" s="123"/>
      <c r="I119" s="35"/>
      <c r="J119" s="35"/>
      <c r="K119" s="123"/>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row>
    <row r="120" spans="1:59" s="34" customFormat="1">
      <c r="A120" s="35"/>
      <c r="B120" s="35"/>
      <c r="C120" s="35"/>
      <c r="D120" s="35"/>
      <c r="E120" s="35"/>
      <c r="F120" s="35"/>
      <c r="G120" s="35"/>
      <c r="H120" s="123"/>
      <c r="I120" s="35"/>
      <c r="J120" s="35"/>
      <c r="K120" s="123"/>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row>
    <row r="121" spans="1:59" s="34" customFormat="1">
      <c r="A121" s="35"/>
      <c r="B121" s="35"/>
      <c r="C121" s="35"/>
      <c r="D121" s="35"/>
      <c r="E121" s="35"/>
      <c r="F121" s="35"/>
      <c r="G121" s="35"/>
      <c r="H121" s="123"/>
      <c r="I121" s="35"/>
      <c r="J121" s="35"/>
      <c r="K121" s="123"/>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row>
    <row r="122" spans="1:59" s="34" customFormat="1">
      <c r="A122" s="35"/>
      <c r="B122" s="35"/>
      <c r="C122" s="35"/>
      <c r="D122" s="35"/>
      <c r="E122" s="35"/>
      <c r="F122" s="35"/>
      <c r="G122" s="35"/>
      <c r="H122" s="123"/>
      <c r="I122" s="35"/>
      <c r="J122" s="35"/>
      <c r="K122" s="123"/>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row>
    <row r="123" spans="1:59" s="34" customFormat="1">
      <c r="A123" s="35"/>
      <c r="B123" s="35"/>
      <c r="C123" s="35"/>
      <c r="D123" s="35"/>
      <c r="E123" s="35"/>
      <c r="F123" s="35"/>
      <c r="G123" s="35"/>
      <c r="H123" s="123"/>
      <c r="I123" s="35"/>
      <c r="J123" s="35"/>
      <c r="K123" s="123"/>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row>
    <row r="124" spans="1:59" s="34" customFormat="1">
      <c r="A124" s="35"/>
      <c r="B124" s="35"/>
      <c r="C124" s="35"/>
      <c r="D124" s="35"/>
      <c r="E124" s="35"/>
      <c r="F124" s="35"/>
      <c r="G124" s="35"/>
      <c r="H124" s="123"/>
      <c r="I124" s="35"/>
      <c r="J124" s="35"/>
      <c r="K124" s="123"/>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row>
    <row r="125" spans="1:59" s="34" customFormat="1">
      <c r="A125" s="35"/>
      <c r="B125" s="35"/>
      <c r="C125" s="35"/>
      <c r="D125" s="35"/>
      <c r="E125" s="35"/>
      <c r="F125" s="35"/>
      <c r="G125" s="35"/>
      <c r="H125" s="123"/>
      <c r="I125" s="35"/>
      <c r="J125" s="35"/>
      <c r="K125" s="123"/>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row>
    <row r="213" spans="1:59" s="34" customFormat="1">
      <c r="A213" s="35"/>
      <c r="B213" s="35"/>
      <c r="C213" s="35"/>
      <c r="D213" s="35"/>
      <c r="E213" s="35"/>
      <c r="F213" s="35"/>
      <c r="G213" s="35"/>
      <c r="H213" s="123"/>
      <c r="I213" s="35"/>
      <c r="J213" s="35"/>
      <c r="K213" s="123"/>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c r="AJ213" s="35"/>
      <c r="AK213" s="35"/>
      <c r="AL213" s="35"/>
      <c r="AM213" s="35"/>
      <c r="AN213" s="35"/>
      <c r="AO213" s="35"/>
      <c r="AP213" s="35"/>
      <c r="AQ213" s="35"/>
      <c r="AR213" s="35"/>
      <c r="AS213" s="35"/>
      <c r="AT213" s="35"/>
      <c r="AU213" s="35"/>
      <c r="AV213" s="35"/>
      <c r="AW213" s="35"/>
      <c r="AX213" s="35"/>
      <c r="AY213" s="35"/>
      <c r="AZ213" s="35"/>
      <c r="BA213" s="35"/>
      <c r="BB213" s="35"/>
      <c r="BC213" s="35"/>
      <c r="BD213" s="35"/>
      <c r="BE213" s="35"/>
      <c r="BF213" s="35"/>
      <c r="BG213" s="35"/>
    </row>
    <row r="214" spans="1:59" s="34" customFormat="1">
      <c r="A214" s="35"/>
      <c r="B214" s="35"/>
      <c r="C214" s="35"/>
      <c r="D214" s="35"/>
      <c r="E214" s="35"/>
      <c r="F214" s="35"/>
      <c r="G214" s="35"/>
      <c r="H214" s="123"/>
      <c r="I214" s="35"/>
      <c r="J214" s="35"/>
      <c r="K214" s="123"/>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c r="AJ214" s="35"/>
      <c r="AK214" s="35"/>
      <c r="AL214" s="35"/>
      <c r="AM214" s="35"/>
      <c r="AN214" s="35"/>
      <c r="AO214" s="35"/>
      <c r="AP214" s="35"/>
      <c r="AQ214" s="35"/>
      <c r="AR214" s="35"/>
      <c r="AS214" s="35"/>
      <c r="AT214" s="35"/>
      <c r="AU214" s="35"/>
      <c r="AV214" s="35"/>
      <c r="AW214" s="35"/>
      <c r="AX214" s="35"/>
      <c r="AY214" s="35"/>
      <c r="AZ214" s="35"/>
      <c r="BA214" s="35"/>
      <c r="BB214" s="35"/>
      <c r="BC214" s="35"/>
      <c r="BD214" s="35"/>
      <c r="BE214" s="35"/>
      <c r="BF214" s="35"/>
      <c r="BG214" s="35"/>
    </row>
    <row r="215" spans="1:59" s="34" customFormat="1">
      <c r="A215" s="35"/>
      <c r="B215" s="35"/>
      <c r="C215" s="35"/>
      <c r="D215" s="35"/>
      <c r="E215" s="35"/>
      <c r="F215" s="35"/>
      <c r="G215" s="35"/>
      <c r="H215" s="123"/>
      <c r="I215" s="35"/>
      <c r="J215" s="35"/>
      <c r="K215" s="123"/>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35"/>
      <c r="AK215" s="35"/>
      <c r="AL215" s="35"/>
      <c r="AM215" s="35"/>
      <c r="AN215" s="35"/>
      <c r="AO215" s="35"/>
      <c r="AP215" s="35"/>
      <c r="AQ215" s="35"/>
      <c r="AR215" s="35"/>
      <c r="AS215" s="35"/>
      <c r="AT215" s="35"/>
      <c r="AU215" s="35"/>
      <c r="AV215" s="35"/>
      <c r="AW215" s="35"/>
      <c r="AX215" s="35"/>
      <c r="AY215" s="35"/>
      <c r="AZ215" s="35"/>
      <c r="BA215" s="35"/>
      <c r="BB215" s="35"/>
      <c r="BC215" s="35"/>
      <c r="BD215" s="35"/>
      <c r="BE215" s="35"/>
      <c r="BF215" s="35"/>
      <c r="BG215" s="35"/>
    </row>
    <row r="216" spans="1:59" s="34" customFormat="1">
      <c r="A216" s="35"/>
      <c r="B216" s="35"/>
      <c r="C216" s="35"/>
      <c r="D216" s="35"/>
      <c r="E216" s="35"/>
      <c r="F216" s="35"/>
      <c r="G216" s="35"/>
      <c r="H216" s="123"/>
      <c r="I216" s="35"/>
      <c r="J216" s="35"/>
      <c r="K216" s="123"/>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c r="BB216" s="35"/>
      <c r="BC216" s="35"/>
      <c r="BD216" s="35"/>
      <c r="BE216" s="35"/>
      <c r="BF216" s="35"/>
      <c r="BG216" s="35"/>
    </row>
    <row r="217" spans="1:59" s="34" customFormat="1">
      <c r="A217" s="35"/>
      <c r="B217" s="35"/>
      <c r="C217" s="35"/>
      <c r="D217" s="35"/>
      <c r="E217" s="35"/>
      <c r="F217" s="35"/>
      <c r="G217" s="35"/>
      <c r="H217" s="123"/>
      <c r="I217" s="35"/>
      <c r="J217" s="35"/>
      <c r="K217" s="123"/>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row>
    <row r="218" spans="1:59" s="34" customFormat="1">
      <c r="A218" s="35"/>
      <c r="B218" s="35"/>
      <c r="C218" s="35"/>
      <c r="D218" s="35"/>
      <c r="E218" s="35"/>
      <c r="F218" s="35"/>
      <c r="G218" s="35"/>
      <c r="H218" s="123"/>
      <c r="I218" s="35"/>
      <c r="J218" s="35"/>
      <c r="K218" s="123"/>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c r="AJ218" s="35"/>
      <c r="AK218" s="35"/>
      <c r="AL218" s="35"/>
      <c r="AM218" s="35"/>
      <c r="AN218" s="35"/>
      <c r="AO218" s="35"/>
      <c r="AP218" s="35"/>
      <c r="AQ218" s="35"/>
      <c r="AR218" s="35"/>
      <c r="AS218" s="35"/>
      <c r="AT218" s="35"/>
      <c r="AU218" s="35"/>
      <c r="AV218" s="35"/>
      <c r="AW218" s="35"/>
      <c r="AX218" s="35"/>
      <c r="AY218" s="35"/>
      <c r="AZ218" s="35"/>
      <c r="BA218" s="35"/>
      <c r="BB218" s="35"/>
      <c r="BC218" s="35"/>
      <c r="BD218" s="35"/>
      <c r="BE218" s="35"/>
      <c r="BF218" s="35"/>
      <c r="BG218" s="35"/>
    </row>
    <row r="219" spans="1:59" s="34" customFormat="1">
      <c r="A219" s="35"/>
      <c r="B219" s="35"/>
      <c r="C219" s="35"/>
      <c r="D219" s="35"/>
      <c r="E219" s="35"/>
      <c r="F219" s="35"/>
      <c r="G219" s="35"/>
      <c r="H219" s="123"/>
      <c r="I219" s="35"/>
      <c r="J219" s="35"/>
      <c r="K219" s="123"/>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35"/>
      <c r="AY219" s="35"/>
      <c r="AZ219" s="35"/>
      <c r="BA219" s="35"/>
      <c r="BB219" s="35"/>
      <c r="BC219" s="35"/>
      <c r="BD219" s="35"/>
      <c r="BE219" s="35"/>
      <c r="BF219" s="35"/>
      <c r="BG219" s="35"/>
    </row>
    <row r="220" spans="1:59" s="34" customFormat="1">
      <c r="A220" s="35"/>
      <c r="B220" s="35"/>
      <c r="C220" s="35"/>
      <c r="D220" s="35"/>
      <c r="E220" s="35"/>
      <c r="F220" s="35"/>
      <c r="G220" s="35"/>
      <c r="H220" s="123"/>
      <c r="I220" s="35"/>
      <c r="J220" s="35"/>
      <c r="K220" s="123"/>
      <c r="L220" s="35"/>
      <c r="M220" s="35"/>
      <c r="N220" s="35"/>
      <c r="O220" s="35"/>
      <c r="P220" s="35"/>
      <c r="Q220" s="35"/>
      <c r="R220" s="35"/>
      <c r="S220" s="35"/>
      <c r="T220" s="35"/>
      <c r="U220" s="35"/>
      <c r="V220" s="35"/>
      <c r="W220" s="35"/>
      <c r="X220" s="35"/>
      <c r="Y220" s="35"/>
      <c r="Z220" s="35"/>
      <c r="AA220" s="35"/>
      <c r="AB220" s="35"/>
      <c r="AC220" s="35"/>
      <c r="AD220" s="35"/>
      <c r="AE220" s="35"/>
      <c r="AF220" s="35"/>
      <c r="AG220" s="35"/>
      <c r="AH220" s="35"/>
      <c r="AI220" s="35"/>
      <c r="AJ220" s="35"/>
      <c r="AK220" s="35"/>
      <c r="AL220" s="35"/>
      <c r="AM220" s="35"/>
      <c r="AN220" s="35"/>
      <c r="AO220" s="35"/>
      <c r="AP220" s="35"/>
      <c r="AQ220" s="35"/>
      <c r="AR220" s="35"/>
      <c r="AS220" s="35"/>
      <c r="AT220" s="35"/>
      <c r="AU220" s="35"/>
      <c r="AV220" s="35"/>
      <c r="AW220" s="35"/>
      <c r="AX220" s="35"/>
      <c r="AY220" s="35"/>
      <c r="AZ220" s="35"/>
      <c r="BA220" s="35"/>
      <c r="BB220" s="35"/>
      <c r="BC220" s="35"/>
      <c r="BD220" s="35"/>
      <c r="BE220" s="35"/>
      <c r="BF220" s="35"/>
      <c r="BG220" s="35"/>
    </row>
    <row r="221" spans="1:59" s="34" customFormat="1">
      <c r="A221" s="35"/>
      <c r="B221" s="35"/>
      <c r="C221" s="35"/>
      <c r="D221" s="35"/>
      <c r="E221" s="35"/>
      <c r="F221" s="35"/>
      <c r="G221" s="35"/>
      <c r="H221" s="123"/>
      <c r="I221" s="35"/>
      <c r="J221" s="35"/>
      <c r="K221" s="123"/>
      <c r="L221" s="35"/>
      <c r="M221" s="35"/>
      <c r="N221" s="35"/>
      <c r="O221" s="35"/>
      <c r="P221" s="35"/>
      <c r="Q221" s="35"/>
      <c r="R221" s="35"/>
      <c r="S221" s="35"/>
      <c r="T221" s="35"/>
      <c r="U221" s="35"/>
      <c r="V221" s="35"/>
      <c r="W221" s="35"/>
      <c r="X221" s="35"/>
      <c r="Y221" s="35"/>
      <c r="Z221" s="35"/>
      <c r="AA221" s="35"/>
      <c r="AB221" s="35"/>
      <c r="AC221" s="35"/>
      <c r="AD221" s="35"/>
      <c r="AE221" s="35"/>
      <c r="AF221" s="35"/>
      <c r="AG221" s="35"/>
      <c r="AH221" s="35"/>
      <c r="AI221" s="35"/>
      <c r="AJ221" s="35"/>
      <c r="AK221" s="35"/>
      <c r="AL221" s="35"/>
      <c r="AM221" s="35"/>
      <c r="AN221" s="35"/>
      <c r="AO221" s="35"/>
      <c r="AP221" s="35"/>
      <c r="AQ221" s="35"/>
      <c r="AR221" s="35"/>
      <c r="AS221" s="35"/>
      <c r="AT221" s="35"/>
      <c r="AU221" s="35"/>
      <c r="AV221" s="35"/>
      <c r="AW221" s="35"/>
      <c r="AX221" s="35"/>
      <c r="AY221" s="35"/>
      <c r="AZ221" s="35"/>
      <c r="BA221" s="35"/>
      <c r="BB221" s="35"/>
      <c r="BC221" s="35"/>
      <c r="BD221" s="35"/>
      <c r="BE221" s="35"/>
      <c r="BF221" s="35"/>
      <c r="BG221" s="35"/>
    </row>
    <row r="222" spans="1:59" s="34" customFormat="1">
      <c r="A222" s="35"/>
      <c r="B222" s="35"/>
      <c r="C222" s="35"/>
      <c r="D222" s="35"/>
      <c r="E222" s="35"/>
      <c r="F222" s="35"/>
      <c r="G222" s="35"/>
      <c r="H222" s="123"/>
      <c r="I222" s="35"/>
      <c r="J222" s="35"/>
      <c r="K222" s="123"/>
      <c r="L222" s="35"/>
      <c r="M222" s="35"/>
      <c r="N222" s="35"/>
      <c r="O222" s="35"/>
      <c r="P222" s="35"/>
      <c r="Q222" s="35"/>
      <c r="R222" s="35"/>
      <c r="S222" s="35"/>
      <c r="T222" s="35"/>
      <c r="U222" s="35"/>
      <c r="V222" s="35"/>
      <c r="W222" s="35"/>
      <c r="X222" s="35"/>
      <c r="Y222" s="35"/>
      <c r="Z222" s="35"/>
      <c r="AA222" s="35"/>
      <c r="AB222" s="35"/>
      <c r="AC222" s="35"/>
      <c r="AD222" s="35"/>
      <c r="AE222" s="35"/>
      <c r="AF222" s="35"/>
      <c r="AG222" s="35"/>
      <c r="AH222" s="35"/>
      <c r="AI222" s="35"/>
      <c r="AJ222" s="35"/>
      <c r="AK222" s="35"/>
      <c r="AL222" s="35"/>
      <c r="AM222" s="35"/>
      <c r="AN222" s="35"/>
      <c r="AO222" s="35"/>
      <c r="AP222" s="35"/>
      <c r="AQ222" s="35"/>
      <c r="AR222" s="35"/>
      <c r="AS222" s="35"/>
      <c r="AT222" s="35"/>
      <c r="AU222" s="35"/>
      <c r="AV222" s="35"/>
      <c r="AW222" s="35"/>
      <c r="AX222" s="35"/>
      <c r="AY222" s="35"/>
      <c r="AZ222" s="35"/>
      <c r="BA222" s="35"/>
      <c r="BB222" s="35"/>
      <c r="BC222" s="35"/>
      <c r="BD222" s="35"/>
      <c r="BE222" s="35"/>
      <c r="BF222" s="35"/>
      <c r="BG222" s="35"/>
    </row>
    <row r="223" spans="1:59" s="34" customFormat="1">
      <c r="A223" s="35"/>
      <c r="B223" s="35"/>
      <c r="C223" s="35"/>
      <c r="D223" s="35"/>
      <c r="E223" s="35"/>
      <c r="F223" s="35"/>
      <c r="G223" s="35"/>
      <c r="H223" s="123"/>
      <c r="I223" s="35"/>
      <c r="J223" s="35"/>
      <c r="K223" s="123"/>
      <c r="L223" s="35"/>
      <c r="M223" s="35"/>
      <c r="N223" s="35"/>
      <c r="O223" s="35"/>
      <c r="P223" s="35"/>
      <c r="Q223" s="35"/>
      <c r="R223" s="35"/>
      <c r="S223" s="35"/>
      <c r="T223" s="35"/>
      <c r="U223" s="35"/>
      <c r="V223" s="35"/>
      <c r="W223" s="35"/>
      <c r="X223" s="35"/>
      <c r="Y223" s="35"/>
      <c r="Z223" s="35"/>
      <c r="AA223" s="35"/>
      <c r="AB223" s="35"/>
      <c r="AC223" s="35"/>
      <c r="AD223" s="35"/>
      <c r="AE223" s="35"/>
      <c r="AF223" s="35"/>
      <c r="AG223" s="35"/>
      <c r="AH223" s="35"/>
      <c r="AI223" s="35"/>
      <c r="AJ223" s="35"/>
      <c r="AK223" s="35"/>
      <c r="AL223" s="35"/>
      <c r="AM223" s="35"/>
      <c r="AN223" s="35"/>
      <c r="AO223" s="35"/>
      <c r="AP223" s="35"/>
      <c r="AQ223" s="35"/>
      <c r="AR223" s="35"/>
      <c r="AS223" s="35"/>
      <c r="AT223" s="35"/>
      <c r="AU223" s="35"/>
      <c r="AV223" s="35"/>
      <c r="AW223" s="35"/>
      <c r="AX223" s="35"/>
      <c r="AY223" s="35"/>
      <c r="AZ223" s="35"/>
      <c r="BA223" s="35"/>
      <c r="BB223" s="35"/>
      <c r="BC223" s="35"/>
      <c r="BD223" s="35"/>
      <c r="BE223" s="35"/>
      <c r="BF223" s="35"/>
      <c r="BG223" s="35"/>
    </row>
    <row r="224" spans="1:59" s="34" customFormat="1">
      <c r="A224" s="35"/>
      <c r="B224" s="35"/>
      <c r="C224" s="35"/>
      <c r="D224" s="35"/>
      <c r="E224" s="35"/>
      <c r="F224" s="35"/>
      <c r="G224" s="35"/>
      <c r="H224" s="123"/>
      <c r="I224" s="35"/>
      <c r="J224" s="35"/>
      <c r="K224" s="123"/>
      <c r="L224" s="35"/>
      <c r="M224" s="35"/>
      <c r="N224" s="35"/>
      <c r="O224" s="35"/>
      <c r="P224" s="35"/>
      <c r="Q224" s="35"/>
      <c r="R224" s="35"/>
      <c r="S224" s="35"/>
      <c r="T224" s="35"/>
      <c r="U224" s="35"/>
      <c r="V224" s="35"/>
      <c r="W224" s="35"/>
      <c r="X224" s="35"/>
      <c r="Y224" s="35"/>
      <c r="Z224" s="35"/>
      <c r="AA224" s="35"/>
      <c r="AB224" s="35"/>
      <c r="AC224" s="35"/>
      <c r="AD224" s="35"/>
      <c r="AE224" s="35"/>
      <c r="AF224" s="35"/>
      <c r="AG224" s="35"/>
      <c r="AH224" s="35"/>
      <c r="AI224" s="35"/>
      <c r="AJ224" s="35"/>
      <c r="AK224" s="35"/>
      <c r="AL224" s="35"/>
      <c r="AM224" s="35"/>
      <c r="AN224" s="35"/>
      <c r="AO224" s="35"/>
      <c r="AP224" s="35"/>
      <c r="AQ224" s="35"/>
      <c r="AR224" s="35"/>
      <c r="AS224" s="35"/>
      <c r="AT224" s="35"/>
      <c r="AU224" s="35"/>
      <c r="AV224" s="35"/>
      <c r="AW224" s="35"/>
      <c r="AX224" s="35"/>
      <c r="AY224" s="35"/>
      <c r="AZ224" s="35"/>
      <c r="BA224" s="35"/>
      <c r="BB224" s="35"/>
      <c r="BC224" s="35"/>
      <c r="BD224" s="35"/>
      <c r="BE224" s="35"/>
      <c r="BF224" s="35"/>
      <c r="BG224" s="35"/>
    </row>
    <row r="225" spans="1:59" s="34" customFormat="1">
      <c r="A225" s="35"/>
      <c r="B225" s="35"/>
      <c r="C225" s="35"/>
      <c r="D225" s="35"/>
      <c r="E225" s="35"/>
      <c r="F225" s="35"/>
      <c r="G225" s="35"/>
      <c r="H225" s="123"/>
      <c r="I225" s="35"/>
      <c r="J225" s="35"/>
      <c r="K225" s="123"/>
      <c r="L225" s="35"/>
      <c r="M225" s="35"/>
      <c r="N225" s="35"/>
      <c r="O225" s="35"/>
      <c r="P225" s="35"/>
      <c r="Q225" s="35"/>
      <c r="R225" s="35"/>
      <c r="S225" s="35"/>
      <c r="T225" s="35"/>
      <c r="U225" s="35"/>
      <c r="V225" s="35"/>
      <c r="W225" s="35"/>
      <c r="X225" s="35"/>
      <c r="Y225" s="35"/>
      <c r="Z225" s="35"/>
      <c r="AA225" s="35"/>
      <c r="AB225" s="35"/>
      <c r="AC225" s="35"/>
      <c r="AD225" s="35"/>
      <c r="AE225" s="35"/>
      <c r="AF225" s="35"/>
      <c r="AG225" s="35"/>
      <c r="AH225" s="35"/>
      <c r="AI225" s="35"/>
      <c r="AJ225" s="35"/>
      <c r="AK225" s="35"/>
      <c r="AL225" s="35"/>
      <c r="AM225" s="35"/>
      <c r="AN225" s="35"/>
      <c r="AO225" s="35"/>
      <c r="AP225" s="35"/>
      <c r="AQ225" s="35"/>
      <c r="AR225" s="35"/>
      <c r="AS225" s="35"/>
      <c r="AT225" s="35"/>
      <c r="AU225" s="35"/>
      <c r="AV225" s="35"/>
      <c r="AW225" s="35"/>
      <c r="AX225" s="35"/>
      <c r="AY225" s="35"/>
      <c r="AZ225" s="35"/>
      <c r="BA225" s="35"/>
      <c r="BB225" s="35"/>
      <c r="BC225" s="35"/>
      <c r="BD225" s="35"/>
      <c r="BE225" s="35"/>
      <c r="BF225" s="35"/>
      <c r="BG225" s="35"/>
    </row>
    <row r="226" spans="1:59" s="34" customFormat="1">
      <c r="A226" s="35"/>
      <c r="B226" s="35"/>
      <c r="C226" s="35"/>
      <c r="D226" s="35"/>
      <c r="E226" s="35"/>
      <c r="F226" s="35"/>
      <c r="G226" s="35"/>
      <c r="H226" s="123"/>
      <c r="I226" s="35"/>
      <c r="J226" s="35"/>
      <c r="K226" s="123"/>
      <c r="L226" s="35"/>
      <c r="M226" s="35"/>
      <c r="N226" s="35"/>
      <c r="O226" s="35"/>
      <c r="P226" s="35"/>
      <c r="Q226" s="35"/>
      <c r="R226" s="35"/>
      <c r="S226" s="35"/>
      <c r="T226" s="35"/>
      <c r="U226" s="35"/>
      <c r="V226" s="35"/>
      <c r="W226" s="35"/>
      <c r="X226" s="35"/>
      <c r="Y226" s="35"/>
      <c r="Z226" s="35"/>
      <c r="AA226" s="35"/>
      <c r="AB226" s="35"/>
      <c r="AC226" s="35"/>
      <c r="AD226" s="35"/>
      <c r="AE226" s="35"/>
      <c r="AF226" s="35"/>
      <c r="AG226" s="35"/>
      <c r="AH226" s="35"/>
      <c r="AI226" s="35"/>
      <c r="AJ226" s="35"/>
      <c r="AK226" s="35"/>
      <c r="AL226" s="35"/>
      <c r="AM226" s="35"/>
      <c r="AN226" s="35"/>
      <c r="AO226" s="35"/>
      <c r="AP226" s="35"/>
      <c r="AQ226" s="35"/>
      <c r="AR226" s="35"/>
      <c r="AS226" s="35"/>
      <c r="AT226" s="35"/>
      <c r="AU226" s="35"/>
      <c r="AV226" s="35"/>
      <c r="AW226" s="35"/>
      <c r="AX226" s="35"/>
      <c r="AY226" s="35"/>
      <c r="AZ226" s="35"/>
      <c r="BA226" s="35"/>
      <c r="BB226" s="35"/>
      <c r="BC226" s="35"/>
      <c r="BD226" s="35"/>
      <c r="BE226" s="35"/>
      <c r="BF226" s="35"/>
      <c r="BG226" s="35"/>
    </row>
    <row r="227" spans="1:59" s="34" customFormat="1">
      <c r="A227" s="35"/>
      <c r="B227" s="35"/>
      <c r="C227" s="35"/>
      <c r="D227" s="35"/>
      <c r="E227" s="35"/>
      <c r="F227" s="35"/>
      <c r="G227" s="35"/>
      <c r="H227" s="123"/>
      <c r="I227" s="35"/>
      <c r="J227" s="35"/>
      <c r="K227" s="123"/>
      <c r="L227" s="35"/>
      <c r="M227" s="35"/>
      <c r="N227" s="35"/>
      <c r="O227" s="35"/>
      <c r="P227" s="35"/>
      <c r="Q227" s="35"/>
      <c r="R227" s="35"/>
      <c r="S227" s="35"/>
      <c r="T227" s="35"/>
      <c r="U227" s="35"/>
      <c r="V227" s="35"/>
      <c r="W227" s="35"/>
      <c r="X227" s="35"/>
      <c r="Y227" s="35"/>
      <c r="Z227" s="35"/>
      <c r="AA227" s="35"/>
      <c r="AB227" s="35"/>
      <c r="AC227" s="35"/>
      <c r="AD227" s="35"/>
      <c r="AE227" s="35"/>
      <c r="AF227" s="35"/>
      <c r="AG227" s="35"/>
      <c r="AH227" s="35"/>
      <c r="AI227" s="35"/>
      <c r="AJ227" s="35"/>
      <c r="AK227" s="35"/>
      <c r="AL227" s="35"/>
      <c r="AM227" s="35"/>
      <c r="AN227" s="35"/>
      <c r="AO227" s="35"/>
      <c r="AP227" s="35"/>
      <c r="AQ227" s="35"/>
      <c r="AR227" s="35"/>
      <c r="AS227" s="35"/>
      <c r="AT227" s="35"/>
      <c r="AU227" s="35"/>
      <c r="AV227" s="35"/>
      <c r="AW227" s="35"/>
      <c r="AX227" s="35"/>
      <c r="AY227" s="35"/>
      <c r="AZ227" s="35"/>
      <c r="BA227" s="35"/>
      <c r="BB227" s="35"/>
      <c r="BC227" s="35"/>
      <c r="BD227" s="35"/>
      <c r="BE227" s="35"/>
      <c r="BF227" s="35"/>
      <c r="BG227" s="35"/>
    </row>
    <row r="228" spans="1:59" s="34" customFormat="1">
      <c r="A228" s="35"/>
      <c r="B228" s="35"/>
      <c r="C228" s="35"/>
      <c r="D228" s="35"/>
      <c r="E228" s="35"/>
      <c r="F228" s="35"/>
      <c r="G228" s="35"/>
      <c r="H228" s="123"/>
      <c r="I228" s="35"/>
      <c r="J228" s="35"/>
      <c r="K228" s="123"/>
      <c r="L228" s="35"/>
      <c r="M228" s="35"/>
      <c r="N228" s="35"/>
      <c r="O228" s="35"/>
      <c r="P228" s="35"/>
      <c r="Q228" s="35"/>
      <c r="R228" s="35"/>
      <c r="S228" s="35"/>
      <c r="T228" s="35"/>
      <c r="U228" s="35"/>
      <c r="V228" s="35"/>
      <c r="W228" s="35"/>
      <c r="X228" s="35"/>
      <c r="Y228" s="35"/>
      <c r="Z228" s="35"/>
      <c r="AA228" s="35"/>
      <c r="AB228" s="35"/>
      <c r="AC228" s="35"/>
      <c r="AD228" s="35"/>
      <c r="AE228" s="35"/>
      <c r="AF228" s="35"/>
      <c r="AG228" s="35"/>
      <c r="AH228" s="35"/>
      <c r="AI228" s="35"/>
      <c r="AJ228" s="35"/>
      <c r="AK228" s="35"/>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row>
    <row r="229" spans="1:59" s="34" customFormat="1">
      <c r="A229" s="35"/>
      <c r="B229" s="35"/>
      <c r="C229" s="35"/>
      <c r="D229" s="35"/>
      <c r="E229" s="35"/>
      <c r="F229" s="35"/>
      <c r="G229" s="35"/>
      <c r="H229" s="123"/>
      <c r="I229" s="35"/>
      <c r="J229" s="35"/>
      <c r="K229" s="123"/>
      <c r="L229" s="35"/>
      <c r="M229" s="35"/>
      <c r="N229" s="35"/>
      <c r="O229" s="35"/>
      <c r="P229" s="35"/>
      <c r="Q229" s="35"/>
      <c r="R229" s="35"/>
      <c r="S229" s="35"/>
      <c r="T229" s="35"/>
      <c r="U229" s="35"/>
      <c r="V229" s="35"/>
      <c r="W229" s="35"/>
      <c r="X229" s="35"/>
      <c r="Y229" s="35"/>
      <c r="Z229" s="35"/>
      <c r="AA229" s="35"/>
      <c r="AB229" s="35"/>
      <c r="AC229" s="35"/>
      <c r="AD229" s="35"/>
      <c r="AE229" s="35"/>
      <c r="AF229" s="35"/>
      <c r="AG229" s="35"/>
      <c r="AH229" s="35"/>
      <c r="AI229" s="35"/>
      <c r="AJ229" s="35"/>
      <c r="AK229" s="35"/>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row>
    <row r="230" spans="1:59" s="34" customFormat="1">
      <c r="A230" s="35"/>
      <c r="B230" s="35"/>
      <c r="C230" s="35"/>
      <c r="D230" s="35"/>
      <c r="E230" s="35"/>
      <c r="F230" s="35"/>
      <c r="G230" s="35"/>
      <c r="H230" s="123"/>
      <c r="I230" s="35"/>
      <c r="J230" s="35"/>
      <c r="K230" s="123"/>
      <c r="L230" s="35"/>
      <c r="M230" s="35"/>
      <c r="N230" s="35"/>
      <c r="O230" s="35"/>
      <c r="P230" s="35"/>
      <c r="Q230" s="35"/>
      <c r="R230" s="35"/>
      <c r="S230" s="35"/>
      <c r="T230" s="35"/>
      <c r="U230" s="35"/>
      <c r="V230" s="35"/>
      <c r="W230" s="35"/>
      <c r="X230" s="35"/>
      <c r="Y230" s="35"/>
      <c r="Z230" s="35"/>
      <c r="AA230" s="35"/>
      <c r="AB230" s="35"/>
      <c r="AC230" s="35"/>
      <c r="AD230" s="35"/>
      <c r="AE230" s="35"/>
      <c r="AF230" s="35"/>
      <c r="AG230" s="35"/>
      <c r="AH230" s="35"/>
      <c r="AI230" s="35"/>
      <c r="AJ230" s="35"/>
      <c r="AK230" s="35"/>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row>
    <row r="231" spans="1:59" s="34" customFormat="1">
      <c r="A231" s="35"/>
      <c r="B231" s="35"/>
      <c r="C231" s="35"/>
      <c r="D231" s="35"/>
      <c r="E231" s="35"/>
      <c r="F231" s="35"/>
      <c r="G231" s="35"/>
      <c r="H231" s="123"/>
      <c r="I231" s="35"/>
      <c r="J231" s="35"/>
      <c r="K231" s="123"/>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row>
    <row r="232" spans="1:59" s="34" customFormat="1">
      <c r="A232" s="35"/>
      <c r="B232" s="35"/>
      <c r="C232" s="35"/>
      <c r="D232" s="35"/>
      <c r="E232" s="35"/>
      <c r="F232" s="35"/>
      <c r="G232" s="35"/>
      <c r="H232" s="123"/>
      <c r="I232" s="35"/>
      <c r="J232" s="35"/>
      <c r="K232" s="123"/>
      <c r="L232" s="35"/>
      <c r="M232" s="35"/>
      <c r="N232" s="35"/>
      <c r="O232" s="35"/>
      <c r="P232" s="35"/>
      <c r="Q232" s="35"/>
      <c r="R232" s="35"/>
      <c r="S232" s="35"/>
      <c r="T232" s="35"/>
      <c r="U232" s="35"/>
      <c r="V232" s="35"/>
      <c r="W232" s="35"/>
      <c r="X232" s="35"/>
      <c r="Y232" s="35"/>
      <c r="Z232" s="35"/>
      <c r="AA232" s="35"/>
      <c r="AB232" s="35"/>
      <c r="AC232" s="35"/>
      <c r="AD232" s="35"/>
      <c r="AE232" s="35"/>
      <c r="AF232" s="35"/>
      <c r="AG232" s="35"/>
      <c r="AH232" s="35"/>
      <c r="AI232" s="35"/>
      <c r="AJ232" s="35"/>
      <c r="AK232" s="35"/>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row>
    <row r="233" spans="1:59" s="34" customFormat="1">
      <c r="A233" s="35"/>
      <c r="B233" s="35"/>
      <c r="C233" s="35"/>
      <c r="D233" s="35"/>
      <c r="E233" s="35"/>
      <c r="F233" s="35"/>
      <c r="G233" s="35"/>
      <c r="H233" s="123"/>
      <c r="I233" s="35"/>
      <c r="J233" s="35"/>
      <c r="K233" s="123"/>
      <c r="L233" s="35"/>
      <c r="M233" s="35"/>
      <c r="N233" s="35"/>
      <c r="O233" s="35"/>
      <c r="P233" s="35"/>
      <c r="Q233" s="35"/>
      <c r="R233" s="35"/>
      <c r="S233" s="35"/>
      <c r="T233" s="35"/>
      <c r="U233" s="35"/>
      <c r="V233" s="35"/>
      <c r="W233" s="35"/>
      <c r="X233" s="35"/>
      <c r="Y233" s="35"/>
      <c r="Z233" s="35"/>
      <c r="AA233" s="35"/>
      <c r="AB233" s="35"/>
      <c r="AC233" s="35"/>
      <c r="AD233" s="35"/>
      <c r="AE233" s="35"/>
      <c r="AF233" s="35"/>
      <c r="AG233" s="35"/>
      <c r="AH233" s="35"/>
      <c r="AI233" s="35"/>
      <c r="AJ233" s="35"/>
      <c r="AK233" s="35"/>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row>
    <row r="234" spans="1:59" s="34" customFormat="1">
      <c r="A234" s="35"/>
      <c r="B234" s="35"/>
      <c r="C234" s="35"/>
      <c r="D234" s="35"/>
      <c r="E234" s="35"/>
      <c r="F234" s="35"/>
      <c r="G234" s="35"/>
      <c r="H234" s="123"/>
      <c r="I234" s="35"/>
      <c r="J234" s="35"/>
      <c r="K234" s="123"/>
      <c r="L234" s="35"/>
      <c r="M234" s="35"/>
      <c r="N234" s="35"/>
      <c r="O234" s="35"/>
      <c r="P234" s="35"/>
      <c r="Q234" s="35"/>
      <c r="R234" s="35"/>
      <c r="S234" s="35"/>
      <c r="T234" s="35"/>
      <c r="U234" s="35"/>
      <c r="V234" s="35"/>
      <c r="W234" s="35"/>
      <c r="X234" s="35"/>
      <c r="Y234" s="35"/>
      <c r="Z234" s="35"/>
      <c r="AA234" s="35"/>
      <c r="AB234" s="35"/>
      <c r="AC234" s="35"/>
      <c r="AD234" s="35"/>
      <c r="AE234" s="35"/>
      <c r="AF234" s="35"/>
      <c r="AG234" s="35"/>
      <c r="AH234" s="35"/>
      <c r="AI234" s="35"/>
      <c r="AJ234" s="35"/>
      <c r="AK234" s="35"/>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row>
    <row r="235" spans="1:59" s="34" customFormat="1">
      <c r="A235" s="35"/>
      <c r="B235" s="35"/>
      <c r="C235" s="35"/>
      <c r="D235" s="35"/>
      <c r="E235" s="35"/>
      <c r="F235" s="35"/>
      <c r="G235" s="35"/>
      <c r="H235" s="123"/>
      <c r="I235" s="35"/>
      <c r="J235" s="35"/>
      <c r="K235" s="123"/>
      <c r="L235" s="35"/>
      <c r="M235" s="35"/>
      <c r="N235" s="35"/>
      <c r="O235" s="35"/>
      <c r="P235" s="35"/>
      <c r="Q235" s="35"/>
      <c r="R235" s="35"/>
      <c r="S235" s="35"/>
      <c r="T235" s="35"/>
      <c r="U235" s="35"/>
      <c r="V235" s="35"/>
      <c r="W235" s="35"/>
      <c r="X235" s="35"/>
      <c r="Y235" s="35"/>
      <c r="Z235" s="35"/>
      <c r="AA235" s="35"/>
      <c r="AB235" s="35"/>
      <c r="AC235" s="35"/>
      <c r="AD235" s="35"/>
      <c r="AE235" s="35"/>
      <c r="AF235" s="35"/>
      <c r="AG235" s="35"/>
      <c r="AH235" s="35"/>
      <c r="AI235" s="35"/>
      <c r="AJ235" s="35"/>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row>
    <row r="236" spans="1:59" s="34" customFormat="1">
      <c r="A236" s="35"/>
      <c r="B236" s="35"/>
      <c r="C236" s="35"/>
      <c r="D236" s="35"/>
      <c r="E236" s="35"/>
      <c r="F236" s="35"/>
      <c r="G236" s="35"/>
      <c r="H236" s="123"/>
      <c r="I236" s="35"/>
      <c r="J236" s="35"/>
      <c r="K236" s="123"/>
      <c r="L236" s="35"/>
      <c r="M236" s="35"/>
      <c r="N236" s="35"/>
      <c r="O236" s="35"/>
      <c r="P236" s="35"/>
      <c r="Q236" s="35"/>
      <c r="R236" s="35"/>
      <c r="S236" s="35"/>
      <c r="T236" s="35"/>
      <c r="U236" s="35"/>
      <c r="V236" s="35"/>
      <c r="W236" s="35"/>
      <c r="X236" s="35"/>
      <c r="Y236" s="35"/>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row>
    <row r="237" spans="1:59" s="34" customFormat="1">
      <c r="A237" s="35"/>
      <c r="B237" s="35"/>
      <c r="C237" s="35"/>
      <c r="D237" s="35"/>
      <c r="E237" s="35"/>
      <c r="F237" s="35"/>
      <c r="G237" s="35"/>
      <c r="H237" s="123"/>
      <c r="I237" s="35"/>
      <c r="J237" s="35"/>
      <c r="K237" s="123"/>
      <c r="L237" s="35"/>
      <c r="M237" s="35"/>
      <c r="N237" s="35"/>
      <c r="O237" s="35"/>
      <c r="P237" s="35"/>
      <c r="Q237" s="35"/>
      <c r="R237" s="35"/>
      <c r="S237" s="35"/>
      <c r="T237" s="35"/>
      <c r="U237" s="35"/>
      <c r="V237" s="35"/>
      <c r="W237" s="35"/>
      <c r="X237" s="35"/>
      <c r="Y237" s="35"/>
      <c r="Z237" s="35"/>
      <c r="AA237" s="35"/>
      <c r="AB237" s="35"/>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row>
    <row r="238" spans="1:59" s="34" customFormat="1">
      <c r="A238" s="35"/>
      <c r="B238" s="35"/>
      <c r="C238" s="35"/>
      <c r="D238" s="35"/>
      <c r="E238" s="35"/>
      <c r="F238" s="35"/>
      <c r="G238" s="35"/>
      <c r="H238" s="123"/>
      <c r="I238" s="35"/>
      <c r="J238" s="35"/>
      <c r="K238" s="123"/>
      <c r="L238" s="35"/>
      <c r="M238" s="35"/>
      <c r="N238" s="35"/>
      <c r="O238" s="35"/>
      <c r="P238" s="35"/>
      <c r="Q238" s="35"/>
      <c r="R238" s="35"/>
      <c r="S238" s="35"/>
      <c r="T238" s="35"/>
      <c r="U238" s="35"/>
      <c r="V238" s="35"/>
      <c r="W238" s="35"/>
      <c r="X238" s="35"/>
      <c r="Y238" s="35"/>
      <c r="Z238" s="35"/>
      <c r="AA238" s="35"/>
      <c r="AB238" s="35"/>
      <c r="AC238" s="35"/>
      <c r="AD238" s="35"/>
      <c r="AE238" s="35"/>
      <c r="AF238" s="35"/>
      <c r="AG238" s="35"/>
      <c r="AH238" s="35"/>
      <c r="AI238" s="35"/>
      <c r="AJ238" s="35"/>
      <c r="AK238" s="35"/>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row>
    <row r="239" spans="1:59" s="34" customFormat="1">
      <c r="A239" s="35"/>
      <c r="B239" s="35"/>
      <c r="C239" s="35"/>
      <c r="D239" s="35"/>
      <c r="E239" s="35"/>
      <c r="F239" s="35"/>
      <c r="G239" s="35"/>
      <c r="H239" s="123"/>
      <c r="I239" s="35"/>
      <c r="J239" s="35"/>
      <c r="K239" s="123"/>
      <c r="L239" s="35"/>
      <c r="M239" s="35"/>
      <c r="N239" s="35"/>
      <c r="O239" s="35"/>
      <c r="P239" s="35"/>
      <c r="Q239" s="35"/>
      <c r="R239" s="35"/>
      <c r="S239" s="35"/>
      <c r="T239" s="35"/>
      <c r="U239" s="35"/>
      <c r="V239" s="35"/>
      <c r="W239" s="35"/>
      <c r="X239" s="35"/>
      <c r="Y239" s="35"/>
      <c r="Z239" s="35"/>
      <c r="AA239" s="35"/>
      <c r="AB239" s="35"/>
      <c r="AC239" s="35"/>
      <c r="AD239" s="35"/>
      <c r="AE239" s="35"/>
      <c r="AF239" s="35"/>
      <c r="AG239" s="35"/>
      <c r="AH239" s="35"/>
      <c r="AI239" s="35"/>
      <c r="AJ239" s="35"/>
      <c r="AK239" s="35"/>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row>
    <row r="240" spans="1:59" s="34" customFormat="1">
      <c r="A240" s="35"/>
      <c r="B240" s="35"/>
      <c r="C240" s="35"/>
      <c r="D240" s="35"/>
      <c r="E240" s="35"/>
      <c r="F240" s="35"/>
      <c r="G240" s="35"/>
      <c r="H240" s="123"/>
      <c r="I240" s="35"/>
      <c r="J240" s="35"/>
      <c r="K240" s="123"/>
      <c r="L240" s="35"/>
      <c r="M240" s="35"/>
      <c r="N240" s="35"/>
      <c r="O240" s="35"/>
      <c r="P240" s="35"/>
      <c r="Q240" s="35"/>
      <c r="R240" s="35"/>
      <c r="S240" s="35"/>
      <c r="T240" s="35"/>
      <c r="U240" s="35"/>
      <c r="V240" s="35"/>
      <c r="W240" s="35"/>
      <c r="X240" s="35"/>
      <c r="Y240" s="35"/>
      <c r="Z240" s="35"/>
      <c r="AA240" s="35"/>
      <c r="AB240" s="35"/>
      <c r="AC240" s="35"/>
      <c r="AD240" s="35"/>
      <c r="AE240" s="35"/>
      <c r="AF240" s="35"/>
      <c r="AG240" s="35"/>
      <c r="AH240" s="35"/>
      <c r="AI240" s="35"/>
      <c r="AJ240" s="35"/>
      <c r="AK240" s="35"/>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row>
    <row r="241" spans="1:59" s="34" customFormat="1">
      <c r="A241" s="35"/>
      <c r="B241" s="35"/>
      <c r="C241" s="35"/>
      <c r="D241" s="35"/>
      <c r="E241" s="35"/>
      <c r="F241" s="35"/>
      <c r="G241" s="35"/>
      <c r="H241" s="123"/>
      <c r="I241" s="35"/>
      <c r="J241" s="35"/>
      <c r="K241" s="123"/>
      <c r="L241" s="35"/>
      <c r="M241" s="35"/>
      <c r="N241" s="35"/>
      <c r="O241" s="35"/>
      <c r="P241" s="35"/>
      <c r="Q241" s="35"/>
      <c r="R241" s="35"/>
      <c r="S241" s="35"/>
      <c r="T241" s="35"/>
      <c r="U241" s="35"/>
      <c r="V241" s="35"/>
      <c r="W241" s="35"/>
      <c r="X241" s="35"/>
      <c r="Y241" s="35"/>
      <c r="Z241" s="35"/>
      <c r="AA241" s="35"/>
      <c r="AB241" s="35"/>
      <c r="AC241" s="35"/>
      <c r="AD241" s="35"/>
      <c r="AE241" s="35"/>
      <c r="AF241" s="35"/>
      <c r="AG241" s="35"/>
      <c r="AH241" s="35"/>
      <c r="AI241" s="35"/>
      <c r="AJ241" s="35"/>
      <c r="AK241" s="35"/>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row>
    <row r="242" spans="1:59" s="34" customFormat="1">
      <c r="A242" s="35"/>
      <c r="B242" s="35"/>
      <c r="C242" s="35"/>
      <c r="D242" s="35"/>
      <c r="E242" s="35"/>
      <c r="F242" s="35"/>
      <c r="G242" s="35"/>
      <c r="H242" s="123"/>
      <c r="I242" s="35"/>
      <c r="J242" s="35"/>
      <c r="K242" s="123"/>
      <c r="L242" s="35"/>
      <c r="M242" s="35"/>
      <c r="N242" s="35"/>
      <c r="O242" s="35"/>
      <c r="P242" s="35"/>
      <c r="Q242" s="35"/>
      <c r="R242" s="35"/>
      <c r="S242" s="35"/>
      <c r="T242" s="35"/>
      <c r="U242" s="35"/>
      <c r="V242" s="35"/>
      <c r="W242" s="35"/>
      <c r="X242" s="35"/>
      <c r="Y242" s="35"/>
      <c r="Z242" s="35"/>
      <c r="AA242" s="35"/>
      <c r="AB242" s="35"/>
      <c r="AC242" s="35"/>
      <c r="AD242" s="35"/>
      <c r="AE242" s="35"/>
      <c r="AF242" s="35"/>
      <c r="AG242" s="35"/>
      <c r="AH242" s="35"/>
      <c r="AI242" s="35"/>
      <c r="AJ242" s="35"/>
      <c r="AK242" s="35"/>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row>
    <row r="243" spans="1:59" s="34" customFormat="1">
      <c r="A243" s="35"/>
      <c r="B243" s="35"/>
      <c r="C243" s="35"/>
      <c r="D243" s="35"/>
      <c r="E243" s="35"/>
      <c r="F243" s="35"/>
      <c r="G243" s="35"/>
      <c r="H243" s="123"/>
      <c r="I243" s="35"/>
      <c r="J243" s="35"/>
      <c r="K243" s="123"/>
      <c r="L243" s="35"/>
      <c r="M243" s="35"/>
      <c r="N243" s="35"/>
      <c r="O243" s="35"/>
      <c r="P243" s="35"/>
      <c r="Q243" s="35"/>
      <c r="R243" s="35"/>
      <c r="S243" s="35"/>
      <c r="T243" s="35"/>
      <c r="U243" s="35"/>
      <c r="V243" s="35"/>
      <c r="W243" s="35"/>
      <c r="X243" s="35"/>
      <c r="Y243" s="35"/>
      <c r="Z243" s="35"/>
      <c r="AA243" s="35"/>
      <c r="AB243" s="35"/>
      <c r="AC243" s="35"/>
      <c r="AD243" s="35"/>
      <c r="AE243" s="35"/>
      <c r="AF243" s="35"/>
      <c r="AG243" s="35"/>
      <c r="AH243" s="35"/>
      <c r="AI243" s="35"/>
      <c r="AJ243" s="35"/>
      <c r="AK243" s="35"/>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row>
    <row r="244" spans="1:59" s="34" customFormat="1">
      <c r="A244" s="35"/>
      <c r="B244" s="35"/>
      <c r="C244" s="35"/>
      <c r="D244" s="35"/>
      <c r="E244" s="35"/>
      <c r="F244" s="35"/>
      <c r="G244" s="35"/>
      <c r="H244" s="123"/>
      <c r="I244" s="35"/>
      <c r="J244" s="35"/>
      <c r="K244" s="123"/>
      <c r="L244" s="35"/>
      <c r="M244" s="35"/>
      <c r="N244" s="35"/>
      <c r="O244" s="35"/>
      <c r="P244" s="35"/>
      <c r="Q244" s="35"/>
      <c r="R244" s="35"/>
      <c r="S244" s="35"/>
      <c r="T244" s="35"/>
      <c r="U244" s="35"/>
      <c r="V244" s="35"/>
      <c r="W244" s="35"/>
      <c r="X244" s="35"/>
      <c r="Y244" s="35"/>
      <c r="Z244" s="35"/>
      <c r="AA244" s="35"/>
      <c r="AB244" s="35"/>
      <c r="AC244" s="35"/>
      <c r="AD244" s="35"/>
      <c r="AE244" s="35"/>
      <c r="AF244" s="35"/>
      <c r="AG244" s="35"/>
      <c r="AH244" s="35"/>
      <c r="AI244" s="35"/>
      <c r="AJ244" s="35"/>
      <c r="AK244" s="35"/>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row>
    <row r="245" spans="1:59" s="34" customFormat="1">
      <c r="A245" s="35"/>
      <c r="B245" s="35"/>
      <c r="C245" s="35"/>
      <c r="D245" s="35"/>
      <c r="E245" s="35"/>
      <c r="F245" s="35"/>
      <c r="G245" s="35"/>
      <c r="H245" s="123"/>
      <c r="I245" s="35"/>
      <c r="J245" s="35"/>
      <c r="K245" s="123"/>
      <c r="L245" s="35"/>
      <c r="M245" s="35"/>
      <c r="N245" s="35"/>
      <c r="O245" s="35"/>
      <c r="P245" s="35"/>
      <c r="Q245" s="35"/>
      <c r="R245" s="35"/>
      <c r="S245" s="35"/>
      <c r="T245" s="35"/>
      <c r="U245" s="35"/>
      <c r="V245" s="35"/>
      <c r="W245" s="35"/>
      <c r="X245" s="35"/>
      <c r="Y245" s="35"/>
      <c r="Z245" s="35"/>
      <c r="AA245" s="35"/>
      <c r="AB245" s="35"/>
      <c r="AC245" s="35"/>
      <c r="AD245" s="35"/>
      <c r="AE245" s="35"/>
      <c r="AF245" s="35"/>
      <c r="AG245" s="35"/>
      <c r="AH245" s="35"/>
      <c r="AI245" s="35"/>
      <c r="AJ245" s="35"/>
      <c r="AK245" s="35"/>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row>
    <row r="246" spans="1:59" s="34" customFormat="1">
      <c r="A246" s="35"/>
      <c r="B246" s="35"/>
      <c r="C246" s="35"/>
      <c r="D246" s="35"/>
      <c r="E246" s="35"/>
      <c r="F246" s="35"/>
      <c r="G246" s="35"/>
      <c r="H246" s="123"/>
      <c r="I246" s="35"/>
      <c r="J246" s="35"/>
      <c r="K246" s="123"/>
      <c r="L246" s="35"/>
      <c r="M246" s="35"/>
      <c r="N246" s="35"/>
      <c r="O246" s="35"/>
      <c r="P246" s="35"/>
      <c r="Q246" s="35"/>
      <c r="R246" s="35"/>
      <c r="S246" s="35"/>
      <c r="T246" s="35"/>
      <c r="U246" s="35"/>
      <c r="V246" s="35"/>
      <c r="W246" s="35"/>
      <c r="X246" s="35"/>
      <c r="Y246" s="35"/>
      <c r="Z246" s="35"/>
      <c r="AA246" s="35"/>
      <c r="AB246" s="35"/>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row>
    <row r="247" spans="1:59" s="34" customFormat="1">
      <c r="A247" s="35"/>
      <c r="B247" s="35"/>
      <c r="C247" s="35"/>
      <c r="D247" s="35"/>
      <c r="E247" s="35"/>
      <c r="F247" s="35"/>
      <c r="G247" s="35"/>
      <c r="H247" s="123"/>
      <c r="I247" s="35"/>
      <c r="J247" s="35"/>
      <c r="K247" s="123"/>
      <c r="L247" s="35"/>
      <c r="M247" s="35"/>
      <c r="N247" s="35"/>
      <c r="O247" s="35"/>
      <c r="P247" s="35"/>
      <c r="Q247" s="35"/>
      <c r="R247" s="35"/>
      <c r="S247" s="35"/>
      <c r="T247" s="35"/>
      <c r="U247" s="35"/>
      <c r="V247" s="35"/>
      <c r="W247" s="35"/>
      <c r="X247" s="35"/>
      <c r="Y247" s="35"/>
      <c r="Z247" s="35"/>
      <c r="AA247" s="35"/>
      <c r="AB247" s="35"/>
      <c r="AC247" s="35"/>
      <c r="AD247" s="35"/>
      <c r="AE247" s="35"/>
      <c r="AF247" s="35"/>
      <c r="AG247" s="35"/>
      <c r="AH247" s="35"/>
      <c r="AI247" s="35"/>
      <c r="AJ247" s="35"/>
      <c r="AK247" s="35"/>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row>
    <row r="248" spans="1:59" s="34" customFormat="1">
      <c r="A248" s="35"/>
      <c r="B248" s="35"/>
      <c r="C248" s="35"/>
      <c r="D248" s="35"/>
      <c r="E248" s="35"/>
      <c r="F248" s="35"/>
      <c r="G248" s="35"/>
      <c r="H248" s="123"/>
      <c r="I248" s="35"/>
      <c r="J248" s="35"/>
      <c r="K248" s="123"/>
      <c r="L248" s="35"/>
      <c r="M248" s="35"/>
      <c r="N248" s="35"/>
      <c r="O248" s="35"/>
      <c r="P248" s="35"/>
      <c r="Q248" s="35"/>
      <c r="R248" s="35"/>
      <c r="S248" s="35"/>
      <c r="T248" s="35"/>
      <c r="U248" s="35"/>
      <c r="V248" s="35"/>
      <c r="W248" s="35"/>
      <c r="X248" s="35"/>
      <c r="Y248" s="35"/>
      <c r="Z248" s="35"/>
      <c r="AA248" s="35"/>
      <c r="AB248" s="35"/>
      <c r="AC248" s="35"/>
      <c r="AD248" s="35"/>
      <c r="AE248" s="35"/>
      <c r="AF248" s="35"/>
      <c r="AG248" s="35"/>
      <c r="AH248" s="35"/>
      <c r="AI248" s="35"/>
      <c r="AJ248" s="35"/>
      <c r="AK248" s="35"/>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row>
    <row r="249" spans="1:59" s="34" customFormat="1">
      <c r="A249" s="35"/>
      <c r="B249" s="35"/>
      <c r="C249" s="35"/>
      <c r="D249" s="35"/>
      <c r="E249" s="35"/>
      <c r="F249" s="35"/>
      <c r="G249" s="35"/>
      <c r="H249" s="123"/>
      <c r="I249" s="35"/>
      <c r="J249" s="35"/>
      <c r="K249" s="123"/>
      <c r="L249" s="35"/>
      <c r="M249" s="35"/>
      <c r="N249" s="35"/>
      <c r="O249" s="35"/>
      <c r="P249" s="35"/>
      <c r="Q249" s="35"/>
      <c r="R249" s="35"/>
      <c r="S249" s="35"/>
      <c r="T249" s="35"/>
      <c r="U249" s="35"/>
      <c r="V249" s="35"/>
      <c r="W249" s="35"/>
      <c r="X249" s="35"/>
      <c r="Y249" s="35"/>
      <c r="Z249" s="35"/>
      <c r="AA249" s="35"/>
      <c r="AB249" s="35"/>
      <c r="AC249" s="35"/>
      <c r="AD249" s="35"/>
      <c r="AE249" s="35"/>
      <c r="AF249" s="35"/>
      <c r="AG249" s="35"/>
      <c r="AH249" s="35"/>
      <c r="AI249" s="35"/>
      <c r="AJ249" s="35"/>
      <c r="AK249" s="35"/>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row>
    <row r="250" spans="1:59" s="34" customFormat="1">
      <c r="A250" s="35"/>
      <c r="B250" s="35"/>
      <c r="C250" s="35"/>
      <c r="D250" s="35"/>
      <c r="E250" s="35"/>
      <c r="F250" s="35"/>
      <c r="G250" s="35"/>
      <c r="H250" s="123"/>
      <c r="I250" s="35"/>
      <c r="J250" s="35"/>
      <c r="K250" s="123"/>
      <c r="L250" s="35"/>
      <c r="M250" s="35"/>
      <c r="N250" s="35"/>
      <c r="O250" s="35"/>
      <c r="P250" s="35"/>
      <c r="Q250" s="35"/>
      <c r="R250" s="35"/>
      <c r="S250" s="35"/>
      <c r="T250" s="35"/>
      <c r="U250" s="35"/>
      <c r="V250" s="35"/>
      <c r="W250" s="35"/>
      <c r="X250" s="35"/>
      <c r="Y250" s="35"/>
      <c r="Z250" s="35"/>
      <c r="AA250" s="35"/>
      <c r="AB250" s="35"/>
      <c r="AC250" s="35"/>
      <c r="AD250" s="35"/>
      <c r="AE250" s="35"/>
      <c r="AF250" s="35"/>
      <c r="AG250" s="35"/>
      <c r="AH250" s="35"/>
      <c r="AI250" s="35"/>
      <c r="AJ250" s="35"/>
      <c r="AK250" s="35"/>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row>
    <row r="251" spans="1:59" s="34" customFormat="1">
      <c r="A251" s="35"/>
      <c r="B251" s="35"/>
      <c r="C251" s="35"/>
      <c r="D251" s="35"/>
      <c r="E251" s="35"/>
      <c r="F251" s="35"/>
      <c r="G251" s="35"/>
      <c r="H251" s="123"/>
      <c r="I251" s="35"/>
      <c r="J251" s="35"/>
      <c r="K251" s="123"/>
      <c r="L251" s="35"/>
      <c r="M251" s="35"/>
      <c r="N251" s="35"/>
      <c r="O251" s="35"/>
      <c r="P251" s="35"/>
      <c r="Q251" s="35"/>
      <c r="R251" s="35"/>
      <c r="S251" s="35"/>
      <c r="T251" s="35"/>
      <c r="U251" s="35"/>
      <c r="V251" s="35"/>
      <c r="W251" s="35"/>
      <c r="X251" s="35"/>
      <c r="Y251" s="35"/>
      <c r="Z251" s="35"/>
      <c r="AA251" s="35"/>
      <c r="AB251" s="35"/>
      <c r="AC251" s="35"/>
      <c r="AD251" s="35"/>
      <c r="AE251" s="35"/>
      <c r="AF251" s="35"/>
      <c r="AG251" s="35"/>
      <c r="AH251" s="35"/>
      <c r="AI251" s="35"/>
      <c r="AJ251" s="35"/>
      <c r="AK251" s="35"/>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row>
    <row r="252" spans="1:59" s="34" customFormat="1">
      <c r="A252" s="35"/>
      <c r="B252" s="35"/>
      <c r="C252" s="35"/>
      <c r="D252" s="35"/>
      <c r="E252" s="35"/>
      <c r="F252" s="35"/>
      <c r="G252" s="35"/>
      <c r="H252" s="123"/>
      <c r="I252" s="35"/>
      <c r="J252" s="35"/>
      <c r="K252" s="123"/>
      <c r="L252" s="35"/>
      <c r="M252" s="35"/>
      <c r="N252" s="35"/>
      <c r="O252" s="35"/>
      <c r="P252" s="35"/>
      <c r="Q252" s="35"/>
      <c r="R252" s="35"/>
      <c r="S252" s="35"/>
      <c r="T252" s="35"/>
      <c r="U252" s="35"/>
      <c r="V252" s="35"/>
      <c r="W252" s="35"/>
      <c r="X252" s="35"/>
      <c r="Y252" s="35"/>
      <c r="Z252" s="35"/>
      <c r="AA252" s="35"/>
      <c r="AB252" s="35"/>
      <c r="AC252" s="35"/>
      <c r="AD252" s="35"/>
      <c r="AE252" s="35"/>
      <c r="AF252" s="35"/>
      <c r="AG252" s="35"/>
      <c r="AH252" s="35"/>
      <c r="AI252" s="35"/>
      <c r="AJ252" s="35"/>
      <c r="AK252" s="35"/>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row>
    <row r="253" spans="1:59" s="34" customFormat="1">
      <c r="A253" s="35"/>
      <c r="B253" s="35"/>
      <c r="C253" s="35"/>
      <c r="D253" s="35"/>
      <c r="E253" s="35"/>
      <c r="F253" s="35"/>
      <c r="G253" s="35"/>
      <c r="H253" s="123"/>
      <c r="I253" s="35"/>
      <c r="J253" s="35"/>
      <c r="K253" s="123"/>
      <c r="L253" s="35"/>
      <c r="M253" s="35"/>
      <c r="N253" s="35"/>
      <c r="O253" s="35"/>
      <c r="P253" s="35"/>
      <c r="Q253" s="35"/>
      <c r="R253" s="35"/>
      <c r="S253" s="35"/>
      <c r="T253" s="35"/>
      <c r="U253" s="35"/>
      <c r="V253" s="35"/>
      <c r="W253" s="35"/>
      <c r="X253" s="35"/>
      <c r="Y253" s="35"/>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row>
    <row r="254" spans="1:59" s="34" customFormat="1">
      <c r="A254" s="35"/>
      <c r="B254" s="35"/>
      <c r="C254" s="35"/>
      <c r="D254" s="35"/>
      <c r="E254" s="35"/>
      <c r="F254" s="35"/>
      <c r="G254" s="35"/>
      <c r="H254" s="123"/>
      <c r="I254" s="35"/>
      <c r="J254" s="35"/>
      <c r="K254" s="123"/>
      <c r="L254" s="35"/>
      <c r="M254" s="35"/>
      <c r="N254" s="35"/>
      <c r="O254" s="35"/>
      <c r="P254" s="35"/>
      <c r="Q254" s="35"/>
      <c r="R254" s="35"/>
      <c r="S254" s="35"/>
      <c r="T254" s="35"/>
      <c r="U254" s="35"/>
      <c r="V254" s="35"/>
      <c r="W254" s="35"/>
      <c r="X254" s="35"/>
      <c r="Y254" s="35"/>
      <c r="Z254" s="35"/>
      <c r="AA254" s="35"/>
      <c r="AB254" s="35"/>
      <c r="AC254" s="35"/>
      <c r="AD254" s="35"/>
      <c r="AE254" s="35"/>
      <c r="AF254" s="35"/>
      <c r="AG254" s="35"/>
      <c r="AH254" s="35"/>
      <c r="AI254" s="35"/>
      <c r="AJ254" s="35"/>
      <c r="AK254" s="35"/>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row>
    <row r="255" spans="1:59" s="34" customFormat="1">
      <c r="A255" s="35"/>
      <c r="B255" s="35"/>
      <c r="C255" s="35"/>
      <c r="D255" s="35"/>
      <c r="E255" s="35"/>
      <c r="F255" s="35"/>
      <c r="G255" s="35"/>
      <c r="H255" s="123"/>
      <c r="I255" s="35"/>
      <c r="J255" s="35"/>
      <c r="K255" s="123"/>
      <c r="L255" s="35"/>
      <c r="M255" s="35"/>
      <c r="N255" s="35"/>
      <c r="O255" s="35"/>
      <c r="P255" s="35"/>
      <c r="Q255" s="35"/>
      <c r="R255" s="35"/>
      <c r="S255" s="35"/>
      <c r="T255" s="35"/>
      <c r="U255" s="35"/>
      <c r="V255" s="35"/>
      <c r="W255" s="35"/>
      <c r="X255" s="35"/>
      <c r="Y255" s="35"/>
      <c r="Z255" s="35"/>
      <c r="AA255" s="35"/>
      <c r="AB255" s="35"/>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row>
    <row r="256" spans="1:59" s="34" customFormat="1">
      <c r="A256" s="35"/>
      <c r="B256" s="35"/>
      <c r="C256" s="35"/>
      <c r="D256" s="35"/>
      <c r="E256" s="35"/>
      <c r="F256" s="35"/>
      <c r="G256" s="35"/>
      <c r="H256" s="123"/>
      <c r="I256" s="35"/>
      <c r="J256" s="35"/>
      <c r="K256" s="123"/>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35"/>
      <c r="AK256" s="35"/>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row>
    <row r="257" spans="1:59" s="34" customFormat="1">
      <c r="A257" s="35"/>
      <c r="B257" s="35"/>
      <c r="C257" s="35"/>
      <c r="D257" s="35"/>
      <c r="E257" s="35"/>
      <c r="F257" s="35"/>
      <c r="G257" s="35"/>
      <c r="H257" s="123"/>
      <c r="I257" s="35"/>
      <c r="J257" s="35"/>
      <c r="K257" s="123"/>
      <c r="L257" s="35"/>
      <c r="M257" s="35"/>
      <c r="N257" s="35"/>
      <c r="O257" s="35"/>
      <c r="P257" s="35"/>
      <c r="Q257" s="35"/>
      <c r="R257" s="35"/>
      <c r="S257" s="35"/>
      <c r="T257" s="35"/>
      <c r="U257" s="35"/>
      <c r="V257" s="35"/>
      <c r="W257" s="35"/>
      <c r="X257" s="35"/>
      <c r="Y257" s="35"/>
      <c r="Z257" s="35"/>
      <c r="AA257" s="35"/>
      <c r="AB257" s="35"/>
      <c r="AC257" s="35"/>
      <c r="AD257" s="35"/>
      <c r="AE257" s="35"/>
      <c r="AF257" s="35"/>
      <c r="AG257" s="35"/>
      <c r="AH257" s="35"/>
      <c r="AI257" s="35"/>
      <c r="AJ257" s="35"/>
      <c r="AK257" s="35"/>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row>
    <row r="258" spans="1:59" s="34" customFormat="1">
      <c r="A258" s="35"/>
      <c r="B258" s="35"/>
      <c r="C258" s="35"/>
      <c r="D258" s="35"/>
      <c r="E258" s="35"/>
      <c r="F258" s="35"/>
      <c r="G258" s="35"/>
      <c r="H258" s="123"/>
      <c r="I258" s="35"/>
      <c r="J258" s="35"/>
      <c r="K258" s="123"/>
      <c r="L258" s="35"/>
      <c r="M258" s="35"/>
      <c r="N258" s="35"/>
      <c r="O258" s="35"/>
      <c r="P258" s="35"/>
      <c r="Q258" s="35"/>
      <c r="R258" s="35"/>
      <c r="S258" s="35"/>
      <c r="T258" s="35"/>
      <c r="U258" s="35"/>
      <c r="V258" s="35"/>
      <c r="W258" s="35"/>
      <c r="X258" s="35"/>
      <c r="Y258" s="35"/>
      <c r="Z258" s="35"/>
      <c r="AA258" s="35"/>
      <c r="AB258" s="35"/>
      <c r="AC258" s="35"/>
      <c r="AD258" s="35"/>
      <c r="AE258" s="35"/>
      <c r="AF258" s="35"/>
      <c r="AG258" s="35"/>
      <c r="AH258" s="35"/>
      <c r="AI258" s="35"/>
      <c r="AJ258" s="35"/>
      <c r="AK258" s="35"/>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row>
    <row r="259" spans="1:59" s="34" customFormat="1">
      <c r="A259" s="35"/>
      <c r="B259" s="35"/>
      <c r="C259" s="35"/>
      <c r="D259" s="35"/>
      <c r="E259" s="35"/>
      <c r="F259" s="35"/>
      <c r="G259" s="35"/>
      <c r="H259" s="123"/>
      <c r="I259" s="35"/>
      <c r="J259" s="35"/>
      <c r="K259" s="123"/>
      <c r="L259" s="35"/>
      <c r="M259" s="35"/>
      <c r="N259" s="35"/>
      <c r="O259" s="35"/>
      <c r="P259" s="35"/>
      <c r="Q259" s="35"/>
      <c r="R259" s="35"/>
      <c r="S259" s="35"/>
      <c r="T259" s="35"/>
      <c r="U259" s="35"/>
      <c r="V259" s="35"/>
      <c r="W259" s="35"/>
      <c r="X259" s="35"/>
      <c r="Y259" s="35"/>
      <c r="Z259" s="35"/>
      <c r="AA259" s="35"/>
      <c r="AB259" s="35"/>
      <c r="AC259" s="35"/>
      <c r="AD259" s="35"/>
      <c r="AE259" s="35"/>
      <c r="AF259" s="35"/>
      <c r="AG259" s="35"/>
      <c r="AH259" s="35"/>
      <c r="AI259" s="35"/>
      <c r="AJ259" s="35"/>
      <c r="AK259" s="35"/>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row>
    <row r="260" spans="1:59" s="34" customFormat="1">
      <c r="A260" s="35"/>
      <c r="B260" s="35"/>
      <c r="C260" s="35"/>
      <c r="D260" s="35"/>
      <c r="E260" s="35"/>
      <c r="F260" s="35"/>
      <c r="G260" s="35"/>
      <c r="H260" s="123"/>
      <c r="I260" s="35"/>
      <c r="J260" s="35"/>
      <c r="K260" s="123"/>
      <c r="L260" s="35"/>
      <c r="M260" s="35"/>
      <c r="N260" s="35"/>
      <c r="O260" s="35"/>
      <c r="P260" s="35"/>
      <c r="Q260" s="35"/>
      <c r="R260" s="35"/>
      <c r="S260" s="35"/>
      <c r="T260" s="35"/>
      <c r="U260" s="35"/>
      <c r="V260" s="35"/>
      <c r="W260" s="35"/>
      <c r="X260" s="35"/>
      <c r="Y260" s="35"/>
      <c r="Z260" s="35"/>
      <c r="AA260" s="35"/>
      <c r="AB260" s="35"/>
      <c r="AC260" s="35"/>
      <c r="AD260" s="35"/>
      <c r="AE260" s="35"/>
      <c r="AF260" s="35"/>
      <c r="AG260" s="35"/>
      <c r="AH260" s="35"/>
      <c r="AI260" s="35"/>
      <c r="AJ260" s="35"/>
      <c r="AK260" s="35"/>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row>
    <row r="261" spans="1:59" s="34" customFormat="1">
      <c r="A261" s="35"/>
      <c r="B261" s="35"/>
      <c r="C261" s="35"/>
      <c r="D261" s="35"/>
      <c r="E261" s="35"/>
      <c r="F261" s="35"/>
      <c r="G261" s="35"/>
      <c r="H261" s="123"/>
      <c r="I261" s="35"/>
      <c r="J261" s="35"/>
      <c r="K261" s="123"/>
      <c r="L261" s="35"/>
      <c r="M261" s="35"/>
      <c r="N261" s="35"/>
      <c r="O261" s="35"/>
      <c r="P261" s="35"/>
      <c r="Q261" s="35"/>
      <c r="R261" s="35"/>
      <c r="S261" s="35"/>
      <c r="T261" s="35"/>
      <c r="U261" s="35"/>
      <c r="V261" s="35"/>
      <c r="W261" s="35"/>
      <c r="X261" s="35"/>
      <c r="Y261" s="35"/>
      <c r="Z261" s="35"/>
      <c r="AA261" s="35"/>
      <c r="AB261" s="35"/>
      <c r="AC261" s="35"/>
      <c r="AD261" s="35"/>
      <c r="AE261" s="35"/>
      <c r="AF261" s="35"/>
      <c r="AG261" s="35"/>
      <c r="AH261" s="35"/>
      <c r="AI261" s="35"/>
      <c r="AJ261" s="35"/>
      <c r="AK261" s="35"/>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row>
    <row r="262" spans="1:59" s="34" customFormat="1">
      <c r="A262" s="35"/>
      <c r="B262" s="35"/>
      <c r="C262" s="35"/>
      <c r="D262" s="35"/>
      <c r="E262" s="35"/>
      <c r="F262" s="35"/>
      <c r="G262" s="35"/>
      <c r="H262" s="123"/>
      <c r="I262" s="35"/>
      <c r="J262" s="35"/>
      <c r="K262" s="123"/>
      <c r="L262" s="35"/>
      <c r="M262" s="35"/>
      <c r="N262" s="35"/>
      <c r="O262" s="35"/>
      <c r="P262" s="35"/>
      <c r="Q262" s="35"/>
      <c r="R262" s="35"/>
      <c r="S262" s="35"/>
      <c r="T262" s="35"/>
      <c r="U262" s="35"/>
      <c r="V262" s="35"/>
      <c r="W262" s="35"/>
      <c r="X262" s="35"/>
      <c r="Y262" s="35"/>
      <c r="Z262" s="35"/>
      <c r="AA262" s="35"/>
      <c r="AB262" s="35"/>
      <c r="AC262" s="35"/>
      <c r="AD262" s="35"/>
      <c r="AE262" s="35"/>
      <c r="AF262" s="35"/>
      <c r="AG262" s="35"/>
      <c r="AH262" s="35"/>
      <c r="AI262" s="35"/>
      <c r="AJ262" s="35"/>
      <c r="AK262" s="35"/>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row>
    <row r="263" spans="1:59" s="34" customFormat="1">
      <c r="A263" s="35"/>
      <c r="B263" s="35"/>
      <c r="C263" s="35"/>
      <c r="D263" s="35"/>
      <c r="E263" s="35"/>
      <c r="F263" s="35"/>
      <c r="G263" s="35"/>
      <c r="H263" s="123"/>
      <c r="I263" s="35"/>
      <c r="J263" s="35"/>
      <c r="K263" s="123"/>
      <c r="L263" s="35"/>
      <c r="M263" s="35"/>
      <c r="N263" s="35"/>
      <c r="O263" s="35"/>
      <c r="P263" s="35"/>
      <c r="Q263" s="35"/>
      <c r="R263" s="35"/>
      <c r="S263" s="35"/>
      <c r="T263" s="35"/>
      <c r="U263" s="35"/>
      <c r="V263" s="35"/>
      <c r="W263" s="35"/>
      <c r="X263" s="35"/>
      <c r="Y263" s="35"/>
      <c r="Z263" s="35"/>
      <c r="AA263" s="35"/>
      <c r="AB263" s="35"/>
      <c r="AC263" s="35"/>
      <c r="AD263" s="35"/>
      <c r="AE263" s="35"/>
      <c r="AF263" s="35"/>
      <c r="AG263" s="35"/>
      <c r="AH263" s="35"/>
      <c r="AI263" s="35"/>
      <c r="AJ263" s="35"/>
      <c r="AK263" s="35"/>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row>
    <row r="264" spans="1:59" s="34" customFormat="1">
      <c r="A264" s="35"/>
      <c r="B264" s="35"/>
      <c r="C264" s="35"/>
      <c r="D264" s="35"/>
      <c r="E264" s="35"/>
      <c r="F264" s="35"/>
      <c r="G264" s="35"/>
      <c r="H264" s="123"/>
      <c r="I264" s="35"/>
      <c r="J264" s="35"/>
      <c r="K264" s="123"/>
      <c r="L264" s="35"/>
      <c r="M264" s="35"/>
      <c r="N264" s="35"/>
      <c r="O264" s="35"/>
      <c r="P264" s="35"/>
      <c r="Q264" s="35"/>
      <c r="R264" s="35"/>
      <c r="S264" s="35"/>
      <c r="T264" s="35"/>
      <c r="U264" s="35"/>
      <c r="V264" s="35"/>
      <c r="W264" s="35"/>
      <c r="X264" s="35"/>
      <c r="Y264" s="35"/>
      <c r="Z264" s="35"/>
      <c r="AA264" s="35"/>
      <c r="AB264" s="35"/>
      <c r="AC264" s="35"/>
      <c r="AD264" s="35"/>
      <c r="AE264" s="35"/>
      <c r="AF264" s="35"/>
      <c r="AG264" s="35"/>
      <c r="AH264" s="35"/>
      <c r="AI264" s="35"/>
      <c r="AJ264" s="35"/>
      <c r="AK264" s="35"/>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row>
    <row r="265" spans="1:59" s="34" customFormat="1">
      <c r="A265" s="35"/>
      <c r="B265" s="35"/>
      <c r="C265" s="35"/>
      <c r="D265" s="35"/>
      <c r="E265" s="35"/>
      <c r="F265" s="35"/>
      <c r="G265" s="35"/>
      <c r="H265" s="123"/>
      <c r="I265" s="35"/>
      <c r="J265" s="35"/>
      <c r="K265" s="123"/>
      <c r="L265" s="35"/>
      <c r="M265" s="35"/>
      <c r="N265" s="35"/>
      <c r="O265" s="35"/>
      <c r="P265" s="35"/>
      <c r="Q265" s="35"/>
      <c r="R265" s="35"/>
      <c r="S265" s="35"/>
      <c r="T265" s="35"/>
      <c r="U265" s="35"/>
      <c r="V265" s="35"/>
      <c r="W265" s="35"/>
      <c r="X265" s="35"/>
      <c r="Y265" s="35"/>
      <c r="Z265" s="35"/>
      <c r="AA265" s="35"/>
      <c r="AB265" s="35"/>
      <c r="AC265" s="35"/>
      <c r="AD265" s="35"/>
      <c r="AE265" s="35"/>
      <c r="AF265" s="35"/>
      <c r="AG265" s="35"/>
      <c r="AH265" s="35"/>
      <c r="AI265" s="35"/>
      <c r="AJ265" s="35"/>
      <c r="AK265" s="35"/>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row>
    <row r="266" spans="1:59" s="34" customFormat="1">
      <c r="A266" s="35"/>
      <c r="B266" s="35"/>
      <c r="C266" s="35"/>
      <c r="D266" s="35"/>
      <c r="E266" s="35"/>
      <c r="F266" s="35"/>
      <c r="G266" s="35"/>
      <c r="H266" s="123"/>
      <c r="I266" s="35"/>
      <c r="J266" s="35"/>
      <c r="K266" s="123"/>
      <c r="L266" s="35"/>
      <c r="M266" s="35"/>
      <c r="N266" s="35"/>
      <c r="O266" s="35"/>
      <c r="P266" s="35"/>
      <c r="Q266" s="35"/>
      <c r="R266" s="35"/>
      <c r="S266" s="35"/>
      <c r="T266" s="35"/>
      <c r="U266" s="35"/>
      <c r="V266" s="35"/>
      <c r="W266" s="35"/>
      <c r="X266" s="35"/>
      <c r="Y266" s="35"/>
      <c r="Z266" s="35"/>
      <c r="AA266" s="35"/>
      <c r="AB266" s="35"/>
      <c r="AC266" s="35"/>
      <c r="AD266" s="35"/>
      <c r="AE266" s="35"/>
      <c r="AF266" s="35"/>
      <c r="AG266" s="35"/>
      <c r="AH266" s="35"/>
      <c r="AI266" s="35"/>
      <c r="AJ266" s="35"/>
      <c r="AK266" s="35"/>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row>
    <row r="267" spans="1:59" s="34" customFormat="1">
      <c r="A267" s="35"/>
      <c r="B267" s="35"/>
      <c r="C267" s="35"/>
      <c r="D267" s="35"/>
      <c r="E267" s="35"/>
      <c r="F267" s="35"/>
      <c r="G267" s="35"/>
      <c r="H267" s="123"/>
      <c r="I267" s="35"/>
      <c r="J267" s="35"/>
      <c r="K267" s="123"/>
      <c r="L267" s="35"/>
      <c r="M267" s="35"/>
      <c r="N267" s="35"/>
      <c r="O267" s="35"/>
      <c r="P267" s="35"/>
      <c r="Q267" s="35"/>
      <c r="R267" s="35"/>
      <c r="S267" s="35"/>
      <c r="T267" s="35"/>
      <c r="U267" s="35"/>
      <c r="V267" s="35"/>
      <c r="W267" s="35"/>
      <c r="X267" s="35"/>
      <c r="Y267" s="35"/>
      <c r="Z267" s="35"/>
      <c r="AA267" s="35"/>
      <c r="AB267" s="35"/>
      <c r="AC267" s="35"/>
      <c r="AD267" s="35"/>
      <c r="AE267" s="35"/>
      <c r="AF267" s="35"/>
      <c r="AG267" s="35"/>
      <c r="AH267" s="35"/>
      <c r="AI267" s="35"/>
      <c r="AJ267" s="35"/>
      <c r="AK267" s="35"/>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row>
    <row r="268" spans="1:59" s="34" customFormat="1">
      <c r="A268" s="35"/>
      <c r="B268" s="35"/>
      <c r="C268" s="35"/>
      <c r="D268" s="35"/>
      <c r="E268" s="35"/>
      <c r="F268" s="35"/>
      <c r="G268" s="35"/>
      <c r="H268" s="123"/>
      <c r="I268" s="35"/>
      <c r="J268" s="35"/>
      <c r="K268" s="123"/>
      <c r="L268" s="35"/>
      <c r="M268" s="35"/>
      <c r="N268" s="35"/>
      <c r="O268" s="35"/>
      <c r="P268" s="35"/>
      <c r="Q268" s="35"/>
      <c r="R268" s="35"/>
      <c r="S268" s="35"/>
      <c r="T268" s="35"/>
      <c r="U268" s="35"/>
      <c r="V268" s="35"/>
      <c r="W268" s="35"/>
      <c r="X268" s="35"/>
      <c r="Y268" s="35"/>
      <c r="Z268" s="35"/>
      <c r="AA268" s="35"/>
      <c r="AB268" s="35"/>
      <c r="AC268" s="35"/>
      <c r="AD268" s="35"/>
      <c r="AE268" s="35"/>
      <c r="AF268" s="35"/>
      <c r="AG268" s="35"/>
      <c r="AH268" s="35"/>
      <c r="AI268" s="35"/>
      <c r="AJ268" s="35"/>
      <c r="AK268" s="35"/>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row>
    <row r="269" spans="1:59" s="34" customFormat="1">
      <c r="A269" s="35"/>
      <c r="B269" s="35"/>
      <c r="C269" s="35"/>
      <c r="D269" s="35"/>
      <c r="E269" s="35"/>
      <c r="F269" s="35"/>
      <c r="G269" s="35"/>
      <c r="H269" s="123"/>
      <c r="I269" s="35"/>
      <c r="J269" s="35"/>
      <c r="K269" s="123"/>
      <c r="L269" s="35"/>
      <c r="M269" s="35"/>
      <c r="N269" s="35"/>
      <c r="O269" s="35"/>
      <c r="P269" s="35"/>
      <c r="Q269" s="35"/>
      <c r="R269" s="35"/>
      <c r="S269" s="35"/>
      <c r="T269" s="35"/>
      <c r="U269" s="35"/>
      <c r="V269" s="35"/>
      <c r="W269" s="35"/>
      <c r="X269" s="35"/>
      <c r="Y269" s="35"/>
      <c r="Z269" s="35"/>
      <c r="AA269" s="35"/>
      <c r="AB269" s="35"/>
      <c r="AC269" s="35"/>
      <c r="AD269" s="35"/>
      <c r="AE269" s="35"/>
      <c r="AF269" s="35"/>
      <c r="AG269" s="35"/>
      <c r="AH269" s="35"/>
      <c r="AI269" s="35"/>
      <c r="AJ269" s="35"/>
      <c r="AK269" s="35"/>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row>
    <row r="270" spans="1:59" s="34" customFormat="1">
      <c r="A270" s="35"/>
      <c r="B270" s="35"/>
      <c r="C270" s="35"/>
      <c r="D270" s="35"/>
      <c r="E270" s="35"/>
      <c r="F270" s="35"/>
      <c r="G270" s="35"/>
      <c r="H270" s="123"/>
      <c r="I270" s="35"/>
      <c r="J270" s="35"/>
      <c r="K270" s="123"/>
      <c r="L270" s="35"/>
      <c r="M270" s="35"/>
      <c r="N270" s="35"/>
      <c r="O270" s="35"/>
      <c r="P270" s="35"/>
      <c r="Q270" s="35"/>
      <c r="R270" s="35"/>
      <c r="S270" s="35"/>
      <c r="T270" s="35"/>
      <c r="U270" s="35"/>
      <c r="V270" s="35"/>
      <c r="W270" s="35"/>
      <c r="X270" s="35"/>
      <c r="Y270" s="35"/>
      <c r="Z270" s="35"/>
      <c r="AA270" s="35"/>
      <c r="AB270" s="35"/>
      <c r="AC270" s="35"/>
      <c r="AD270" s="35"/>
      <c r="AE270" s="35"/>
      <c r="AF270" s="35"/>
      <c r="AG270" s="35"/>
      <c r="AH270" s="35"/>
      <c r="AI270" s="35"/>
      <c r="AJ270" s="35"/>
      <c r="AK270" s="35"/>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row>
    <row r="271" spans="1:59" s="34" customFormat="1">
      <c r="A271" s="35"/>
      <c r="B271" s="35"/>
      <c r="C271" s="35"/>
      <c r="D271" s="35"/>
      <c r="E271" s="35"/>
      <c r="F271" s="35"/>
      <c r="G271" s="35"/>
      <c r="H271" s="123"/>
      <c r="I271" s="35"/>
      <c r="J271" s="35"/>
      <c r="K271" s="123"/>
      <c r="L271" s="35"/>
      <c r="M271" s="35"/>
      <c r="N271" s="35"/>
      <c r="O271" s="35"/>
      <c r="P271" s="35"/>
      <c r="Q271" s="35"/>
      <c r="R271" s="35"/>
      <c r="S271" s="35"/>
      <c r="T271" s="35"/>
      <c r="U271" s="35"/>
      <c r="V271" s="35"/>
      <c r="W271" s="35"/>
      <c r="X271" s="35"/>
      <c r="Y271" s="35"/>
      <c r="Z271" s="35"/>
      <c r="AA271" s="35"/>
      <c r="AB271" s="35"/>
      <c r="AC271" s="35"/>
      <c r="AD271" s="35"/>
      <c r="AE271" s="35"/>
      <c r="AF271" s="35"/>
      <c r="AG271" s="35"/>
      <c r="AH271" s="35"/>
      <c r="AI271" s="35"/>
      <c r="AJ271" s="35"/>
      <c r="AK271" s="35"/>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row>
    <row r="272" spans="1:59" s="34" customFormat="1">
      <c r="A272" s="35"/>
      <c r="B272" s="35"/>
      <c r="C272" s="35"/>
      <c r="D272" s="35"/>
      <c r="E272" s="35"/>
      <c r="F272" s="35"/>
      <c r="G272" s="35"/>
      <c r="H272" s="123"/>
      <c r="I272" s="35"/>
      <c r="J272" s="35"/>
      <c r="K272" s="123"/>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35"/>
      <c r="AK272" s="35"/>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row>
    <row r="273" spans="1:59" s="34" customFormat="1">
      <c r="A273" s="35"/>
      <c r="B273" s="35"/>
      <c r="C273" s="35"/>
      <c r="D273" s="35"/>
      <c r="E273" s="35"/>
      <c r="F273" s="35"/>
      <c r="G273" s="35"/>
      <c r="H273" s="123"/>
      <c r="I273" s="35"/>
      <c r="J273" s="35"/>
      <c r="K273" s="123"/>
      <c r="L273" s="35"/>
      <c r="M273" s="35"/>
      <c r="N273" s="35"/>
      <c r="O273" s="35"/>
      <c r="P273" s="35"/>
      <c r="Q273" s="35"/>
      <c r="R273" s="35"/>
      <c r="S273" s="35"/>
      <c r="T273" s="35"/>
      <c r="U273" s="35"/>
      <c r="V273" s="35"/>
      <c r="W273" s="35"/>
      <c r="X273" s="35"/>
      <c r="Y273" s="35"/>
      <c r="Z273" s="35"/>
      <c r="AA273" s="35"/>
      <c r="AB273" s="35"/>
      <c r="AC273" s="35"/>
      <c r="AD273" s="35"/>
      <c r="AE273" s="35"/>
      <c r="AF273" s="35"/>
      <c r="AG273" s="35"/>
      <c r="AH273" s="35"/>
      <c r="AI273" s="35"/>
      <c r="AJ273" s="35"/>
      <c r="AK273" s="35"/>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row>
    <row r="274" spans="1:59" s="34" customFormat="1">
      <c r="A274" s="35"/>
      <c r="B274" s="35"/>
      <c r="C274" s="35"/>
      <c r="D274" s="35"/>
      <c r="E274" s="35"/>
      <c r="F274" s="35"/>
      <c r="G274" s="35"/>
      <c r="H274" s="123"/>
      <c r="I274" s="35"/>
      <c r="J274" s="35"/>
      <c r="K274" s="123"/>
      <c r="L274" s="35"/>
      <c r="M274" s="35"/>
      <c r="N274" s="35"/>
      <c r="O274" s="35"/>
      <c r="P274" s="35"/>
      <c r="Q274" s="35"/>
      <c r="R274" s="35"/>
      <c r="S274" s="35"/>
      <c r="T274" s="35"/>
      <c r="U274" s="35"/>
      <c r="V274" s="35"/>
      <c r="W274" s="35"/>
      <c r="X274" s="35"/>
      <c r="Y274" s="35"/>
      <c r="Z274" s="35"/>
      <c r="AA274" s="35"/>
      <c r="AB274" s="35"/>
      <c r="AC274" s="35"/>
      <c r="AD274" s="35"/>
      <c r="AE274" s="35"/>
      <c r="AF274" s="35"/>
      <c r="AG274" s="35"/>
      <c r="AH274" s="35"/>
      <c r="AI274" s="35"/>
      <c r="AJ274" s="35"/>
      <c r="AK274" s="35"/>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zoomScale="85" zoomScaleNormal="85" workbookViewId="0">
      <selection activeCell="R115" sqref="R115"/>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0"/>
    </row>
  </sheetData>
  <phoneticPr fontId="3"/>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68"/>
  <sheetViews>
    <sheetView showGridLines="0" zoomScale="85" zoomScaleNormal="80" workbookViewId="0">
      <selection activeCell="AB64" sqref="AB64"/>
    </sheetView>
  </sheetViews>
  <sheetFormatPr defaultColWidth="3" defaultRowHeight="20.100000000000001" customHeight="1" outlineLevelRow="1"/>
  <cols>
    <col min="1" max="1" width="2.875" style="358" customWidth="1"/>
    <col min="2" max="7" width="3" style="358" customWidth="1"/>
    <col min="8" max="8" width="4.375" style="358" customWidth="1"/>
    <col min="9" max="9" width="3" style="358" customWidth="1"/>
    <col min="10" max="10" width="4.125" style="358" customWidth="1"/>
    <col min="11" max="13" width="3" style="358" customWidth="1"/>
    <col min="14" max="14" width="3.125" style="358" customWidth="1"/>
    <col min="15" max="16" width="3" style="358" customWidth="1"/>
    <col min="17" max="17" width="6.625" style="358" customWidth="1"/>
    <col min="18" max="21" width="3" style="358" customWidth="1"/>
    <col min="22" max="22" width="5.875" style="358" customWidth="1"/>
    <col min="23" max="26" width="3" style="358" customWidth="1"/>
    <col min="27" max="27" width="3.375" style="358" customWidth="1"/>
    <col min="28" max="33" width="3" style="358"/>
    <col min="34" max="34" width="6.5" style="358" customWidth="1"/>
    <col min="35" max="256" width="3" style="358"/>
    <col min="257" max="257" width="2.875" style="358" customWidth="1"/>
    <col min="258" max="263" width="3" style="358" customWidth="1"/>
    <col min="264" max="264" width="4.375" style="358" customWidth="1"/>
    <col min="265" max="265" width="3" style="358" customWidth="1"/>
    <col min="266" max="266" width="4.125" style="358" customWidth="1"/>
    <col min="267" max="269" width="3" style="358" customWidth="1"/>
    <col min="270" max="270" width="3.125" style="358" customWidth="1"/>
    <col min="271" max="272" width="3" style="358" customWidth="1"/>
    <col min="273" max="273" width="6.625" style="358" customWidth="1"/>
    <col min="274" max="277" width="3" style="358" customWidth="1"/>
    <col min="278" max="278" width="5.875" style="358" customWidth="1"/>
    <col min="279" max="282" width="3" style="358" customWidth="1"/>
    <col min="283" max="283" width="3.375" style="358" customWidth="1"/>
    <col min="284" max="289" width="3" style="358"/>
    <col min="290" max="290" width="6.5" style="358" customWidth="1"/>
    <col min="291" max="512" width="3" style="358"/>
    <col min="513" max="513" width="2.875" style="358" customWidth="1"/>
    <col min="514" max="519" width="3" style="358" customWidth="1"/>
    <col min="520" max="520" width="4.375" style="358" customWidth="1"/>
    <col min="521" max="521" width="3" style="358" customWidth="1"/>
    <col min="522" max="522" width="4.125" style="358" customWidth="1"/>
    <col min="523" max="525" width="3" style="358" customWidth="1"/>
    <col min="526" max="526" width="3.125" style="358" customWidth="1"/>
    <col min="527" max="528" width="3" style="358" customWidth="1"/>
    <col min="529" max="529" width="6.625" style="358" customWidth="1"/>
    <col min="530" max="533" width="3" style="358" customWidth="1"/>
    <col min="534" max="534" width="5.875" style="358" customWidth="1"/>
    <col min="535" max="538" width="3" style="358" customWidth="1"/>
    <col min="539" max="539" width="3.375" style="358" customWidth="1"/>
    <col min="540" max="545" width="3" style="358"/>
    <col min="546" max="546" width="6.5" style="358" customWidth="1"/>
    <col min="547" max="768" width="3" style="358"/>
    <col min="769" max="769" width="2.875" style="358" customWidth="1"/>
    <col min="770" max="775" width="3" style="358" customWidth="1"/>
    <col min="776" max="776" width="4.375" style="358" customWidth="1"/>
    <col min="777" max="777" width="3" style="358" customWidth="1"/>
    <col min="778" max="778" width="4.125" style="358" customWidth="1"/>
    <col min="779" max="781" width="3" style="358" customWidth="1"/>
    <col min="782" max="782" width="3.125" style="358" customWidth="1"/>
    <col min="783" max="784" width="3" style="358" customWidth="1"/>
    <col min="785" max="785" width="6.625" style="358" customWidth="1"/>
    <col min="786" max="789" width="3" style="358" customWidth="1"/>
    <col min="790" max="790" width="5.875" style="358" customWidth="1"/>
    <col min="791" max="794" width="3" style="358" customWidth="1"/>
    <col min="795" max="795" width="3.375" style="358" customWidth="1"/>
    <col min="796" max="801" width="3" style="358"/>
    <col min="802" max="802" width="6.5" style="358" customWidth="1"/>
    <col min="803" max="1024" width="3" style="358"/>
    <col min="1025" max="1025" width="2.875" style="358" customWidth="1"/>
    <col min="1026" max="1031" width="3" style="358" customWidth="1"/>
    <col min="1032" max="1032" width="4.375" style="358" customWidth="1"/>
    <col min="1033" max="1033" width="3" style="358" customWidth="1"/>
    <col min="1034" max="1034" width="4.125" style="358" customWidth="1"/>
    <col min="1035" max="1037" width="3" style="358" customWidth="1"/>
    <col min="1038" max="1038" width="3.125" style="358" customWidth="1"/>
    <col min="1039" max="1040" width="3" style="358" customWidth="1"/>
    <col min="1041" max="1041" width="6.625" style="358" customWidth="1"/>
    <col min="1042" max="1045" width="3" style="358" customWidth="1"/>
    <col min="1046" max="1046" width="5.875" style="358" customWidth="1"/>
    <col min="1047" max="1050" width="3" style="358" customWidth="1"/>
    <col min="1051" max="1051" width="3.375" style="358" customWidth="1"/>
    <col min="1052" max="1057" width="3" style="358"/>
    <col min="1058" max="1058" width="6.5" style="358" customWidth="1"/>
    <col min="1059" max="1280" width="3" style="358"/>
    <col min="1281" max="1281" width="2.875" style="358" customWidth="1"/>
    <col min="1282" max="1287" width="3" style="358" customWidth="1"/>
    <col min="1288" max="1288" width="4.375" style="358" customWidth="1"/>
    <col min="1289" max="1289" width="3" style="358" customWidth="1"/>
    <col min="1290" max="1290" width="4.125" style="358" customWidth="1"/>
    <col min="1291" max="1293" width="3" style="358" customWidth="1"/>
    <col min="1294" max="1294" width="3.125" style="358" customWidth="1"/>
    <col min="1295" max="1296" width="3" style="358" customWidth="1"/>
    <col min="1297" max="1297" width="6.625" style="358" customWidth="1"/>
    <col min="1298" max="1301" width="3" style="358" customWidth="1"/>
    <col min="1302" max="1302" width="5.875" style="358" customWidth="1"/>
    <col min="1303" max="1306" width="3" style="358" customWidth="1"/>
    <col min="1307" max="1307" width="3.375" style="358" customWidth="1"/>
    <col min="1308" max="1313" width="3" style="358"/>
    <col min="1314" max="1314" width="6.5" style="358" customWidth="1"/>
    <col min="1315" max="1536" width="3" style="358"/>
    <col min="1537" max="1537" width="2.875" style="358" customWidth="1"/>
    <col min="1538" max="1543" width="3" style="358" customWidth="1"/>
    <col min="1544" max="1544" width="4.375" style="358" customWidth="1"/>
    <col min="1545" max="1545" width="3" style="358" customWidth="1"/>
    <col min="1546" max="1546" width="4.125" style="358" customWidth="1"/>
    <col min="1547" max="1549" width="3" style="358" customWidth="1"/>
    <col min="1550" max="1550" width="3.125" style="358" customWidth="1"/>
    <col min="1551" max="1552" width="3" style="358" customWidth="1"/>
    <col min="1553" max="1553" width="6.625" style="358" customWidth="1"/>
    <col min="1554" max="1557" width="3" style="358" customWidth="1"/>
    <col min="1558" max="1558" width="5.875" style="358" customWidth="1"/>
    <col min="1559" max="1562" width="3" style="358" customWidth="1"/>
    <col min="1563" max="1563" width="3.375" style="358" customWidth="1"/>
    <col min="1564" max="1569" width="3" style="358"/>
    <col min="1570" max="1570" width="6.5" style="358" customWidth="1"/>
    <col min="1571" max="1792" width="3" style="358"/>
    <col min="1793" max="1793" width="2.875" style="358" customWidth="1"/>
    <col min="1794" max="1799" width="3" style="358" customWidth="1"/>
    <col min="1800" max="1800" width="4.375" style="358" customWidth="1"/>
    <col min="1801" max="1801" width="3" style="358" customWidth="1"/>
    <col min="1802" max="1802" width="4.125" style="358" customWidth="1"/>
    <col min="1803" max="1805" width="3" style="358" customWidth="1"/>
    <col min="1806" max="1806" width="3.125" style="358" customWidth="1"/>
    <col min="1807" max="1808" width="3" style="358" customWidth="1"/>
    <col min="1809" max="1809" width="6.625" style="358" customWidth="1"/>
    <col min="1810" max="1813" width="3" style="358" customWidth="1"/>
    <col min="1814" max="1814" width="5.875" style="358" customWidth="1"/>
    <col min="1815" max="1818" width="3" style="358" customWidth="1"/>
    <col min="1819" max="1819" width="3.375" style="358" customWidth="1"/>
    <col min="1820" max="1825" width="3" style="358"/>
    <col min="1826" max="1826" width="6.5" style="358" customWidth="1"/>
    <col min="1827" max="2048" width="3" style="358"/>
    <col min="2049" max="2049" width="2.875" style="358" customWidth="1"/>
    <col min="2050" max="2055" width="3" style="358" customWidth="1"/>
    <col min="2056" max="2056" width="4.375" style="358" customWidth="1"/>
    <col min="2057" max="2057" width="3" style="358" customWidth="1"/>
    <col min="2058" max="2058" width="4.125" style="358" customWidth="1"/>
    <col min="2059" max="2061" width="3" style="358" customWidth="1"/>
    <col min="2062" max="2062" width="3.125" style="358" customWidth="1"/>
    <col min="2063" max="2064" width="3" style="358" customWidth="1"/>
    <col min="2065" max="2065" width="6.625" style="358" customWidth="1"/>
    <col min="2066" max="2069" width="3" style="358" customWidth="1"/>
    <col min="2070" max="2070" width="5.875" style="358" customWidth="1"/>
    <col min="2071" max="2074" width="3" style="358" customWidth="1"/>
    <col min="2075" max="2075" width="3.375" style="358" customWidth="1"/>
    <col min="2076" max="2081" width="3" style="358"/>
    <col min="2082" max="2082" width="6.5" style="358" customWidth="1"/>
    <col min="2083" max="2304" width="3" style="358"/>
    <col min="2305" max="2305" width="2.875" style="358" customWidth="1"/>
    <col min="2306" max="2311" width="3" style="358" customWidth="1"/>
    <col min="2312" max="2312" width="4.375" style="358" customWidth="1"/>
    <col min="2313" max="2313" width="3" style="358" customWidth="1"/>
    <col min="2314" max="2314" width="4.125" style="358" customWidth="1"/>
    <col min="2315" max="2317" width="3" style="358" customWidth="1"/>
    <col min="2318" max="2318" width="3.125" style="358" customWidth="1"/>
    <col min="2319" max="2320" width="3" style="358" customWidth="1"/>
    <col min="2321" max="2321" width="6.625" style="358" customWidth="1"/>
    <col min="2322" max="2325" width="3" style="358" customWidth="1"/>
    <col min="2326" max="2326" width="5.875" style="358" customWidth="1"/>
    <col min="2327" max="2330" width="3" style="358" customWidth="1"/>
    <col min="2331" max="2331" width="3.375" style="358" customWidth="1"/>
    <col min="2332" max="2337" width="3" style="358"/>
    <col min="2338" max="2338" width="6.5" style="358" customWidth="1"/>
    <col min="2339" max="2560" width="3" style="358"/>
    <col min="2561" max="2561" width="2.875" style="358" customWidth="1"/>
    <col min="2562" max="2567" width="3" style="358" customWidth="1"/>
    <col min="2568" max="2568" width="4.375" style="358" customWidth="1"/>
    <col min="2569" max="2569" width="3" style="358" customWidth="1"/>
    <col min="2570" max="2570" width="4.125" style="358" customWidth="1"/>
    <col min="2571" max="2573" width="3" style="358" customWidth="1"/>
    <col min="2574" max="2574" width="3.125" style="358" customWidth="1"/>
    <col min="2575" max="2576" width="3" style="358" customWidth="1"/>
    <col min="2577" max="2577" width="6.625" style="358" customWidth="1"/>
    <col min="2578" max="2581" width="3" style="358" customWidth="1"/>
    <col min="2582" max="2582" width="5.875" style="358" customWidth="1"/>
    <col min="2583" max="2586" width="3" style="358" customWidth="1"/>
    <col min="2587" max="2587" width="3.375" style="358" customWidth="1"/>
    <col min="2588" max="2593" width="3" style="358"/>
    <col min="2594" max="2594" width="6.5" style="358" customWidth="1"/>
    <col min="2595" max="2816" width="3" style="358"/>
    <col min="2817" max="2817" width="2.875" style="358" customWidth="1"/>
    <col min="2818" max="2823" width="3" style="358" customWidth="1"/>
    <col min="2824" max="2824" width="4.375" style="358" customWidth="1"/>
    <col min="2825" max="2825" width="3" style="358" customWidth="1"/>
    <col min="2826" max="2826" width="4.125" style="358" customWidth="1"/>
    <col min="2827" max="2829" width="3" style="358" customWidth="1"/>
    <col min="2830" max="2830" width="3.125" style="358" customWidth="1"/>
    <col min="2831" max="2832" width="3" style="358" customWidth="1"/>
    <col min="2833" max="2833" width="6.625" style="358" customWidth="1"/>
    <col min="2834" max="2837" width="3" style="358" customWidth="1"/>
    <col min="2838" max="2838" width="5.875" style="358" customWidth="1"/>
    <col min="2839" max="2842" width="3" style="358" customWidth="1"/>
    <col min="2843" max="2843" width="3.375" style="358" customWidth="1"/>
    <col min="2844" max="2849" width="3" style="358"/>
    <col min="2850" max="2850" width="6.5" style="358" customWidth="1"/>
    <col min="2851" max="3072" width="3" style="358"/>
    <col min="3073" max="3073" width="2.875" style="358" customWidth="1"/>
    <col min="3074" max="3079" width="3" style="358" customWidth="1"/>
    <col min="3080" max="3080" width="4.375" style="358" customWidth="1"/>
    <col min="3081" max="3081" width="3" style="358" customWidth="1"/>
    <col min="3082" max="3082" width="4.125" style="358" customWidth="1"/>
    <col min="3083" max="3085" width="3" style="358" customWidth="1"/>
    <col min="3086" max="3086" width="3.125" style="358" customWidth="1"/>
    <col min="3087" max="3088" width="3" style="358" customWidth="1"/>
    <col min="3089" max="3089" width="6.625" style="358" customWidth="1"/>
    <col min="3090" max="3093" width="3" style="358" customWidth="1"/>
    <col min="3094" max="3094" width="5.875" style="358" customWidth="1"/>
    <col min="3095" max="3098" width="3" style="358" customWidth="1"/>
    <col min="3099" max="3099" width="3.375" style="358" customWidth="1"/>
    <col min="3100" max="3105" width="3" style="358"/>
    <col min="3106" max="3106" width="6.5" style="358" customWidth="1"/>
    <col min="3107" max="3328" width="3" style="358"/>
    <col min="3329" max="3329" width="2.875" style="358" customWidth="1"/>
    <col min="3330" max="3335" width="3" style="358" customWidth="1"/>
    <col min="3336" max="3336" width="4.375" style="358" customWidth="1"/>
    <col min="3337" max="3337" width="3" style="358" customWidth="1"/>
    <col min="3338" max="3338" width="4.125" style="358" customWidth="1"/>
    <col min="3339" max="3341" width="3" style="358" customWidth="1"/>
    <col min="3342" max="3342" width="3.125" style="358" customWidth="1"/>
    <col min="3343" max="3344" width="3" style="358" customWidth="1"/>
    <col min="3345" max="3345" width="6.625" style="358" customWidth="1"/>
    <col min="3346" max="3349" width="3" style="358" customWidth="1"/>
    <col min="3350" max="3350" width="5.875" style="358" customWidth="1"/>
    <col min="3351" max="3354" width="3" style="358" customWidth="1"/>
    <col min="3355" max="3355" width="3.375" style="358" customWidth="1"/>
    <col min="3356" max="3361" width="3" style="358"/>
    <col min="3362" max="3362" width="6.5" style="358" customWidth="1"/>
    <col min="3363" max="3584" width="3" style="358"/>
    <col min="3585" max="3585" width="2.875" style="358" customWidth="1"/>
    <col min="3586" max="3591" width="3" style="358" customWidth="1"/>
    <col min="3592" max="3592" width="4.375" style="358" customWidth="1"/>
    <col min="3593" max="3593" width="3" style="358" customWidth="1"/>
    <col min="3594" max="3594" width="4.125" style="358" customWidth="1"/>
    <col min="3595" max="3597" width="3" style="358" customWidth="1"/>
    <col min="3598" max="3598" width="3.125" style="358" customWidth="1"/>
    <col min="3599" max="3600" width="3" style="358" customWidth="1"/>
    <col min="3601" max="3601" width="6.625" style="358" customWidth="1"/>
    <col min="3602" max="3605" width="3" style="358" customWidth="1"/>
    <col min="3606" max="3606" width="5.875" style="358" customWidth="1"/>
    <col min="3607" max="3610" width="3" style="358" customWidth="1"/>
    <col min="3611" max="3611" width="3.375" style="358" customWidth="1"/>
    <col min="3612" max="3617" width="3" style="358"/>
    <col min="3618" max="3618" width="6.5" style="358" customWidth="1"/>
    <col min="3619" max="3840" width="3" style="358"/>
    <col min="3841" max="3841" width="2.875" style="358" customWidth="1"/>
    <col min="3842" max="3847" width="3" style="358" customWidth="1"/>
    <col min="3848" max="3848" width="4.375" style="358" customWidth="1"/>
    <col min="3849" max="3849" width="3" style="358" customWidth="1"/>
    <col min="3850" max="3850" width="4.125" style="358" customWidth="1"/>
    <col min="3851" max="3853" width="3" style="358" customWidth="1"/>
    <col min="3854" max="3854" width="3.125" style="358" customWidth="1"/>
    <col min="3855" max="3856" width="3" style="358" customWidth="1"/>
    <col min="3857" max="3857" width="6.625" style="358" customWidth="1"/>
    <col min="3858" max="3861" width="3" style="358" customWidth="1"/>
    <col min="3862" max="3862" width="5.875" style="358" customWidth="1"/>
    <col min="3863" max="3866" width="3" style="358" customWidth="1"/>
    <col min="3867" max="3867" width="3.375" style="358" customWidth="1"/>
    <col min="3868" max="3873" width="3" style="358"/>
    <col min="3874" max="3874" width="6.5" style="358" customWidth="1"/>
    <col min="3875" max="4096" width="3" style="358"/>
    <col min="4097" max="4097" width="2.875" style="358" customWidth="1"/>
    <col min="4098" max="4103" width="3" style="358" customWidth="1"/>
    <col min="4104" max="4104" width="4.375" style="358" customWidth="1"/>
    <col min="4105" max="4105" width="3" style="358" customWidth="1"/>
    <col min="4106" max="4106" width="4.125" style="358" customWidth="1"/>
    <col min="4107" max="4109" width="3" style="358" customWidth="1"/>
    <col min="4110" max="4110" width="3.125" style="358" customWidth="1"/>
    <col min="4111" max="4112" width="3" style="358" customWidth="1"/>
    <col min="4113" max="4113" width="6.625" style="358" customWidth="1"/>
    <col min="4114" max="4117" width="3" style="358" customWidth="1"/>
    <col min="4118" max="4118" width="5.875" style="358" customWidth="1"/>
    <col min="4119" max="4122" width="3" style="358" customWidth="1"/>
    <col min="4123" max="4123" width="3.375" style="358" customWidth="1"/>
    <col min="4124" max="4129" width="3" style="358"/>
    <col min="4130" max="4130" width="6.5" style="358" customWidth="1"/>
    <col min="4131" max="4352" width="3" style="358"/>
    <col min="4353" max="4353" width="2.875" style="358" customWidth="1"/>
    <col min="4354" max="4359" width="3" style="358" customWidth="1"/>
    <col min="4360" max="4360" width="4.375" style="358" customWidth="1"/>
    <col min="4361" max="4361" width="3" style="358" customWidth="1"/>
    <col min="4362" max="4362" width="4.125" style="358" customWidth="1"/>
    <col min="4363" max="4365" width="3" style="358" customWidth="1"/>
    <col min="4366" max="4366" width="3.125" style="358" customWidth="1"/>
    <col min="4367" max="4368" width="3" style="358" customWidth="1"/>
    <col min="4369" max="4369" width="6.625" style="358" customWidth="1"/>
    <col min="4370" max="4373" width="3" style="358" customWidth="1"/>
    <col min="4374" max="4374" width="5.875" style="358" customWidth="1"/>
    <col min="4375" max="4378" width="3" style="358" customWidth="1"/>
    <col min="4379" max="4379" width="3.375" style="358" customWidth="1"/>
    <col min="4380" max="4385" width="3" style="358"/>
    <col min="4386" max="4386" width="6.5" style="358" customWidth="1"/>
    <col min="4387" max="4608" width="3" style="358"/>
    <col min="4609" max="4609" width="2.875" style="358" customWidth="1"/>
    <col min="4610" max="4615" width="3" style="358" customWidth="1"/>
    <col min="4616" max="4616" width="4.375" style="358" customWidth="1"/>
    <col min="4617" max="4617" width="3" style="358" customWidth="1"/>
    <col min="4618" max="4618" width="4.125" style="358" customWidth="1"/>
    <col min="4619" max="4621" width="3" style="358" customWidth="1"/>
    <col min="4622" max="4622" width="3.125" style="358" customWidth="1"/>
    <col min="4623" max="4624" width="3" style="358" customWidth="1"/>
    <col min="4625" max="4625" width="6.625" style="358" customWidth="1"/>
    <col min="4626" max="4629" width="3" style="358" customWidth="1"/>
    <col min="4630" max="4630" width="5.875" style="358" customWidth="1"/>
    <col min="4631" max="4634" width="3" style="358" customWidth="1"/>
    <col min="4635" max="4635" width="3.375" style="358" customWidth="1"/>
    <col min="4636" max="4641" width="3" style="358"/>
    <col min="4642" max="4642" width="6.5" style="358" customWidth="1"/>
    <col min="4643" max="4864" width="3" style="358"/>
    <col min="4865" max="4865" width="2.875" style="358" customWidth="1"/>
    <col min="4866" max="4871" width="3" style="358" customWidth="1"/>
    <col min="4872" max="4872" width="4.375" style="358" customWidth="1"/>
    <col min="4873" max="4873" width="3" style="358" customWidth="1"/>
    <col min="4874" max="4874" width="4.125" style="358" customWidth="1"/>
    <col min="4875" max="4877" width="3" style="358" customWidth="1"/>
    <col min="4878" max="4878" width="3.125" style="358" customWidth="1"/>
    <col min="4879" max="4880" width="3" style="358" customWidth="1"/>
    <col min="4881" max="4881" width="6.625" style="358" customWidth="1"/>
    <col min="4882" max="4885" width="3" style="358" customWidth="1"/>
    <col min="4886" max="4886" width="5.875" style="358" customWidth="1"/>
    <col min="4887" max="4890" width="3" style="358" customWidth="1"/>
    <col min="4891" max="4891" width="3.375" style="358" customWidth="1"/>
    <col min="4892" max="4897" width="3" style="358"/>
    <col min="4898" max="4898" width="6.5" style="358" customWidth="1"/>
    <col min="4899" max="5120" width="3" style="358"/>
    <col min="5121" max="5121" width="2.875" style="358" customWidth="1"/>
    <col min="5122" max="5127" width="3" style="358" customWidth="1"/>
    <col min="5128" max="5128" width="4.375" style="358" customWidth="1"/>
    <col min="5129" max="5129" width="3" style="358" customWidth="1"/>
    <col min="5130" max="5130" width="4.125" style="358" customWidth="1"/>
    <col min="5131" max="5133" width="3" style="358" customWidth="1"/>
    <col min="5134" max="5134" width="3.125" style="358" customWidth="1"/>
    <col min="5135" max="5136" width="3" style="358" customWidth="1"/>
    <col min="5137" max="5137" width="6.625" style="358" customWidth="1"/>
    <col min="5138" max="5141" width="3" style="358" customWidth="1"/>
    <col min="5142" max="5142" width="5.875" style="358" customWidth="1"/>
    <col min="5143" max="5146" width="3" style="358" customWidth="1"/>
    <col min="5147" max="5147" width="3.375" style="358" customWidth="1"/>
    <col min="5148" max="5153" width="3" style="358"/>
    <col min="5154" max="5154" width="6.5" style="358" customWidth="1"/>
    <col min="5155" max="5376" width="3" style="358"/>
    <col min="5377" max="5377" width="2.875" style="358" customWidth="1"/>
    <col min="5378" max="5383" width="3" style="358" customWidth="1"/>
    <col min="5384" max="5384" width="4.375" style="358" customWidth="1"/>
    <col min="5385" max="5385" width="3" style="358" customWidth="1"/>
    <col min="5386" max="5386" width="4.125" style="358" customWidth="1"/>
    <col min="5387" max="5389" width="3" style="358" customWidth="1"/>
    <col min="5390" max="5390" width="3.125" style="358" customWidth="1"/>
    <col min="5391" max="5392" width="3" style="358" customWidth="1"/>
    <col min="5393" max="5393" width="6.625" style="358" customWidth="1"/>
    <col min="5394" max="5397" width="3" style="358" customWidth="1"/>
    <col min="5398" max="5398" width="5.875" style="358" customWidth="1"/>
    <col min="5399" max="5402" width="3" style="358" customWidth="1"/>
    <col min="5403" max="5403" width="3.375" style="358" customWidth="1"/>
    <col min="5404" max="5409" width="3" style="358"/>
    <col min="5410" max="5410" width="6.5" style="358" customWidth="1"/>
    <col min="5411" max="5632" width="3" style="358"/>
    <col min="5633" max="5633" width="2.875" style="358" customWidth="1"/>
    <col min="5634" max="5639" width="3" style="358" customWidth="1"/>
    <col min="5640" max="5640" width="4.375" style="358" customWidth="1"/>
    <col min="5641" max="5641" width="3" style="358" customWidth="1"/>
    <col min="5642" max="5642" width="4.125" style="358" customWidth="1"/>
    <col min="5643" max="5645" width="3" style="358" customWidth="1"/>
    <col min="5646" max="5646" width="3.125" style="358" customWidth="1"/>
    <col min="5647" max="5648" width="3" style="358" customWidth="1"/>
    <col min="5649" max="5649" width="6.625" style="358" customWidth="1"/>
    <col min="5650" max="5653" width="3" style="358" customWidth="1"/>
    <col min="5654" max="5654" width="5.875" style="358" customWidth="1"/>
    <col min="5655" max="5658" width="3" style="358" customWidth="1"/>
    <col min="5659" max="5659" width="3.375" style="358" customWidth="1"/>
    <col min="5660" max="5665" width="3" style="358"/>
    <col min="5666" max="5666" width="6.5" style="358" customWidth="1"/>
    <col min="5667" max="5888" width="3" style="358"/>
    <col min="5889" max="5889" width="2.875" style="358" customWidth="1"/>
    <col min="5890" max="5895" width="3" style="358" customWidth="1"/>
    <col min="5896" max="5896" width="4.375" style="358" customWidth="1"/>
    <col min="5897" max="5897" width="3" style="358" customWidth="1"/>
    <col min="5898" max="5898" width="4.125" style="358" customWidth="1"/>
    <col min="5899" max="5901" width="3" style="358" customWidth="1"/>
    <col min="5902" max="5902" width="3.125" style="358" customWidth="1"/>
    <col min="5903" max="5904" width="3" style="358" customWidth="1"/>
    <col min="5905" max="5905" width="6.625" style="358" customWidth="1"/>
    <col min="5906" max="5909" width="3" style="358" customWidth="1"/>
    <col min="5910" max="5910" width="5.875" style="358" customWidth="1"/>
    <col min="5911" max="5914" width="3" style="358" customWidth="1"/>
    <col min="5915" max="5915" width="3.375" style="358" customWidth="1"/>
    <col min="5916" max="5921" width="3" style="358"/>
    <col min="5922" max="5922" width="6.5" style="358" customWidth="1"/>
    <col min="5923" max="6144" width="3" style="358"/>
    <col min="6145" max="6145" width="2.875" style="358" customWidth="1"/>
    <col min="6146" max="6151" width="3" style="358" customWidth="1"/>
    <col min="6152" max="6152" width="4.375" style="358" customWidth="1"/>
    <col min="6153" max="6153" width="3" style="358" customWidth="1"/>
    <col min="6154" max="6154" width="4.125" style="358" customWidth="1"/>
    <col min="6155" max="6157" width="3" style="358" customWidth="1"/>
    <col min="6158" max="6158" width="3.125" style="358" customWidth="1"/>
    <col min="6159" max="6160" width="3" style="358" customWidth="1"/>
    <col min="6161" max="6161" width="6.625" style="358" customWidth="1"/>
    <col min="6162" max="6165" width="3" style="358" customWidth="1"/>
    <col min="6166" max="6166" width="5.875" style="358" customWidth="1"/>
    <col min="6167" max="6170" width="3" style="358" customWidth="1"/>
    <col min="6171" max="6171" width="3.375" style="358" customWidth="1"/>
    <col min="6172" max="6177" width="3" style="358"/>
    <col min="6178" max="6178" width="6.5" style="358" customWidth="1"/>
    <col min="6179" max="6400" width="3" style="358"/>
    <col min="6401" max="6401" width="2.875" style="358" customWidth="1"/>
    <col min="6402" max="6407" width="3" style="358" customWidth="1"/>
    <col min="6408" max="6408" width="4.375" style="358" customWidth="1"/>
    <col min="6409" max="6409" width="3" style="358" customWidth="1"/>
    <col min="6410" max="6410" width="4.125" style="358" customWidth="1"/>
    <col min="6411" max="6413" width="3" style="358" customWidth="1"/>
    <col min="6414" max="6414" width="3.125" style="358" customWidth="1"/>
    <col min="6415" max="6416" width="3" style="358" customWidth="1"/>
    <col min="6417" max="6417" width="6.625" style="358" customWidth="1"/>
    <col min="6418" max="6421" width="3" style="358" customWidth="1"/>
    <col min="6422" max="6422" width="5.875" style="358" customWidth="1"/>
    <col min="6423" max="6426" width="3" style="358" customWidth="1"/>
    <col min="6427" max="6427" width="3.375" style="358" customWidth="1"/>
    <col min="6428" max="6433" width="3" style="358"/>
    <col min="6434" max="6434" width="6.5" style="358" customWidth="1"/>
    <col min="6435" max="6656" width="3" style="358"/>
    <col min="6657" max="6657" width="2.875" style="358" customWidth="1"/>
    <col min="6658" max="6663" width="3" style="358" customWidth="1"/>
    <col min="6664" max="6664" width="4.375" style="358" customWidth="1"/>
    <col min="6665" max="6665" width="3" style="358" customWidth="1"/>
    <col min="6666" max="6666" width="4.125" style="358" customWidth="1"/>
    <col min="6667" max="6669" width="3" style="358" customWidth="1"/>
    <col min="6670" max="6670" width="3.125" style="358" customWidth="1"/>
    <col min="6671" max="6672" width="3" style="358" customWidth="1"/>
    <col min="6673" max="6673" width="6.625" style="358" customWidth="1"/>
    <col min="6674" max="6677" width="3" style="358" customWidth="1"/>
    <col min="6678" max="6678" width="5.875" style="358" customWidth="1"/>
    <col min="6679" max="6682" width="3" style="358" customWidth="1"/>
    <col min="6683" max="6683" width="3.375" style="358" customWidth="1"/>
    <col min="6684" max="6689" width="3" style="358"/>
    <col min="6690" max="6690" width="6.5" style="358" customWidth="1"/>
    <col min="6691" max="6912" width="3" style="358"/>
    <col min="6913" max="6913" width="2.875" style="358" customWidth="1"/>
    <col min="6914" max="6919" width="3" style="358" customWidth="1"/>
    <col min="6920" max="6920" width="4.375" style="358" customWidth="1"/>
    <col min="6921" max="6921" width="3" style="358" customWidth="1"/>
    <col min="6922" max="6922" width="4.125" style="358" customWidth="1"/>
    <col min="6923" max="6925" width="3" style="358" customWidth="1"/>
    <col min="6926" max="6926" width="3.125" style="358" customWidth="1"/>
    <col min="6927" max="6928" width="3" style="358" customWidth="1"/>
    <col min="6929" max="6929" width="6.625" style="358" customWidth="1"/>
    <col min="6930" max="6933" width="3" style="358" customWidth="1"/>
    <col min="6934" max="6934" width="5.875" style="358" customWidth="1"/>
    <col min="6935" max="6938" width="3" style="358" customWidth="1"/>
    <col min="6939" max="6939" width="3.375" style="358" customWidth="1"/>
    <col min="6940" max="6945" width="3" style="358"/>
    <col min="6946" max="6946" width="6.5" style="358" customWidth="1"/>
    <col min="6947" max="7168" width="3" style="358"/>
    <col min="7169" max="7169" width="2.875" style="358" customWidth="1"/>
    <col min="7170" max="7175" width="3" style="358" customWidth="1"/>
    <col min="7176" max="7176" width="4.375" style="358" customWidth="1"/>
    <col min="7177" max="7177" width="3" style="358" customWidth="1"/>
    <col min="7178" max="7178" width="4.125" style="358" customWidth="1"/>
    <col min="7179" max="7181" width="3" style="358" customWidth="1"/>
    <col min="7182" max="7182" width="3.125" style="358" customWidth="1"/>
    <col min="7183" max="7184" width="3" style="358" customWidth="1"/>
    <col min="7185" max="7185" width="6.625" style="358" customWidth="1"/>
    <col min="7186" max="7189" width="3" style="358" customWidth="1"/>
    <col min="7190" max="7190" width="5.875" style="358" customWidth="1"/>
    <col min="7191" max="7194" width="3" style="358" customWidth="1"/>
    <col min="7195" max="7195" width="3.375" style="358" customWidth="1"/>
    <col min="7196" max="7201" width="3" style="358"/>
    <col min="7202" max="7202" width="6.5" style="358" customWidth="1"/>
    <col min="7203" max="7424" width="3" style="358"/>
    <col min="7425" max="7425" width="2.875" style="358" customWidth="1"/>
    <col min="7426" max="7431" width="3" style="358" customWidth="1"/>
    <col min="7432" max="7432" width="4.375" style="358" customWidth="1"/>
    <col min="7433" max="7433" width="3" style="358" customWidth="1"/>
    <col min="7434" max="7434" width="4.125" style="358" customWidth="1"/>
    <col min="7435" max="7437" width="3" style="358" customWidth="1"/>
    <col min="7438" max="7438" width="3.125" style="358" customWidth="1"/>
    <col min="7439" max="7440" width="3" style="358" customWidth="1"/>
    <col min="7441" max="7441" width="6.625" style="358" customWidth="1"/>
    <col min="7442" max="7445" width="3" style="358" customWidth="1"/>
    <col min="7446" max="7446" width="5.875" style="358" customWidth="1"/>
    <col min="7447" max="7450" width="3" style="358" customWidth="1"/>
    <col min="7451" max="7451" width="3.375" style="358" customWidth="1"/>
    <col min="7452" max="7457" width="3" style="358"/>
    <col min="7458" max="7458" width="6.5" style="358" customWidth="1"/>
    <col min="7459" max="7680" width="3" style="358"/>
    <col min="7681" max="7681" width="2.875" style="358" customWidth="1"/>
    <col min="7682" max="7687" width="3" style="358" customWidth="1"/>
    <col min="7688" max="7688" width="4.375" style="358" customWidth="1"/>
    <col min="7689" max="7689" width="3" style="358" customWidth="1"/>
    <col min="7690" max="7690" width="4.125" style="358" customWidth="1"/>
    <col min="7691" max="7693" width="3" style="358" customWidth="1"/>
    <col min="7694" max="7694" width="3.125" style="358" customWidth="1"/>
    <col min="7695" max="7696" width="3" style="358" customWidth="1"/>
    <col min="7697" max="7697" width="6.625" style="358" customWidth="1"/>
    <col min="7698" max="7701" width="3" style="358" customWidth="1"/>
    <col min="7702" max="7702" width="5.875" style="358" customWidth="1"/>
    <col min="7703" max="7706" width="3" style="358" customWidth="1"/>
    <col min="7707" max="7707" width="3.375" style="358" customWidth="1"/>
    <col min="7708" max="7713" width="3" style="358"/>
    <col min="7714" max="7714" width="6.5" style="358" customWidth="1"/>
    <col min="7715" max="7936" width="3" style="358"/>
    <col min="7937" max="7937" width="2.875" style="358" customWidth="1"/>
    <col min="7938" max="7943" width="3" style="358" customWidth="1"/>
    <col min="7944" max="7944" width="4.375" style="358" customWidth="1"/>
    <col min="7945" max="7945" width="3" style="358" customWidth="1"/>
    <col min="7946" max="7946" width="4.125" style="358" customWidth="1"/>
    <col min="7947" max="7949" width="3" style="358" customWidth="1"/>
    <col min="7950" max="7950" width="3.125" style="358" customWidth="1"/>
    <col min="7951" max="7952" width="3" style="358" customWidth="1"/>
    <col min="7953" max="7953" width="6.625" style="358" customWidth="1"/>
    <col min="7954" max="7957" width="3" style="358" customWidth="1"/>
    <col min="7958" max="7958" width="5.875" style="358" customWidth="1"/>
    <col min="7959" max="7962" width="3" style="358" customWidth="1"/>
    <col min="7963" max="7963" width="3.375" style="358" customWidth="1"/>
    <col min="7964" max="7969" width="3" style="358"/>
    <col min="7970" max="7970" width="6.5" style="358" customWidth="1"/>
    <col min="7971" max="8192" width="3" style="358"/>
    <col min="8193" max="8193" width="2.875" style="358" customWidth="1"/>
    <col min="8194" max="8199" width="3" style="358" customWidth="1"/>
    <col min="8200" max="8200" width="4.375" style="358" customWidth="1"/>
    <col min="8201" max="8201" width="3" style="358" customWidth="1"/>
    <col min="8202" max="8202" width="4.125" style="358" customWidth="1"/>
    <col min="8203" max="8205" width="3" style="358" customWidth="1"/>
    <col min="8206" max="8206" width="3.125" style="358" customWidth="1"/>
    <col min="8207" max="8208" width="3" style="358" customWidth="1"/>
    <col min="8209" max="8209" width="6.625" style="358" customWidth="1"/>
    <col min="8210" max="8213" width="3" style="358" customWidth="1"/>
    <col min="8214" max="8214" width="5.875" style="358" customWidth="1"/>
    <col min="8215" max="8218" width="3" style="358" customWidth="1"/>
    <col min="8219" max="8219" width="3.375" style="358" customWidth="1"/>
    <col min="8220" max="8225" width="3" style="358"/>
    <col min="8226" max="8226" width="6.5" style="358" customWidth="1"/>
    <col min="8227" max="8448" width="3" style="358"/>
    <col min="8449" max="8449" width="2.875" style="358" customWidth="1"/>
    <col min="8450" max="8455" width="3" style="358" customWidth="1"/>
    <col min="8456" max="8456" width="4.375" style="358" customWidth="1"/>
    <col min="8457" max="8457" width="3" style="358" customWidth="1"/>
    <col min="8458" max="8458" width="4.125" style="358" customWidth="1"/>
    <col min="8459" max="8461" width="3" style="358" customWidth="1"/>
    <col min="8462" max="8462" width="3.125" style="358" customWidth="1"/>
    <col min="8463" max="8464" width="3" style="358" customWidth="1"/>
    <col min="8465" max="8465" width="6.625" style="358" customWidth="1"/>
    <col min="8466" max="8469" width="3" style="358" customWidth="1"/>
    <col min="8470" max="8470" width="5.875" style="358" customWidth="1"/>
    <col min="8471" max="8474" width="3" style="358" customWidth="1"/>
    <col min="8475" max="8475" width="3.375" style="358" customWidth="1"/>
    <col min="8476" max="8481" width="3" style="358"/>
    <col min="8482" max="8482" width="6.5" style="358" customWidth="1"/>
    <col min="8483" max="8704" width="3" style="358"/>
    <col min="8705" max="8705" width="2.875" style="358" customWidth="1"/>
    <col min="8706" max="8711" width="3" style="358" customWidth="1"/>
    <col min="8712" max="8712" width="4.375" style="358" customWidth="1"/>
    <col min="8713" max="8713" width="3" style="358" customWidth="1"/>
    <col min="8714" max="8714" width="4.125" style="358" customWidth="1"/>
    <col min="8715" max="8717" width="3" style="358" customWidth="1"/>
    <col min="8718" max="8718" width="3.125" style="358" customWidth="1"/>
    <col min="8719" max="8720" width="3" style="358" customWidth="1"/>
    <col min="8721" max="8721" width="6.625" style="358" customWidth="1"/>
    <col min="8722" max="8725" width="3" style="358" customWidth="1"/>
    <col min="8726" max="8726" width="5.875" style="358" customWidth="1"/>
    <col min="8727" max="8730" width="3" style="358" customWidth="1"/>
    <col min="8731" max="8731" width="3.375" style="358" customWidth="1"/>
    <col min="8732" max="8737" width="3" style="358"/>
    <col min="8738" max="8738" width="6.5" style="358" customWidth="1"/>
    <col min="8739" max="8960" width="3" style="358"/>
    <col min="8961" max="8961" width="2.875" style="358" customWidth="1"/>
    <col min="8962" max="8967" width="3" style="358" customWidth="1"/>
    <col min="8968" max="8968" width="4.375" style="358" customWidth="1"/>
    <col min="8969" max="8969" width="3" style="358" customWidth="1"/>
    <col min="8970" max="8970" width="4.125" style="358" customWidth="1"/>
    <col min="8971" max="8973" width="3" style="358" customWidth="1"/>
    <col min="8974" max="8974" width="3.125" style="358" customWidth="1"/>
    <col min="8975" max="8976" width="3" style="358" customWidth="1"/>
    <col min="8977" max="8977" width="6.625" style="358" customWidth="1"/>
    <col min="8978" max="8981" width="3" style="358" customWidth="1"/>
    <col min="8982" max="8982" width="5.875" style="358" customWidth="1"/>
    <col min="8983" max="8986" width="3" style="358" customWidth="1"/>
    <col min="8987" max="8987" width="3.375" style="358" customWidth="1"/>
    <col min="8988" max="8993" width="3" style="358"/>
    <col min="8994" max="8994" width="6.5" style="358" customWidth="1"/>
    <col min="8995" max="9216" width="3" style="358"/>
    <col min="9217" max="9217" width="2.875" style="358" customWidth="1"/>
    <col min="9218" max="9223" width="3" style="358" customWidth="1"/>
    <col min="9224" max="9224" width="4.375" style="358" customWidth="1"/>
    <col min="9225" max="9225" width="3" style="358" customWidth="1"/>
    <col min="9226" max="9226" width="4.125" style="358" customWidth="1"/>
    <col min="9227" max="9229" width="3" style="358" customWidth="1"/>
    <col min="9230" max="9230" width="3.125" style="358" customWidth="1"/>
    <col min="9231" max="9232" width="3" style="358" customWidth="1"/>
    <col min="9233" max="9233" width="6.625" style="358" customWidth="1"/>
    <col min="9234" max="9237" width="3" style="358" customWidth="1"/>
    <col min="9238" max="9238" width="5.875" style="358" customWidth="1"/>
    <col min="9239" max="9242" width="3" style="358" customWidth="1"/>
    <col min="9243" max="9243" width="3.375" style="358" customWidth="1"/>
    <col min="9244" max="9249" width="3" style="358"/>
    <col min="9250" max="9250" width="6.5" style="358" customWidth="1"/>
    <col min="9251" max="9472" width="3" style="358"/>
    <col min="9473" max="9473" width="2.875" style="358" customWidth="1"/>
    <col min="9474" max="9479" width="3" style="358" customWidth="1"/>
    <col min="9480" max="9480" width="4.375" style="358" customWidth="1"/>
    <col min="9481" max="9481" width="3" style="358" customWidth="1"/>
    <col min="9482" max="9482" width="4.125" style="358" customWidth="1"/>
    <col min="9483" max="9485" width="3" style="358" customWidth="1"/>
    <col min="9486" max="9486" width="3.125" style="358" customWidth="1"/>
    <col min="9487" max="9488" width="3" style="358" customWidth="1"/>
    <col min="9489" max="9489" width="6.625" style="358" customWidth="1"/>
    <col min="9490" max="9493" width="3" style="358" customWidth="1"/>
    <col min="9494" max="9494" width="5.875" style="358" customWidth="1"/>
    <col min="9495" max="9498" width="3" style="358" customWidth="1"/>
    <col min="9499" max="9499" width="3.375" style="358" customWidth="1"/>
    <col min="9500" max="9505" width="3" style="358"/>
    <col min="9506" max="9506" width="6.5" style="358" customWidth="1"/>
    <col min="9507" max="9728" width="3" style="358"/>
    <col min="9729" max="9729" width="2.875" style="358" customWidth="1"/>
    <col min="9730" max="9735" width="3" style="358" customWidth="1"/>
    <col min="9736" max="9736" width="4.375" style="358" customWidth="1"/>
    <col min="9737" max="9737" width="3" style="358" customWidth="1"/>
    <col min="9738" max="9738" width="4.125" style="358" customWidth="1"/>
    <col min="9739" max="9741" width="3" style="358" customWidth="1"/>
    <col min="9742" max="9742" width="3.125" style="358" customWidth="1"/>
    <col min="9743" max="9744" width="3" style="358" customWidth="1"/>
    <col min="9745" max="9745" width="6.625" style="358" customWidth="1"/>
    <col min="9746" max="9749" width="3" style="358" customWidth="1"/>
    <col min="9750" max="9750" width="5.875" style="358" customWidth="1"/>
    <col min="9751" max="9754" width="3" style="358" customWidth="1"/>
    <col min="9755" max="9755" width="3.375" style="358" customWidth="1"/>
    <col min="9756" max="9761" width="3" style="358"/>
    <col min="9762" max="9762" width="6.5" style="358" customWidth="1"/>
    <col min="9763" max="9984" width="3" style="358"/>
    <col min="9985" max="9985" width="2.875" style="358" customWidth="1"/>
    <col min="9986" max="9991" width="3" style="358" customWidth="1"/>
    <col min="9992" max="9992" width="4.375" style="358" customWidth="1"/>
    <col min="9993" max="9993" width="3" style="358" customWidth="1"/>
    <col min="9994" max="9994" width="4.125" style="358" customWidth="1"/>
    <col min="9995" max="9997" width="3" style="358" customWidth="1"/>
    <col min="9998" max="9998" width="3.125" style="358" customWidth="1"/>
    <col min="9999" max="10000" width="3" style="358" customWidth="1"/>
    <col min="10001" max="10001" width="6.625" style="358" customWidth="1"/>
    <col min="10002" max="10005" width="3" style="358" customWidth="1"/>
    <col min="10006" max="10006" width="5.875" style="358" customWidth="1"/>
    <col min="10007" max="10010" width="3" style="358" customWidth="1"/>
    <col min="10011" max="10011" width="3.375" style="358" customWidth="1"/>
    <col min="10012" max="10017" width="3" style="358"/>
    <col min="10018" max="10018" width="6.5" style="358" customWidth="1"/>
    <col min="10019" max="10240" width="3" style="358"/>
    <col min="10241" max="10241" width="2.875" style="358" customWidth="1"/>
    <col min="10242" max="10247" width="3" style="358" customWidth="1"/>
    <col min="10248" max="10248" width="4.375" style="358" customWidth="1"/>
    <col min="10249" max="10249" width="3" style="358" customWidth="1"/>
    <col min="10250" max="10250" width="4.125" style="358" customWidth="1"/>
    <col min="10251" max="10253" width="3" style="358" customWidth="1"/>
    <col min="10254" max="10254" width="3.125" style="358" customWidth="1"/>
    <col min="10255" max="10256" width="3" style="358" customWidth="1"/>
    <col min="10257" max="10257" width="6.625" style="358" customWidth="1"/>
    <col min="10258" max="10261" width="3" style="358" customWidth="1"/>
    <col min="10262" max="10262" width="5.875" style="358" customWidth="1"/>
    <col min="10263" max="10266" width="3" style="358" customWidth="1"/>
    <col min="10267" max="10267" width="3.375" style="358" customWidth="1"/>
    <col min="10268" max="10273" width="3" style="358"/>
    <col min="10274" max="10274" width="6.5" style="358" customWidth="1"/>
    <col min="10275" max="10496" width="3" style="358"/>
    <col min="10497" max="10497" width="2.875" style="358" customWidth="1"/>
    <col min="10498" max="10503" width="3" style="358" customWidth="1"/>
    <col min="10504" max="10504" width="4.375" style="358" customWidth="1"/>
    <col min="10505" max="10505" width="3" style="358" customWidth="1"/>
    <col min="10506" max="10506" width="4.125" style="358" customWidth="1"/>
    <col min="10507" max="10509" width="3" style="358" customWidth="1"/>
    <col min="10510" max="10510" width="3.125" style="358" customWidth="1"/>
    <col min="10511" max="10512" width="3" style="358" customWidth="1"/>
    <col min="10513" max="10513" width="6.625" style="358" customWidth="1"/>
    <col min="10514" max="10517" width="3" style="358" customWidth="1"/>
    <col min="10518" max="10518" width="5.875" style="358" customWidth="1"/>
    <col min="10519" max="10522" width="3" style="358" customWidth="1"/>
    <col min="10523" max="10523" width="3.375" style="358" customWidth="1"/>
    <col min="10524" max="10529" width="3" style="358"/>
    <col min="10530" max="10530" width="6.5" style="358" customWidth="1"/>
    <col min="10531" max="10752" width="3" style="358"/>
    <col min="10753" max="10753" width="2.875" style="358" customWidth="1"/>
    <col min="10754" max="10759" width="3" style="358" customWidth="1"/>
    <col min="10760" max="10760" width="4.375" style="358" customWidth="1"/>
    <col min="10761" max="10761" width="3" style="358" customWidth="1"/>
    <col min="10762" max="10762" width="4.125" style="358" customWidth="1"/>
    <col min="10763" max="10765" width="3" style="358" customWidth="1"/>
    <col min="10766" max="10766" width="3.125" style="358" customWidth="1"/>
    <col min="10767" max="10768" width="3" style="358" customWidth="1"/>
    <col min="10769" max="10769" width="6.625" style="358" customWidth="1"/>
    <col min="10770" max="10773" width="3" style="358" customWidth="1"/>
    <col min="10774" max="10774" width="5.875" style="358" customWidth="1"/>
    <col min="10775" max="10778" width="3" style="358" customWidth="1"/>
    <col min="10779" max="10779" width="3.375" style="358" customWidth="1"/>
    <col min="10780" max="10785" width="3" style="358"/>
    <col min="10786" max="10786" width="6.5" style="358" customWidth="1"/>
    <col min="10787" max="11008" width="3" style="358"/>
    <col min="11009" max="11009" width="2.875" style="358" customWidth="1"/>
    <col min="11010" max="11015" width="3" style="358" customWidth="1"/>
    <col min="11016" max="11016" width="4.375" style="358" customWidth="1"/>
    <col min="11017" max="11017" width="3" style="358" customWidth="1"/>
    <col min="11018" max="11018" width="4.125" style="358" customWidth="1"/>
    <col min="11019" max="11021" width="3" style="358" customWidth="1"/>
    <col min="11022" max="11022" width="3.125" style="358" customWidth="1"/>
    <col min="11023" max="11024" width="3" style="358" customWidth="1"/>
    <col min="11025" max="11025" width="6.625" style="358" customWidth="1"/>
    <col min="11026" max="11029" width="3" style="358" customWidth="1"/>
    <col min="11030" max="11030" width="5.875" style="358" customWidth="1"/>
    <col min="11031" max="11034" width="3" style="358" customWidth="1"/>
    <col min="11035" max="11035" width="3.375" style="358" customWidth="1"/>
    <col min="11036" max="11041" width="3" style="358"/>
    <col min="11042" max="11042" width="6.5" style="358" customWidth="1"/>
    <col min="11043" max="11264" width="3" style="358"/>
    <col min="11265" max="11265" width="2.875" style="358" customWidth="1"/>
    <col min="11266" max="11271" width="3" style="358" customWidth="1"/>
    <col min="11272" max="11272" width="4.375" style="358" customWidth="1"/>
    <col min="11273" max="11273" width="3" style="358" customWidth="1"/>
    <col min="11274" max="11274" width="4.125" style="358" customWidth="1"/>
    <col min="11275" max="11277" width="3" style="358" customWidth="1"/>
    <col min="11278" max="11278" width="3.125" style="358" customWidth="1"/>
    <col min="11279" max="11280" width="3" style="358" customWidth="1"/>
    <col min="11281" max="11281" width="6.625" style="358" customWidth="1"/>
    <col min="11282" max="11285" width="3" style="358" customWidth="1"/>
    <col min="11286" max="11286" width="5.875" style="358" customWidth="1"/>
    <col min="11287" max="11290" width="3" style="358" customWidth="1"/>
    <col min="11291" max="11291" width="3.375" style="358" customWidth="1"/>
    <col min="11292" max="11297" width="3" style="358"/>
    <col min="11298" max="11298" width="6.5" style="358" customWidth="1"/>
    <col min="11299" max="11520" width="3" style="358"/>
    <col min="11521" max="11521" width="2.875" style="358" customWidth="1"/>
    <col min="11522" max="11527" width="3" style="358" customWidth="1"/>
    <col min="11528" max="11528" width="4.375" style="358" customWidth="1"/>
    <col min="11529" max="11529" width="3" style="358" customWidth="1"/>
    <col min="11530" max="11530" width="4.125" style="358" customWidth="1"/>
    <col min="11531" max="11533" width="3" style="358" customWidth="1"/>
    <col min="11534" max="11534" width="3.125" style="358" customWidth="1"/>
    <col min="11535" max="11536" width="3" style="358" customWidth="1"/>
    <col min="11537" max="11537" width="6.625" style="358" customWidth="1"/>
    <col min="11538" max="11541" width="3" style="358" customWidth="1"/>
    <col min="11542" max="11542" width="5.875" style="358" customWidth="1"/>
    <col min="11543" max="11546" width="3" style="358" customWidth="1"/>
    <col min="11547" max="11547" width="3.375" style="358" customWidth="1"/>
    <col min="11548" max="11553" width="3" style="358"/>
    <col min="11554" max="11554" width="6.5" style="358" customWidth="1"/>
    <col min="11555" max="11776" width="3" style="358"/>
    <col min="11777" max="11777" width="2.875" style="358" customWidth="1"/>
    <col min="11778" max="11783" width="3" style="358" customWidth="1"/>
    <col min="11784" max="11784" width="4.375" style="358" customWidth="1"/>
    <col min="11785" max="11785" width="3" style="358" customWidth="1"/>
    <col min="11786" max="11786" width="4.125" style="358" customWidth="1"/>
    <col min="11787" max="11789" width="3" style="358" customWidth="1"/>
    <col min="11790" max="11790" width="3.125" style="358" customWidth="1"/>
    <col min="11791" max="11792" width="3" style="358" customWidth="1"/>
    <col min="11793" max="11793" width="6.625" style="358" customWidth="1"/>
    <col min="11794" max="11797" width="3" style="358" customWidth="1"/>
    <col min="11798" max="11798" width="5.875" style="358" customWidth="1"/>
    <col min="11799" max="11802" width="3" style="358" customWidth="1"/>
    <col min="11803" max="11803" width="3.375" style="358" customWidth="1"/>
    <col min="11804" max="11809" width="3" style="358"/>
    <col min="11810" max="11810" width="6.5" style="358" customWidth="1"/>
    <col min="11811" max="12032" width="3" style="358"/>
    <col min="12033" max="12033" width="2.875" style="358" customWidth="1"/>
    <col min="12034" max="12039" width="3" style="358" customWidth="1"/>
    <col min="12040" max="12040" width="4.375" style="358" customWidth="1"/>
    <col min="12041" max="12041" width="3" style="358" customWidth="1"/>
    <col min="12042" max="12042" width="4.125" style="358" customWidth="1"/>
    <col min="12043" max="12045" width="3" style="358" customWidth="1"/>
    <col min="12046" max="12046" width="3.125" style="358" customWidth="1"/>
    <col min="12047" max="12048" width="3" style="358" customWidth="1"/>
    <col min="12049" max="12049" width="6.625" style="358" customWidth="1"/>
    <col min="12050" max="12053" width="3" style="358" customWidth="1"/>
    <col min="12054" max="12054" width="5.875" style="358" customWidth="1"/>
    <col min="12055" max="12058" width="3" style="358" customWidth="1"/>
    <col min="12059" max="12059" width="3.375" style="358" customWidth="1"/>
    <col min="12060" max="12065" width="3" style="358"/>
    <col min="12066" max="12066" width="6.5" style="358" customWidth="1"/>
    <col min="12067" max="12288" width="3" style="358"/>
    <col min="12289" max="12289" width="2.875" style="358" customWidth="1"/>
    <col min="12290" max="12295" width="3" style="358" customWidth="1"/>
    <col min="12296" max="12296" width="4.375" style="358" customWidth="1"/>
    <col min="12297" max="12297" width="3" style="358" customWidth="1"/>
    <col min="12298" max="12298" width="4.125" style="358" customWidth="1"/>
    <col min="12299" max="12301" width="3" style="358" customWidth="1"/>
    <col min="12302" max="12302" width="3.125" style="358" customWidth="1"/>
    <col min="12303" max="12304" width="3" style="358" customWidth="1"/>
    <col min="12305" max="12305" width="6.625" style="358" customWidth="1"/>
    <col min="12306" max="12309" width="3" style="358" customWidth="1"/>
    <col min="12310" max="12310" width="5.875" style="358" customWidth="1"/>
    <col min="12311" max="12314" width="3" style="358" customWidth="1"/>
    <col min="12315" max="12315" width="3.375" style="358" customWidth="1"/>
    <col min="12316" max="12321" width="3" style="358"/>
    <col min="12322" max="12322" width="6.5" style="358" customWidth="1"/>
    <col min="12323" max="12544" width="3" style="358"/>
    <col min="12545" max="12545" width="2.875" style="358" customWidth="1"/>
    <col min="12546" max="12551" width="3" style="358" customWidth="1"/>
    <col min="12552" max="12552" width="4.375" style="358" customWidth="1"/>
    <col min="12553" max="12553" width="3" style="358" customWidth="1"/>
    <col min="12554" max="12554" width="4.125" style="358" customWidth="1"/>
    <col min="12555" max="12557" width="3" style="358" customWidth="1"/>
    <col min="12558" max="12558" width="3.125" style="358" customWidth="1"/>
    <col min="12559" max="12560" width="3" style="358" customWidth="1"/>
    <col min="12561" max="12561" width="6.625" style="358" customWidth="1"/>
    <col min="12562" max="12565" width="3" style="358" customWidth="1"/>
    <col min="12566" max="12566" width="5.875" style="358" customWidth="1"/>
    <col min="12567" max="12570" width="3" style="358" customWidth="1"/>
    <col min="12571" max="12571" width="3.375" style="358" customWidth="1"/>
    <col min="12572" max="12577" width="3" style="358"/>
    <col min="12578" max="12578" width="6.5" style="358" customWidth="1"/>
    <col min="12579" max="12800" width="3" style="358"/>
    <col min="12801" max="12801" width="2.875" style="358" customWidth="1"/>
    <col min="12802" max="12807" width="3" style="358" customWidth="1"/>
    <col min="12808" max="12808" width="4.375" style="358" customWidth="1"/>
    <col min="12809" max="12809" width="3" style="358" customWidth="1"/>
    <col min="12810" max="12810" width="4.125" style="358" customWidth="1"/>
    <col min="12811" max="12813" width="3" style="358" customWidth="1"/>
    <col min="12814" max="12814" width="3.125" style="358" customWidth="1"/>
    <col min="12815" max="12816" width="3" style="358" customWidth="1"/>
    <col min="12817" max="12817" width="6.625" style="358" customWidth="1"/>
    <col min="12818" max="12821" width="3" style="358" customWidth="1"/>
    <col min="12822" max="12822" width="5.875" style="358" customWidth="1"/>
    <col min="12823" max="12826" width="3" style="358" customWidth="1"/>
    <col min="12827" max="12827" width="3.375" style="358" customWidth="1"/>
    <col min="12828" max="12833" width="3" style="358"/>
    <col min="12834" max="12834" width="6.5" style="358" customWidth="1"/>
    <col min="12835" max="13056" width="3" style="358"/>
    <col min="13057" max="13057" width="2.875" style="358" customWidth="1"/>
    <col min="13058" max="13063" width="3" style="358" customWidth="1"/>
    <col min="13064" max="13064" width="4.375" style="358" customWidth="1"/>
    <col min="13065" max="13065" width="3" style="358" customWidth="1"/>
    <col min="13066" max="13066" width="4.125" style="358" customWidth="1"/>
    <col min="13067" max="13069" width="3" style="358" customWidth="1"/>
    <col min="13070" max="13070" width="3.125" style="358" customWidth="1"/>
    <col min="13071" max="13072" width="3" style="358" customWidth="1"/>
    <col min="13073" max="13073" width="6.625" style="358" customWidth="1"/>
    <col min="13074" max="13077" width="3" style="358" customWidth="1"/>
    <col min="13078" max="13078" width="5.875" style="358" customWidth="1"/>
    <col min="13079" max="13082" width="3" style="358" customWidth="1"/>
    <col min="13083" max="13083" width="3.375" style="358" customWidth="1"/>
    <col min="13084" max="13089" width="3" style="358"/>
    <col min="13090" max="13090" width="6.5" style="358" customWidth="1"/>
    <col min="13091" max="13312" width="3" style="358"/>
    <col min="13313" max="13313" width="2.875" style="358" customWidth="1"/>
    <col min="13314" max="13319" width="3" style="358" customWidth="1"/>
    <col min="13320" max="13320" width="4.375" style="358" customWidth="1"/>
    <col min="13321" max="13321" width="3" style="358" customWidth="1"/>
    <col min="13322" max="13322" width="4.125" style="358" customWidth="1"/>
    <col min="13323" max="13325" width="3" style="358" customWidth="1"/>
    <col min="13326" max="13326" width="3.125" style="358" customWidth="1"/>
    <col min="13327" max="13328" width="3" style="358" customWidth="1"/>
    <col min="13329" max="13329" width="6.625" style="358" customWidth="1"/>
    <col min="13330" max="13333" width="3" style="358" customWidth="1"/>
    <col min="13334" max="13334" width="5.875" style="358" customWidth="1"/>
    <col min="13335" max="13338" width="3" style="358" customWidth="1"/>
    <col min="13339" max="13339" width="3.375" style="358" customWidth="1"/>
    <col min="13340" max="13345" width="3" style="358"/>
    <col min="13346" max="13346" width="6.5" style="358" customWidth="1"/>
    <col min="13347" max="13568" width="3" style="358"/>
    <col min="13569" max="13569" width="2.875" style="358" customWidth="1"/>
    <col min="13570" max="13575" width="3" style="358" customWidth="1"/>
    <col min="13576" max="13576" width="4.375" style="358" customWidth="1"/>
    <col min="13577" max="13577" width="3" style="358" customWidth="1"/>
    <col min="13578" max="13578" width="4.125" style="358" customWidth="1"/>
    <col min="13579" max="13581" width="3" style="358" customWidth="1"/>
    <col min="13582" max="13582" width="3.125" style="358" customWidth="1"/>
    <col min="13583" max="13584" width="3" style="358" customWidth="1"/>
    <col min="13585" max="13585" width="6.625" style="358" customWidth="1"/>
    <col min="13586" max="13589" width="3" style="358" customWidth="1"/>
    <col min="13590" max="13590" width="5.875" style="358" customWidth="1"/>
    <col min="13591" max="13594" width="3" style="358" customWidth="1"/>
    <col min="13595" max="13595" width="3.375" style="358" customWidth="1"/>
    <col min="13596" max="13601" width="3" style="358"/>
    <col min="13602" max="13602" width="6.5" style="358" customWidth="1"/>
    <col min="13603" max="13824" width="3" style="358"/>
    <col min="13825" max="13825" width="2.875" style="358" customWidth="1"/>
    <col min="13826" max="13831" width="3" style="358" customWidth="1"/>
    <col min="13832" max="13832" width="4.375" style="358" customWidth="1"/>
    <col min="13833" max="13833" width="3" style="358" customWidth="1"/>
    <col min="13834" max="13834" width="4.125" style="358" customWidth="1"/>
    <col min="13835" max="13837" width="3" style="358" customWidth="1"/>
    <col min="13838" max="13838" width="3.125" style="358" customWidth="1"/>
    <col min="13839" max="13840" width="3" style="358" customWidth="1"/>
    <col min="13841" max="13841" width="6.625" style="358" customWidth="1"/>
    <col min="13842" max="13845" width="3" style="358" customWidth="1"/>
    <col min="13846" max="13846" width="5.875" style="358" customWidth="1"/>
    <col min="13847" max="13850" width="3" style="358" customWidth="1"/>
    <col min="13851" max="13851" width="3.375" style="358" customWidth="1"/>
    <col min="13852" max="13857" width="3" style="358"/>
    <col min="13858" max="13858" width="6.5" style="358" customWidth="1"/>
    <col min="13859" max="14080" width="3" style="358"/>
    <col min="14081" max="14081" width="2.875" style="358" customWidth="1"/>
    <col min="14082" max="14087" width="3" style="358" customWidth="1"/>
    <col min="14088" max="14088" width="4.375" style="358" customWidth="1"/>
    <col min="14089" max="14089" width="3" style="358" customWidth="1"/>
    <col min="14090" max="14090" width="4.125" style="358" customWidth="1"/>
    <col min="14091" max="14093" width="3" style="358" customWidth="1"/>
    <col min="14094" max="14094" width="3.125" style="358" customWidth="1"/>
    <col min="14095" max="14096" width="3" style="358" customWidth="1"/>
    <col min="14097" max="14097" width="6.625" style="358" customWidth="1"/>
    <col min="14098" max="14101" width="3" style="358" customWidth="1"/>
    <col min="14102" max="14102" width="5.875" style="358" customWidth="1"/>
    <col min="14103" max="14106" width="3" style="358" customWidth="1"/>
    <col min="14107" max="14107" width="3.375" style="358" customWidth="1"/>
    <col min="14108" max="14113" width="3" style="358"/>
    <col min="14114" max="14114" width="6.5" style="358" customWidth="1"/>
    <col min="14115" max="14336" width="3" style="358"/>
    <col min="14337" max="14337" width="2.875" style="358" customWidth="1"/>
    <col min="14338" max="14343" width="3" style="358" customWidth="1"/>
    <col min="14344" max="14344" width="4.375" style="358" customWidth="1"/>
    <col min="14345" max="14345" width="3" style="358" customWidth="1"/>
    <col min="14346" max="14346" width="4.125" style="358" customWidth="1"/>
    <col min="14347" max="14349" width="3" style="358" customWidth="1"/>
    <col min="14350" max="14350" width="3.125" style="358" customWidth="1"/>
    <col min="14351" max="14352" width="3" style="358" customWidth="1"/>
    <col min="14353" max="14353" width="6.625" style="358" customWidth="1"/>
    <col min="14354" max="14357" width="3" style="358" customWidth="1"/>
    <col min="14358" max="14358" width="5.875" style="358" customWidth="1"/>
    <col min="14359" max="14362" width="3" style="358" customWidth="1"/>
    <col min="14363" max="14363" width="3.375" style="358" customWidth="1"/>
    <col min="14364" max="14369" width="3" style="358"/>
    <col min="14370" max="14370" width="6.5" style="358" customWidth="1"/>
    <col min="14371" max="14592" width="3" style="358"/>
    <col min="14593" max="14593" width="2.875" style="358" customWidth="1"/>
    <col min="14594" max="14599" width="3" style="358" customWidth="1"/>
    <col min="14600" max="14600" width="4.375" style="358" customWidth="1"/>
    <col min="14601" max="14601" width="3" style="358" customWidth="1"/>
    <col min="14602" max="14602" width="4.125" style="358" customWidth="1"/>
    <col min="14603" max="14605" width="3" style="358" customWidth="1"/>
    <col min="14606" max="14606" width="3.125" style="358" customWidth="1"/>
    <col min="14607" max="14608" width="3" style="358" customWidth="1"/>
    <col min="14609" max="14609" width="6.625" style="358" customWidth="1"/>
    <col min="14610" max="14613" width="3" style="358" customWidth="1"/>
    <col min="14614" max="14614" width="5.875" style="358" customWidth="1"/>
    <col min="14615" max="14618" width="3" style="358" customWidth="1"/>
    <col min="14619" max="14619" width="3.375" style="358" customWidth="1"/>
    <col min="14620" max="14625" width="3" style="358"/>
    <col min="14626" max="14626" width="6.5" style="358" customWidth="1"/>
    <col min="14627" max="14848" width="3" style="358"/>
    <col min="14849" max="14849" width="2.875" style="358" customWidth="1"/>
    <col min="14850" max="14855" width="3" style="358" customWidth="1"/>
    <col min="14856" max="14856" width="4.375" style="358" customWidth="1"/>
    <col min="14857" max="14857" width="3" style="358" customWidth="1"/>
    <col min="14858" max="14858" width="4.125" style="358" customWidth="1"/>
    <col min="14859" max="14861" width="3" style="358" customWidth="1"/>
    <col min="14862" max="14862" width="3.125" style="358" customWidth="1"/>
    <col min="14863" max="14864" width="3" style="358" customWidth="1"/>
    <col min="14865" max="14865" width="6.625" style="358" customWidth="1"/>
    <col min="14866" max="14869" width="3" style="358" customWidth="1"/>
    <col min="14870" max="14870" width="5.875" style="358" customWidth="1"/>
    <col min="14871" max="14874" width="3" style="358" customWidth="1"/>
    <col min="14875" max="14875" width="3.375" style="358" customWidth="1"/>
    <col min="14876" max="14881" width="3" style="358"/>
    <col min="14882" max="14882" width="6.5" style="358" customWidth="1"/>
    <col min="14883" max="15104" width="3" style="358"/>
    <col min="15105" max="15105" width="2.875" style="358" customWidth="1"/>
    <col min="15106" max="15111" width="3" style="358" customWidth="1"/>
    <col min="15112" max="15112" width="4.375" style="358" customWidth="1"/>
    <col min="15113" max="15113" width="3" style="358" customWidth="1"/>
    <col min="15114" max="15114" width="4.125" style="358" customWidth="1"/>
    <col min="15115" max="15117" width="3" style="358" customWidth="1"/>
    <col min="15118" max="15118" width="3.125" style="358" customWidth="1"/>
    <col min="15119" max="15120" width="3" style="358" customWidth="1"/>
    <col min="15121" max="15121" width="6.625" style="358" customWidth="1"/>
    <col min="15122" max="15125" width="3" style="358" customWidth="1"/>
    <col min="15126" max="15126" width="5.875" style="358" customWidth="1"/>
    <col min="15127" max="15130" width="3" style="358" customWidth="1"/>
    <col min="15131" max="15131" width="3.375" style="358" customWidth="1"/>
    <col min="15132" max="15137" width="3" style="358"/>
    <col min="15138" max="15138" width="6.5" style="358" customWidth="1"/>
    <col min="15139" max="15360" width="3" style="358"/>
    <col min="15361" max="15361" width="2.875" style="358" customWidth="1"/>
    <col min="15362" max="15367" width="3" style="358" customWidth="1"/>
    <col min="15368" max="15368" width="4.375" style="358" customWidth="1"/>
    <col min="15369" max="15369" width="3" style="358" customWidth="1"/>
    <col min="15370" max="15370" width="4.125" style="358" customWidth="1"/>
    <col min="15371" max="15373" width="3" style="358" customWidth="1"/>
    <col min="15374" max="15374" width="3.125" style="358" customWidth="1"/>
    <col min="15375" max="15376" width="3" style="358" customWidth="1"/>
    <col min="15377" max="15377" width="6.625" style="358" customWidth="1"/>
    <col min="15378" max="15381" width="3" style="358" customWidth="1"/>
    <col min="15382" max="15382" width="5.875" style="358" customWidth="1"/>
    <col min="15383" max="15386" width="3" style="358" customWidth="1"/>
    <col min="15387" max="15387" width="3.375" style="358" customWidth="1"/>
    <col min="15388" max="15393" width="3" style="358"/>
    <col min="15394" max="15394" width="6.5" style="358" customWidth="1"/>
    <col min="15395" max="15616" width="3" style="358"/>
    <col min="15617" max="15617" width="2.875" style="358" customWidth="1"/>
    <col min="15618" max="15623" width="3" style="358" customWidth="1"/>
    <col min="15624" max="15624" width="4.375" style="358" customWidth="1"/>
    <col min="15625" max="15625" width="3" style="358" customWidth="1"/>
    <col min="15626" max="15626" width="4.125" style="358" customWidth="1"/>
    <col min="15627" max="15629" width="3" style="358" customWidth="1"/>
    <col min="15630" max="15630" width="3.125" style="358" customWidth="1"/>
    <col min="15631" max="15632" width="3" style="358" customWidth="1"/>
    <col min="15633" max="15633" width="6.625" style="358" customWidth="1"/>
    <col min="15634" max="15637" width="3" style="358" customWidth="1"/>
    <col min="15638" max="15638" width="5.875" style="358" customWidth="1"/>
    <col min="15639" max="15642" width="3" style="358" customWidth="1"/>
    <col min="15643" max="15643" width="3.375" style="358" customWidth="1"/>
    <col min="15644" max="15649" width="3" style="358"/>
    <col min="15650" max="15650" width="6.5" style="358" customWidth="1"/>
    <col min="15651" max="15872" width="3" style="358"/>
    <col min="15873" max="15873" width="2.875" style="358" customWidth="1"/>
    <col min="15874" max="15879" width="3" style="358" customWidth="1"/>
    <col min="15880" max="15880" width="4.375" style="358" customWidth="1"/>
    <col min="15881" max="15881" width="3" style="358" customWidth="1"/>
    <col min="15882" max="15882" width="4.125" style="358" customWidth="1"/>
    <col min="15883" max="15885" width="3" style="358" customWidth="1"/>
    <col min="15886" max="15886" width="3.125" style="358" customWidth="1"/>
    <col min="15887" max="15888" width="3" style="358" customWidth="1"/>
    <col min="15889" max="15889" width="6.625" style="358" customWidth="1"/>
    <col min="15890" max="15893" width="3" style="358" customWidth="1"/>
    <col min="15894" max="15894" width="5.875" style="358" customWidth="1"/>
    <col min="15895" max="15898" width="3" style="358" customWidth="1"/>
    <col min="15899" max="15899" width="3.375" style="358" customWidth="1"/>
    <col min="15900" max="15905" width="3" style="358"/>
    <col min="15906" max="15906" width="6.5" style="358" customWidth="1"/>
    <col min="15907" max="16128" width="3" style="358"/>
    <col min="16129" max="16129" width="2.875" style="358" customWidth="1"/>
    <col min="16130" max="16135" width="3" style="358" customWidth="1"/>
    <col min="16136" max="16136" width="4.375" style="358" customWidth="1"/>
    <col min="16137" max="16137" width="3" style="358" customWidth="1"/>
    <col min="16138" max="16138" width="4.125" style="358" customWidth="1"/>
    <col min="16139" max="16141" width="3" style="358" customWidth="1"/>
    <col min="16142" max="16142" width="3.125" style="358" customWidth="1"/>
    <col min="16143" max="16144" width="3" style="358" customWidth="1"/>
    <col min="16145" max="16145" width="6.625" style="358" customWidth="1"/>
    <col min="16146" max="16149" width="3" style="358" customWidth="1"/>
    <col min="16150" max="16150" width="5.875" style="358" customWidth="1"/>
    <col min="16151" max="16154" width="3" style="358" customWidth="1"/>
    <col min="16155" max="16155" width="3.375" style="358" customWidth="1"/>
    <col min="16156" max="16161" width="3" style="358"/>
    <col min="16162" max="16162" width="6.5" style="358" customWidth="1"/>
    <col min="16163" max="16384" width="3" style="358"/>
  </cols>
  <sheetData>
    <row r="1" spans="1:45" ht="20.100000000000001" customHeight="1">
      <c r="B1" s="359"/>
      <c r="H1" s="360"/>
      <c r="K1" s="361"/>
      <c r="L1" s="361"/>
      <c r="M1" s="361"/>
      <c r="R1" s="362"/>
      <c r="AE1" s="361"/>
      <c r="AF1" s="361"/>
      <c r="AG1" s="361"/>
      <c r="AH1" s="361"/>
      <c r="AI1" s="361"/>
      <c r="AJ1" s="361"/>
      <c r="AK1" s="361"/>
      <c r="AO1" s="361"/>
      <c r="AP1" s="361"/>
      <c r="AS1" s="363" t="s">
        <v>59</v>
      </c>
    </row>
    <row r="2" spans="1:45" ht="24" thickBot="1">
      <c r="A2" s="364"/>
      <c r="B2" s="364"/>
      <c r="C2" s="364"/>
      <c r="D2" s="364"/>
      <c r="E2" s="364"/>
      <c r="F2" s="364"/>
      <c r="G2" s="364"/>
      <c r="H2" s="364"/>
      <c r="I2" s="364"/>
      <c r="J2" s="364"/>
      <c r="K2" s="364"/>
      <c r="L2" s="364"/>
      <c r="M2" s="365" t="s">
        <v>222</v>
      </c>
      <c r="N2" s="366"/>
      <c r="O2" s="366"/>
      <c r="P2" s="366"/>
      <c r="Q2" s="366"/>
      <c r="R2" s="366"/>
      <c r="S2" s="366"/>
      <c r="T2" s="366"/>
      <c r="U2" s="366"/>
      <c r="V2" s="366"/>
      <c r="W2" s="366"/>
      <c r="X2" s="366"/>
      <c r="Y2" s="366"/>
      <c r="Z2" s="366"/>
      <c r="AA2" s="366"/>
      <c r="AB2" s="366"/>
      <c r="AC2" s="366"/>
      <c r="AD2" s="366"/>
      <c r="AE2" s="364"/>
      <c r="AF2" s="364"/>
      <c r="AG2" s="364"/>
      <c r="AH2" s="364"/>
      <c r="AI2" s="364"/>
      <c r="AJ2" s="364"/>
      <c r="AK2" s="364"/>
      <c r="AL2" s="364"/>
      <c r="AM2" s="364"/>
      <c r="AN2" s="364"/>
      <c r="AO2" s="364"/>
      <c r="AP2" s="364"/>
      <c r="AQ2" s="364"/>
      <c r="AR2" s="364"/>
      <c r="AS2" s="367" t="s">
        <v>61</v>
      </c>
    </row>
    <row r="3" spans="1:45" s="368" customFormat="1" ht="20.25" customHeight="1" thickTop="1">
      <c r="B3" s="369"/>
      <c r="K3" s="370"/>
      <c r="L3" s="371"/>
      <c r="M3" s="371"/>
      <c r="N3" s="371"/>
      <c r="O3" s="371"/>
      <c r="P3" s="371"/>
      <c r="Q3" s="371"/>
      <c r="R3" s="371"/>
      <c r="S3" s="371"/>
      <c r="T3" s="371"/>
      <c r="AH3" s="370"/>
      <c r="AI3" s="370"/>
      <c r="AJ3" s="370"/>
      <c r="AK3" s="370"/>
      <c r="AL3" s="370"/>
      <c r="AM3" s="370"/>
      <c r="AN3" s="370"/>
      <c r="AO3" s="370"/>
      <c r="AP3" s="370"/>
    </row>
    <row r="4" spans="1:45" ht="20.100000000000001" customHeight="1">
      <c r="A4" s="361"/>
      <c r="B4" s="372" t="s">
        <v>62</v>
      </c>
      <c r="C4" s="373"/>
      <c r="D4" s="361"/>
      <c r="E4" s="361"/>
      <c r="F4" s="361"/>
      <c r="K4" s="373" t="s">
        <v>63</v>
      </c>
      <c r="L4" s="374" t="s">
        <v>255</v>
      </c>
      <c r="M4" s="375"/>
      <c r="N4" s="375"/>
      <c r="O4" s="375"/>
      <c r="P4" s="375"/>
      <c r="Q4" s="375"/>
      <c r="R4" s="375"/>
      <c r="S4" s="375"/>
      <c r="T4" s="375"/>
      <c r="U4" s="376"/>
      <c r="V4" s="376"/>
      <c r="W4" s="376"/>
      <c r="X4" s="376"/>
      <c r="Y4" s="376"/>
      <c r="Z4" s="376"/>
      <c r="AA4" s="376"/>
      <c r="AB4" s="376"/>
      <c r="AC4" s="372" t="s">
        <v>64</v>
      </c>
      <c r="AD4" s="377"/>
      <c r="AE4" s="377"/>
      <c r="AF4" s="377"/>
      <c r="AG4" s="377"/>
      <c r="AH4" s="378" t="s">
        <v>223</v>
      </c>
      <c r="AI4" s="378"/>
      <c r="AJ4" s="378"/>
      <c r="AK4" s="378"/>
      <c r="AL4" s="378"/>
      <c r="AM4" s="378"/>
      <c r="AN4" s="378"/>
      <c r="AO4" s="378"/>
      <c r="AP4" s="378"/>
    </row>
    <row r="5" spans="1:45" ht="20.100000000000001" customHeight="1">
      <c r="A5" s="361"/>
      <c r="B5" s="372" t="s">
        <v>65</v>
      </c>
      <c r="C5" s="373"/>
      <c r="D5" s="361"/>
      <c r="E5" s="361"/>
      <c r="F5" s="361"/>
      <c r="K5" s="373" t="s">
        <v>63</v>
      </c>
      <c r="L5" s="379" t="s">
        <v>148</v>
      </c>
      <c r="M5" s="379"/>
      <c r="N5" s="379"/>
      <c r="O5" s="379"/>
      <c r="P5" s="379"/>
      <c r="Q5" s="379"/>
      <c r="R5" s="379"/>
      <c r="S5" s="379"/>
      <c r="T5" s="379"/>
      <c r="U5" s="379"/>
      <c r="V5" s="379"/>
      <c r="W5" s="379"/>
      <c r="X5" s="379"/>
      <c r="Y5" s="379"/>
      <c r="Z5" s="379"/>
      <c r="AA5" s="379"/>
      <c r="AB5" s="379"/>
      <c r="AC5" s="379"/>
      <c r="AD5" s="379"/>
      <c r="AE5" s="379"/>
      <c r="AF5" s="379"/>
      <c r="AG5" s="379"/>
      <c r="AH5" s="379"/>
      <c r="AI5" s="379"/>
      <c r="AJ5" s="379"/>
      <c r="AK5" s="379"/>
      <c r="AL5" s="379"/>
      <c r="AM5" s="379"/>
      <c r="AN5" s="379"/>
      <c r="AO5" s="379"/>
      <c r="AP5" s="379"/>
    </row>
    <row r="6" spans="1:45" ht="20.100000000000001" customHeight="1">
      <c r="A6" s="361"/>
      <c r="B6" s="372" t="s">
        <v>66</v>
      </c>
      <c r="C6" s="373"/>
      <c r="D6" s="361"/>
      <c r="E6" s="361"/>
      <c r="F6" s="361"/>
      <c r="K6" s="373" t="s">
        <v>63</v>
      </c>
      <c r="L6" s="379" t="s">
        <v>224</v>
      </c>
      <c r="M6" s="379"/>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row>
    <row r="7" spans="1:45" ht="20.100000000000001" customHeight="1">
      <c r="A7" s="361"/>
      <c r="B7" s="372" t="s">
        <v>225</v>
      </c>
      <c r="C7" s="373"/>
      <c r="D7" s="361"/>
      <c r="E7" s="361"/>
      <c r="F7" s="361"/>
      <c r="K7" s="373" t="s">
        <v>63</v>
      </c>
      <c r="L7" s="380">
        <v>43439</v>
      </c>
      <c r="M7" s="380"/>
      <c r="N7" s="380"/>
      <c r="O7" s="380"/>
      <c r="P7" s="380"/>
      <c r="Q7" s="380"/>
      <c r="R7" s="380"/>
      <c r="S7" s="380"/>
      <c r="T7" s="380"/>
      <c r="U7" s="376"/>
      <c r="V7" s="376"/>
      <c r="W7" s="376"/>
      <c r="X7" s="376"/>
      <c r="Y7" s="376"/>
      <c r="Z7" s="376"/>
      <c r="AA7" s="376"/>
      <c r="AB7" s="376"/>
      <c r="AC7" s="376"/>
      <c r="AD7" s="376"/>
      <c r="AE7" s="376"/>
      <c r="AF7" s="376"/>
      <c r="AG7" s="376"/>
      <c r="AH7" s="376"/>
      <c r="AI7" s="376"/>
      <c r="AJ7" s="376"/>
      <c r="AK7" s="376"/>
      <c r="AL7" s="376"/>
      <c r="AM7" s="376"/>
      <c r="AN7" s="381"/>
      <c r="AO7" s="381"/>
      <c r="AP7" s="381"/>
    </row>
    <row r="8" spans="1:45" ht="20.100000000000001" customHeight="1">
      <c r="B8" s="382" t="s">
        <v>226</v>
      </c>
      <c r="C8" s="383"/>
      <c r="K8" s="373" t="s">
        <v>63</v>
      </c>
      <c r="L8" s="380">
        <v>43455</v>
      </c>
      <c r="M8" s="380"/>
      <c r="N8" s="380"/>
      <c r="O8" s="380"/>
      <c r="P8" s="380"/>
      <c r="Q8" s="380"/>
      <c r="R8" s="380"/>
      <c r="S8" s="380"/>
      <c r="T8" s="380"/>
      <c r="U8" s="381"/>
      <c r="V8" s="381"/>
      <c r="W8" s="381"/>
      <c r="X8" s="381"/>
      <c r="Y8" s="381"/>
      <c r="Z8" s="381"/>
      <c r="AA8" s="381"/>
      <c r="AB8" s="381"/>
      <c r="AC8" s="381"/>
      <c r="AD8" s="381"/>
      <c r="AE8" s="381"/>
      <c r="AF8" s="381"/>
      <c r="AG8" s="381"/>
      <c r="AH8" s="381"/>
      <c r="AI8" s="381"/>
      <c r="AJ8" s="381"/>
      <c r="AK8" s="381"/>
      <c r="AL8" s="381"/>
      <c r="AM8" s="381"/>
      <c r="AN8" s="381"/>
      <c r="AO8" s="381"/>
      <c r="AP8" s="381"/>
    </row>
    <row r="9" spans="1:45" s="368" customFormat="1" ht="20.100000000000001" customHeight="1">
      <c r="B9" s="384"/>
      <c r="C9" s="385"/>
      <c r="K9" s="386"/>
      <c r="L9" s="387" t="s">
        <v>69</v>
      </c>
      <c r="M9" s="387"/>
      <c r="N9" s="387"/>
      <c r="O9" s="387"/>
      <c r="P9" s="387"/>
      <c r="Q9" s="387"/>
      <c r="R9" s="387"/>
      <c r="S9" s="387"/>
      <c r="T9" s="387"/>
      <c r="U9" s="388"/>
      <c r="V9" s="388"/>
      <c r="W9" s="388"/>
      <c r="X9" s="388"/>
      <c r="Y9" s="388"/>
      <c r="Z9" s="388"/>
      <c r="AA9" s="388"/>
      <c r="AB9" s="388"/>
      <c r="AC9" s="388"/>
      <c r="AD9" s="388"/>
      <c r="AE9" s="388"/>
      <c r="AF9" s="388"/>
      <c r="AG9" s="388"/>
      <c r="AH9" s="388" t="s">
        <v>70</v>
      </c>
      <c r="AI9" s="388"/>
      <c r="AJ9" s="388"/>
      <c r="AK9" s="388"/>
      <c r="AL9" s="388"/>
      <c r="AM9" s="388"/>
      <c r="AN9" s="388"/>
      <c r="AO9" s="388"/>
      <c r="AP9" s="388"/>
    </row>
    <row r="10" spans="1:45" ht="20.100000000000001" customHeight="1">
      <c r="B10" s="382" t="s">
        <v>227</v>
      </c>
      <c r="F10" s="361"/>
      <c r="G10" s="361"/>
      <c r="J10" s="363" t="s">
        <v>228</v>
      </c>
      <c r="K10" s="373" t="s">
        <v>63</v>
      </c>
      <c r="L10" s="389" t="s">
        <v>229</v>
      </c>
      <c r="M10" s="389"/>
      <c r="N10" s="389"/>
      <c r="O10" s="389"/>
      <c r="P10" s="389"/>
      <c r="Q10" s="389"/>
      <c r="R10" s="389"/>
      <c r="S10" s="389"/>
      <c r="T10" s="389"/>
      <c r="U10" s="389"/>
      <c r="V10" s="389"/>
      <c r="W10" s="389"/>
      <c r="X10" s="389"/>
      <c r="Y10" s="389"/>
      <c r="Z10" s="389"/>
      <c r="AA10" s="389"/>
      <c r="AB10" s="389"/>
      <c r="AC10" s="389"/>
      <c r="AD10" s="389"/>
      <c r="AE10" s="389"/>
      <c r="AF10" s="376"/>
      <c r="AG10" s="376"/>
      <c r="AH10" s="380">
        <v>43454</v>
      </c>
      <c r="AI10" s="380"/>
      <c r="AJ10" s="380"/>
      <c r="AK10" s="380"/>
      <c r="AL10" s="380"/>
      <c r="AM10" s="380"/>
      <c r="AN10" s="380"/>
      <c r="AO10" s="380"/>
      <c r="AP10" s="380"/>
    </row>
    <row r="11" spans="1:45" ht="20.100000000000001" customHeight="1">
      <c r="B11" s="382" t="s">
        <v>230</v>
      </c>
      <c r="F11" s="361"/>
      <c r="G11" s="361"/>
      <c r="J11" s="363" t="s">
        <v>231</v>
      </c>
      <c r="K11" s="373" t="s">
        <v>63</v>
      </c>
      <c r="L11" s="389" t="s">
        <v>232</v>
      </c>
      <c r="M11" s="389"/>
      <c r="N11" s="389"/>
      <c r="O11" s="389"/>
      <c r="P11" s="389"/>
      <c r="Q11" s="389"/>
      <c r="R11" s="389"/>
      <c r="S11" s="389"/>
      <c r="T11" s="389"/>
      <c r="U11" s="389"/>
      <c r="V11" s="389"/>
      <c r="W11" s="389"/>
      <c r="X11" s="389"/>
      <c r="Y11" s="389"/>
      <c r="Z11" s="389"/>
      <c r="AA11" s="389"/>
      <c r="AB11" s="389"/>
      <c r="AC11" s="389"/>
      <c r="AD11" s="389"/>
      <c r="AE11" s="389"/>
      <c r="AF11" s="376"/>
      <c r="AG11" s="376"/>
      <c r="AH11" s="380">
        <v>43454</v>
      </c>
      <c r="AI11" s="380"/>
      <c r="AJ11" s="380"/>
      <c r="AK11" s="380"/>
      <c r="AL11" s="380"/>
      <c r="AM11" s="380"/>
      <c r="AN11" s="380"/>
      <c r="AO11" s="380"/>
      <c r="AP11" s="380"/>
    </row>
    <row r="12" spans="1:45" ht="20.100000000000001" customHeight="1">
      <c r="B12" s="382" t="s">
        <v>75</v>
      </c>
      <c r="F12" s="361"/>
      <c r="G12" s="361"/>
      <c r="J12" s="363" t="s">
        <v>233</v>
      </c>
      <c r="K12" s="373" t="s">
        <v>63</v>
      </c>
      <c r="L12" s="389" t="s">
        <v>234</v>
      </c>
      <c r="M12" s="389"/>
      <c r="N12" s="389"/>
      <c r="O12" s="389"/>
      <c r="P12" s="389"/>
      <c r="Q12" s="389"/>
      <c r="R12" s="389"/>
      <c r="S12" s="389"/>
      <c r="T12" s="389"/>
      <c r="U12" s="389"/>
      <c r="V12" s="389"/>
      <c r="W12" s="389"/>
      <c r="X12" s="389"/>
      <c r="Y12" s="389"/>
      <c r="Z12" s="389"/>
      <c r="AA12" s="389"/>
      <c r="AB12" s="389"/>
      <c r="AC12" s="389"/>
      <c r="AD12" s="389"/>
      <c r="AE12" s="389"/>
      <c r="AF12" s="376"/>
      <c r="AG12" s="376"/>
      <c r="AH12" s="380">
        <v>43454</v>
      </c>
      <c r="AI12" s="380"/>
      <c r="AJ12" s="380"/>
      <c r="AK12" s="380"/>
      <c r="AL12" s="380"/>
      <c r="AM12" s="380"/>
      <c r="AN12" s="380"/>
      <c r="AO12" s="380"/>
      <c r="AP12" s="380"/>
    </row>
    <row r="13" spans="1:45" ht="20.100000000000001" customHeight="1">
      <c r="B13" s="382" t="s">
        <v>77</v>
      </c>
      <c r="F13" s="361"/>
      <c r="G13" s="361"/>
      <c r="J13" s="390" t="s">
        <v>78</v>
      </c>
      <c r="K13" s="373" t="s">
        <v>63</v>
      </c>
      <c r="L13" s="379" t="s">
        <v>235</v>
      </c>
      <c r="M13" s="379"/>
      <c r="N13" s="379"/>
      <c r="O13" s="379"/>
      <c r="P13" s="379"/>
      <c r="Q13" s="379"/>
      <c r="R13" s="379"/>
      <c r="S13" s="379"/>
      <c r="T13" s="379"/>
      <c r="U13" s="379"/>
      <c r="V13" s="379"/>
      <c r="W13" s="379"/>
      <c r="X13" s="379"/>
      <c r="Y13" s="379"/>
      <c r="Z13" s="379"/>
      <c r="AA13" s="379"/>
      <c r="AB13" s="379"/>
      <c r="AC13" s="379"/>
      <c r="AD13" s="379"/>
      <c r="AE13" s="379"/>
      <c r="AF13" s="376"/>
      <c r="AG13" s="376"/>
      <c r="AH13" s="380">
        <v>43454</v>
      </c>
      <c r="AI13" s="380"/>
      <c r="AJ13" s="380"/>
      <c r="AK13" s="380"/>
      <c r="AL13" s="380"/>
      <c r="AM13" s="380"/>
      <c r="AN13" s="380"/>
      <c r="AO13" s="380"/>
      <c r="AP13" s="380"/>
    </row>
    <row r="14" spans="1:45" ht="20.100000000000001" customHeight="1">
      <c r="B14" s="359"/>
      <c r="K14" s="373"/>
      <c r="L14" s="361"/>
      <c r="M14" s="361"/>
    </row>
    <row r="15" spans="1:45" ht="20.100000000000001" customHeight="1">
      <c r="B15" s="382" t="s">
        <v>79</v>
      </c>
      <c r="K15" s="373" t="s">
        <v>63</v>
      </c>
      <c r="L15" s="391" t="s">
        <v>256</v>
      </c>
      <c r="M15" s="392"/>
      <c r="N15" s="392"/>
      <c r="O15" s="392"/>
      <c r="P15" s="392"/>
      <c r="Q15" s="392"/>
      <c r="R15" s="392"/>
      <c r="S15" s="392"/>
      <c r="T15" s="392"/>
      <c r="U15" s="392"/>
      <c r="V15" s="392"/>
      <c r="W15" s="392"/>
      <c r="X15" s="392"/>
      <c r="Y15" s="392"/>
      <c r="Z15" s="392"/>
      <c r="AA15" s="392"/>
      <c r="AB15" s="392"/>
      <c r="AC15" s="392"/>
      <c r="AD15" s="392"/>
      <c r="AE15" s="392"/>
      <c r="AF15" s="392"/>
      <c r="AG15" s="392"/>
      <c r="AH15" s="392"/>
      <c r="AI15" s="392"/>
      <c r="AJ15" s="392"/>
      <c r="AK15" s="392"/>
      <c r="AL15" s="392"/>
      <c r="AM15" s="392"/>
      <c r="AN15" s="392"/>
      <c r="AO15" s="392"/>
      <c r="AP15" s="392"/>
      <c r="AQ15" s="392"/>
      <c r="AR15" s="393"/>
    </row>
    <row r="16" spans="1:45" ht="20.100000000000001" customHeight="1">
      <c r="L16" s="394"/>
      <c r="M16" s="395"/>
      <c r="N16" s="395"/>
      <c r="O16" s="395"/>
      <c r="P16" s="395"/>
      <c r="Q16" s="395"/>
      <c r="R16" s="395"/>
      <c r="S16" s="395"/>
      <c r="T16" s="395"/>
      <c r="U16" s="395"/>
      <c r="V16" s="395"/>
      <c r="W16" s="395"/>
      <c r="X16" s="395"/>
      <c r="Y16" s="395"/>
      <c r="Z16" s="395"/>
      <c r="AA16" s="395"/>
      <c r="AB16" s="395"/>
      <c r="AC16" s="395"/>
      <c r="AD16" s="395"/>
      <c r="AE16" s="395"/>
      <c r="AF16" s="395"/>
      <c r="AG16" s="395"/>
      <c r="AH16" s="395"/>
      <c r="AI16" s="395"/>
      <c r="AJ16" s="395"/>
      <c r="AK16" s="395"/>
      <c r="AL16" s="395"/>
      <c r="AM16" s="395"/>
      <c r="AN16" s="395"/>
      <c r="AO16" s="395"/>
      <c r="AP16" s="395"/>
      <c r="AQ16" s="395"/>
      <c r="AR16" s="396"/>
    </row>
    <row r="17" spans="1:46" ht="20.100000000000001" customHeight="1">
      <c r="L17" s="394"/>
      <c r="M17" s="395"/>
      <c r="N17" s="395"/>
      <c r="O17" s="395"/>
      <c r="P17" s="395"/>
      <c r="Q17" s="395"/>
      <c r="R17" s="395"/>
      <c r="S17" s="395"/>
      <c r="T17" s="395"/>
      <c r="U17" s="395"/>
      <c r="V17" s="395"/>
      <c r="W17" s="395"/>
      <c r="X17" s="395"/>
      <c r="Y17" s="395"/>
      <c r="Z17" s="395"/>
      <c r="AA17" s="395"/>
      <c r="AB17" s="395"/>
      <c r="AC17" s="395"/>
      <c r="AD17" s="395"/>
      <c r="AE17" s="395"/>
      <c r="AF17" s="395"/>
      <c r="AG17" s="395"/>
      <c r="AH17" s="395"/>
      <c r="AI17" s="395"/>
      <c r="AJ17" s="395"/>
      <c r="AK17" s="395"/>
      <c r="AL17" s="395"/>
      <c r="AM17" s="395"/>
      <c r="AN17" s="395"/>
      <c r="AO17" s="395"/>
      <c r="AP17" s="395"/>
      <c r="AQ17" s="395"/>
      <c r="AR17" s="396"/>
    </row>
    <row r="18" spans="1:46" ht="20.100000000000001" customHeight="1">
      <c r="L18" s="394"/>
      <c r="M18" s="395"/>
      <c r="N18" s="395"/>
      <c r="O18" s="395"/>
      <c r="P18" s="395"/>
      <c r="Q18" s="395"/>
      <c r="R18" s="395"/>
      <c r="S18" s="395"/>
      <c r="T18" s="395"/>
      <c r="U18" s="395"/>
      <c r="V18" s="395"/>
      <c r="W18" s="395"/>
      <c r="X18" s="395"/>
      <c r="Y18" s="395"/>
      <c r="Z18" s="395"/>
      <c r="AA18" s="395"/>
      <c r="AB18" s="395"/>
      <c r="AC18" s="395"/>
      <c r="AD18" s="395"/>
      <c r="AE18" s="395"/>
      <c r="AF18" s="395"/>
      <c r="AG18" s="395"/>
      <c r="AH18" s="395"/>
      <c r="AI18" s="395"/>
      <c r="AJ18" s="395"/>
      <c r="AK18" s="395"/>
      <c r="AL18" s="395"/>
      <c r="AM18" s="395"/>
      <c r="AN18" s="395"/>
      <c r="AO18" s="395"/>
      <c r="AP18" s="395"/>
      <c r="AQ18" s="395"/>
      <c r="AR18" s="396"/>
    </row>
    <row r="19" spans="1:46" ht="27.75" customHeight="1">
      <c r="L19" s="394"/>
      <c r="M19" s="395"/>
      <c r="N19" s="395"/>
      <c r="O19" s="395"/>
      <c r="P19" s="395"/>
      <c r="Q19" s="395"/>
      <c r="R19" s="395"/>
      <c r="S19" s="395"/>
      <c r="T19" s="395"/>
      <c r="U19" s="395"/>
      <c r="V19" s="395"/>
      <c r="W19" s="395"/>
      <c r="X19" s="395"/>
      <c r="Y19" s="395"/>
      <c r="Z19" s="395"/>
      <c r="AA19" s="395"/>
      <c r="AB19" s="395"/>
      <c r="AC19" s="395"/>
      <c r="AD19" s="395"/>
      <c r="AE19" s="395"/>
      <c r="AF19" s="395"/>
      <c r="AG19" s="395"/>
      <c r="AH19" s="395"/>
      <c r="AI19" s="395"/>
      <c r="AJ19" s="395"/>
      <c r="AK19" s="395"/>
      <c r="AL19" s="395"/>
      <c r="AM19" s="395"/>
      <c r="AN19" s="395"/>
      <c r="AO19" s="395"/>
      <c r="AP19" s="395"/>
      <c r="AQ19" s="395"/>
      <c r="AR19" s="396"/>
    </row>
    <row r="20" spans="1:46" ht="41.25" customHeight="1">
      <c r="L20" s="397"/>
      <c r="M20" s="398"/>
      <c r="N20" s="398"/>
      <c r="O20" s="398"/>
      <c r="P20" s="398"/>
      <c r="Q20" s="398"/>
      <c r="R20" s="398"/>
      <c r="S20" s="398"/>
      <c r="T20" s="398"/>
      <c r="U20" s="398"/>
      <c r="V20" s="398"/>
      <c r="W20" s="398"/>
      <c r="X20" s="398"/>
      <c r="Y20" s="398"/>
      <c r="Z20" s="398"/>
      <c r="AA20" s="398"/>
      <c r="AB20" s="398"/>
      <c r="AC20" s="398"/>
      <c r="AD20" s="398"/>
      <c r="AE20" s="398"/>
      <c r="AF20" s="398"/>
      <c r="AG20" s="398"/>
      <c r="AH20" s="398"/>
      <c r="AI20" s="398"/>
      <c r="AJ20" s="398"/>
      <c r="AK20" s="398"/>
      <c r="AL20" s="398"/>
      <c r="AM20" s="398"/>
      <c r="AN20" s="398"/>
      <c r="AO20" s="398"/>
      <c r="AP20" s="398"/>
      <c r="AQ20" s="398"/>
      <c r="AR20" s="399"/>
    </row>
    <row r="21" spans="1:46" ht="20.100000000000001" customHeight="1">
      <c r="B21" s="382" t="s">
        <v>80</v>
      </c>
      <c r="K21" s="373" t="s">
        <v>63</v>
      </c>
      <c r="L21" s="394" t="s">
        <v>257</v>
      </c>
      <c r="M21" s="395"/>
      <c r="N21" s="395"/>
      <c r="O21" s="395"/>
      <c r="P21" s="395"/>
      <c r="Q21" s="395"/>
      <c r="R21" s="395"/>
      <c r="S21" s="395"/>
      <c r="T21" s="395"/>
      <c r="U21" s="395"/>
      <c r="V21" s="395"/>
      <c r="W21" s="395"/>
      <c r="X21" s="395"/>
      <c r="Y21" s="395"/>
      <c r="Z21" s="395"/>
      <c r="AA21" s="395"/>
      <c r="AB21" s="395"/>
      <c r="AC21" s="395"/>
      <c r="AD21" s="395"/>
      <c r="AE21" s="395"/>
      <c r="AF21" s="395"/>
      <c r="AG21" s="395"/>
      <c r="AH21" s="395"/>
      <c r="AI21" s="395"/>
      <c r="AJ21" s="395"/>
      <c r="AK21" s="395"/>
      <c r="AL21" s="395"/>
      <c r="AM21" s="395"/>
      <c r="AN21" s="395"/>
      <c r="AO21" s="395"/>
      <c r="AP21" s="395"/>
      <c r="AQ21" s="395"/>
      <c r="AR21" s="396"/>
    </row>
    <row r="22" spans="1:46" ht="20.100000000000001" customHeight="1">
      <c r="L22" s="394"/>
      <c r="M22" s="395"/>
      <c r="N22" s="395"/>
      <c r="O22" s="395"/>
      <c r="P22" s="395"/>
      <c r="Q22" s="395"/>
      <c r="R22" s="395"/>
      <c r="S22" s="395"/>
      <c r="T22" s="395"/>
      <c r="U22" s="395"/>
      <c r="V22" s="395"/>
      <c r="W22" s="395"/>
      <c r="X22" s="395"/>
      <c r="Y22" s="395"/>
      <c r="Z22" s="395"/>
      <c r="AA22" s="395"/>
      <c r="AB22" s="395"/>
      <c r="AC22" s="395"/>
      <c r="AD22" s="395"/>
      <c r="AE22" s="395"/>
      <c r="AF22" s="395"/>
      <c r="AG22" s="395"/>
      <c r="AH22" s="395"/>
      <c r="AI22" s="395"/>
      <c r="AJ22" s="395"/>
      <c r="AK22" s="395"/>
      <c r="AL22" s="395"/>
      <c r="AM22" s="395"/>
      <c r="AN22" s="395"/>
      <c r="AO22" s="395"/>
      <c r="AP22" s="395"/>
      <c r="AQ22" s="395"/>
      <c r="AR22" s="396"/>
    </row>
    <row r="23" spans="1:46" ht="20.100000000000001" customHeight="1">
      <c r="L23" s="394"/>
      <c r="M23" s="395"/>
      <c r="N23" s="395"/>
      <c r="O23" s="395"/>
      <c r="P23" s="395"/>
      <c r="Q23" s="395"/>
      <c r="R23" s="395"/>
      <c r="S23" s="395"/>
      <c r="T23" s="395"/>
      <c r="U23" s="395"/>
      <c r="V23" s="395"/>
      <c r="W23" s="395"/>
      <c r="X23" s="395"/>
      <c r="Y23" s="395"/>
      <c r="Z23" s="395"/>
      <c r="AA23" s="395"/>
      <c r="AB23" s="395"/>
      <c r="AC23" s="395"/>
      <c r="AD23" s="395"/>
      <c r="AE23" s="395"/>
      <c r="AF23" s="395"/>
      <c r="AG23" s="395"/>
      <c r="AH23" s="395"/>
      <c r="AI23" s="395"/>
      <c r="AJ23" s="395"/>
      <c r="AK23" s="395"/>
      <c r="AL23" s="395"/>
      <c r="AM23" s="395"/>
      <c r="AN23" s="395"/>
      <c r="AO23" s="395"/>
      <c r="AP23" s="395"/>
      <c r="AQ23" s="395"/>
      <c r="AR23" s="396"/>
    </row>
    <row r="24" spans="1:46" ht="20.100000000000001" customHeight="1">
      <c r="L24" s="394"/>
      <c r="M24" s="395"/>
      <c r="N24" s="395"/>
      <c r="O24" s="395"/>
      <c r="P24" s="395"/>
      <c r="Q24" s="395"/>
      <c r="R24" s="395"/>
      <c r="S24" s="395"/>
      <c r="T24" s="395"/>
      <c r="U24" s="395"/>
      <c r="V24" s="395"/>
      <c r="W24" s="395"/>
      <c r="X24" s="395"/>
      <c r="Y24" s="395"/>
      <c r="Z24" s="395"/>
      <c r="AA24" s="395"/>
      <c r="AB24" s="395"/>
      <c r="AC24" s="395"/>
      <c r="AD24" s="395"/>
      <c r="AE24" s="395"/>
      <c r="AF24" s="395"/>
      <c r="AG24" s="395"/>
      <c r="AH24" s="395"/>
      <c r="AI24" s="395"/>
      <c r="AJ24" s="395"/>
      <c r="AK24" s="395"/>
      <c r="AL24" s="395"/>
      <c r="AM24" s="395"/>
      <c r="AN24" s="395"/>
      <c r="AO24" s="395"/>
      <c r="AP24" s="395"/>
      <c r="AQ24" s="395"/>
      <c r="AR24" s="396"/>
    </row>
    <row r="25" spans="1:46" ht="20.100000000000001" customHeight="1">
      <c r="L25" s="394"/>
      <c r="M25" s="395"/>
      <c r="N25" s="395"/>
      <c r="O25" s="395"/>
      <c r="P25" s="395"/>
      <c r="Q25" s="395"/>
      <c r="R25" s="395"/>
      <c r="S25" s="395"/>
      <c r="T25" s="395"/>
      <c r="U25" s="395"/>
      <c r="V25" s="395"/>
      <c r="W25" s="395"/>
      <c r="X25" s="395"/>
      <c r="Y25" s="395"/>
      <c r="Z25" s="395"/>
      <c r="AA25" s="395"/>
      <c r="AB25" s="395"/>
      <c r="AC25" s="395"/>
      <c r="AD25" s="395"/>
      <c r="AE25" s="395"/>
      <c r="AF25" s="395"/>
      <c r="AG25" s="395"/>
      <c r="AH25" s="395"/>
      <c r="AI25" s="395"/>
      <c r="AJ25" s="395"/>
      <c r="AK25" s="395"/>
      <c r="AL25" s="395"/>
      <c r="AM25" s="395"/>
      <c r="AN25" s="395"/>
      <c r="AO25" s="395"/>
      <c r="AP25" s="395"/>
      <c r="AQ25" s="395"/>
      <c r="AR25" s="396"/>
    </row>
    <row r="26" spans="1:46" ht="20.100000000000001" customHeight="1">
      <c r="L26" s="397"/>
      <c r="M26" s="398"/>
      <c r="N26" s="398"/>
      <c r="O26" s="398"/>
      <c r="P26" s="398"/>
      <c r="Q26" s="398"/>
      <c r="R26" s="398"/>
      <c r="S26" s="398"/>
      <c r="T26" s="398"/>
      <c r="U26" s="398"/>
      <c r="V26" s="398"/>
      <c r="W26" s="398"/>
      <c r="X26" s="398"/>
      <c r="Y26" s="398"/>
      <c r="Z26" s="398"/>
      <c r="AA26" s="398"/>
      <c r="AB26" s="398"/>
      <c r="AC26" s="398"/>
      <c r="AD26" s="398"/>
      <c r="AE26" s="398"/>
      <c r="AF26" s="398"/>
      <c r="AG26" s="398"/>
      <c r="AH26" s="398"/>
      <c r="AI26" s="398"/>
      <c r="AJ26" s="398"/>
      <c r="AK26" s="398"/>
      <c r="AL26" s="398"/>
      <c r="AM26" s="398"/>
      <c r="AN26" s="398"/>
      <c r="AO26" s="398"/>
      <c r="AP26" s="398"/>
      <c r="AQ26" s="398"/>
      <c r="AR26" s="399"/>
    </row>
    <row r="27" spans="1:46" ht="20.100000000000001" customHeight="1">
      <c r="B27" s="383"/>
      <c r="C27" s="383"/>
      <c r="K27" s="361"/>
    </row>
    <row r="28" spans="1:46" ht="20.100000000000001" customHeight="1">
      <c r="A28" s="400"/>
      <c r="B28" s="401" t="s">
        <v>81</v>
      </c>
      <c r="C28" s="400"/>
      <c r="D28" s="400"/>
      <c r="E28" s="400"/>
      <c r="F28" s="400"/>
      <c r="G28" s="400"/>
      <c r="H28" s="40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c r="AS28" s="400"/>
    </row>
    <row r="29" spans="1:46" ht="20.100000000000001" customHeight="1">
      <c r="B29" s="373"/>
      <c r="C29" s="373"/>
      <c r="D29" s="361"/>
      <c r="E29" s="361"/>
      <c r="F29" s="361"/>
      <c r="G29" s="361"/>
      <c r="H29" s="361"/>
      <c r="I29" s="361"/>
      <c r="J29" s="361"/>
      <c r="K29" s="373"/>
      <c r="L29" s="402"/>
      <c r="M29" s="361"/>
      <c r="N29" s="403"/>
      <c r="O29" s="404"/>
      <c r="P29" s="404"/>
      <c r="Q29" s="404"/>
      <c r="R29" s="404"/>
      <c r="S29" s="404"/>
      <c r="T29" s="404"/>
      <c r="U29" s="403"/>
      <c r="V29" s="361"/>
      <c r="W29" s="402"/>
      <c r="X29" s="403"/>
      <c r="Y29" s="361"/>
      <c r="Z29" s="361"/>
      <c r="AA29" s="404"/>
      <c r="AB29" s="404"/>
      <c r="AC29" s="404"/>
      <c r="AD29" s="404"/>
      <c r="AE29" s="404"/>
      <c r="AF29" s="405"/>
      <c r="AG29" s="361"/>
      <c r="AH29" s="361"/>
      <c r="AI29" s="361"/>
      <c r="AJ29" s="361"/>
      <c r="AK29" s="361"/>
      <c r="AL29" s="361"/>
      <c r="AM29" s="361"/>
      <c r="AN29" s="361"/>
      <c r="AO29" s="361"/>
      <c r="AP29" s="361"/>
      <c r="AQ29" s="361"/>
      <c r="AR29" s="361"/>
    </row>
    <row r="30" spans="1:46" ht="20.100000000000001" customHeight="1">
      <c r="B30" s="406" t="s">
        <v>82</v>
      </c>
      <c r="C30" s="373"/>
      <c r="D30" s="361"/>
      <c r="E30" s="361"/>
      <c r="F30" s="386"/>
      <c r="G30" s="361"/>
      <c r="H30" s="361"/>
      <c r="I30" s="370"/>
      <c r="J30" s="361"/>
      <c r="K30" s="373" t="s">
        <v>63</v>
      </c>
      <c r="L30" s="372" t="s">
        <v>83</v>
      </c>
      <c r="M30" s="361"/>
      <c r="N30" s="361"/>
      <c r="O30" s="407"/>
      <c r="P30" s="361"/>
      <c r="Q30" s="361"/>
      <c r="S30" s="361"/>
      <c r="T30" s="361"/>
      <c r="U30" s="361"/>
      <c r="V30" s="361"/>
      <c r="X30" s="361"/>
      <c r="AA30" s="361"/>
      <c r="AB30" s="361"/>
      <c r="AC30" s="361"/>
      <c r="AD30" s="361"/>
      <c r="AE30" s="361"/>
      <c r="AF30" s="361"/>
      <c r="AG30" s="361"/>
      <c r="AH30" s="361"/>
      <c r="AI30" s="361"/>
      <c r="AJ30" s="361"/>
      <c r="AK30" s="361"/>
      <c r="AL30" s="361"/>
      <c r="AM30" s="361"/>
      <c r="AN30" s="361"/>
      <c r="AO30" s="361"/>
      <c r="AP30" s="361"/>
      <c r="AQ30" s="361"/>
      <c r="AR30" s="361"/>
    </row>
    <row r="31" spans="1:46" ht="20.100000000000001" customHeight="1">
      <c r="B31" s="373"/>
      <c r="C31" s="361"/>
      <c r="D31" s="361"/>
      <c r="E31" s="361"/>
      <c r="F31" s="408"/>
      <c r="G31" s="361"/>
      <c r="H31" s="361"/>
      <c r="I31" s="361"/>
      <c r="J31" s="361"/>
      <c r="K31" s="373"/>
      <c r="L31" s="372" t="s">
        <v>84</v>
      </c>
      <c r="M31" s="361"/>
      <c r="N31" s="361"/>
      <c r="O31" s="361"/>
      <c r="P31" s="361"/>
      <c r="Q31" s="361"/>
      <c r="R31" s="361"/>
      <c r="S31" s="361"/>
      <c r="T31" s="361"/>
      <c r="U31" s="361"/>
      <c r="V31" s="361"/>
      <c r="W31" s="361"/>
      <c r="X31" s="361"/>
      <c r="Y31" s="361"/>
      <c r="Z31" s="361"/>
      <c r="AA31" s="361"/>
      <c r="AB31" s="361"/>
      <c r="AC31" s="361"/>
      <c r="AD31" s="361"/>
      <c r="AE31" s="361"/>
      <c r="AF31" s="361"/>
      <c r="AG31" s="361"/>
      <c r="AH31" s="361"/>
      <c r="AJ31" s="361"/>
      <c r="AK31" s="361"/>
      <c r="AL31" s="361"/>
      <c r="AM31" s="361"/>
      <c r="AN31" s="361"/>
      <c r="AO31" s="361"/>
      <c r="AP31" s="361"/>
      <c r="AQ31" s="361"/>
      <c r="AR31" s="361"/>
    </row>
    <row r="32" spans="1:46" ht="20.100000000000001" customHeight="1">
      <c r="B32" s="409" t="s">
        <v>85</v>
      </c>
      <c r="C32" s="410"/>
      <c r="D32" s="410"/>
      <c r="E32" s="410"/>
      <c r="F32" s="410"/>
      <c r="G32" s="410"/>
      <c r="H32" s="411"/>
      <c r="I32" s="412" t="s">
        <v>236</v>
      </c>
      <c r="J32" s="413"/>
      <c r="K32" s="413"/>
      <c r="L32" s="414" t="s">
        <v>237</v>
      </c>
      <c r="M32" s="414"/>
      <c r="N32" s="414"/>
      <c r="O32" s="414"/>
      <c r="P32" s="414"/>
      <c r="Q32" s="414"/>
      <c r="R32" s="414"/>
      <c r="S32" s="414"/>
      <c r="T32" s="414"/>
      <c r="U32" s="414"/>
      <c r="V32" s="414"/>
      <c r="W32" s="415" t="s">
        <v>238</v>
      </c>
      <c r="X32" s="415"/>
      <c r="Y32" s="415"/>
      <c r="Z32" s="415"/>
      <c r="AA32" s="415"/>
      <c r="AB32" s="415"/>
      <c r="AC32" s="415"/>
      <c r="AD32" s="416" t="s">
        <v>89</v>
      </c>
      <c r="AE32" s="416"/>
      <c r="AF32" s="416"/>
      <c r="AG32" s="416"/>
      <c r="AH32" s="416"/>
      <c r="AI32" s="416"/>
      <c r="AJ32" s="416"/>
      <c r="AK32" s="416"/>
      <c r="AL32" s="416"/>
      <c r="AM32" s="416"/>
      <c r="AN32" s="416"/>
      <c r="AO32" s="416"/>
      <c r="AP32" s="416"/>
      <c r="AQ32" s="416"/>
      <c r="AR32" s="416"/>
      <c r="AS32" s="361"/>
      <c r="AT32" s="361"/>
    </row>
    <row r="33" spans="2:46" ht="50.25" customHeight="1">
      <c r="B33" s="417"/>
      <c r="C33" s="418"/>
      <c r="D33" s="418"/>
      <c r="E33" s="418"/>
      <c r="F33" s="418"/>
      <c r="G33" s="418"/>
      <c r="H33" s="419"/>
      <c r="I33" s="413"/>
      <c r="J33" s="413"/>
      <c r="K33" s="413"/>
      <c r="L33" s="412" t="s">
        <v>239</v>
      </c>
      <c r="M33" s="420"/>
      <c r="N33" s="420"/>
      <c r="O33" s="421" t="s">
        <v>240</v>
      </c>
      <c r="P33" s="416"/>
      <c r="Q33" s="416"/>
      <c r="R33" s="416"/>
      <c r="S33" s="416"/>
      <c r="T33" s="422" t="s">
        <v>92</v>
      </c>
      <c r="U33" s="423"/>
      <c r="V33" s="424"/>
      <c r="W33" s="415"/>
      <c r="X33" s="415"/>
      <c r="Y33" s="415"/>
      <c r="Z33" s="415"/>
      <c r="AA33" s="415"/>
      <c r="AB33" s="415"/>
      <c r="AC33" s="415"/>
      <c r="AD33" s="413" t="s">
        <v>93</v>
      </c>
      <c r="AE33" s="425"/>
      <c r="AF33" s="425"/>
      <c r="AG33" s="425"/>
      <c r="AH33" s="425"/>
      <c r="AI33" s="413" t="s">
        <v>94</v>
      </c>
      <c r="AJ33" s="425"/>
      <c r="AK33" s="425"/>
      <c r="AL33" s="425"/>
      <c r="AM33" s="425"/>
      <c r="AN33" s="413" t="s">
        <v>95</v>
      </c>
      <c r="AO33" s="425"/>
      <c r="AP33" s="425"/>
      <c r="AQ33" s="425"/>
      <c r="AR33" s="425"/>
      <c r="AS33" s="361"/>
      <c r="AT33" s="361"/>
    </row>
    <row r="34" spans="2:46" ht="38.25" customHeight="1">
      <c r="B34" s="426" t="s">
        <v>96</v>
      </c>
      <c r="C34" s="427"/>
      <c r="D34" s="427"/>
      <c r="E34" s="427"/>
      <c r="F34" s="427"/>
      <c r="G34" s="427"/>
      <c r="H34" s="428"/>
      <c r="I34" s="429" t="s">
        <v>241</v>
      </c>
      <c r="J34" s="430"/>
      <c r="K34" s="430"/>
      <c r="L34" s="431" t="s">
        <v>242</v>
      </c>
      <c r="M34" s="431"/>
      <c r="N34" s="431"/>
      <c r="O34" s="432" t="s">
        <v>242</v>
      </c>
      <c r="P34" s="431"/>
      <c r="Q34" s="431"/>
      <c r="R34" s="431"/>
      <c r="S34" s="431"/>
      <c r="T34" s="431" t="s">
        <v>242</v>
      </c>
      <c r="U34" s="431"/>
      <c r="V34" s="431"/>
      <c r="W34" s="433" t="s">
        <v>243</v>
      </c>
      <c r="X34" s="434"/>
      <c r="Y34" s="434"/>
      <c r="Z34" s="434"/>
      <c r="AA34" s="434"/>
      <c r="AB34" s="434"/>
      <c r="AC34" s="435"/>
      <c r="AD34" s="432" t="s">
        <v>242</v>
      </c>
      <c r="AE34" s="431"/>
      <c r="AF34" s="431"/>
      <c r="AG34" s="431"/>
      <c r="AH34" s="431"/>
      <c r="AI34" s="432" t="s">
        <v>242</v>
      </c>
      <c r="AJ34" s="431"/>
      <c r="AK34" s="431"/>
      <c r="AL34" s="431"/>
      <c r="AM34" s="431"/>
      <c r="AN34" s="432" t="s">
        <v>242</v>
      </c>
      <c r="AO34" s="431"/>
      <c r="AP34" s="431"/>
      <c r="AQ34" s="431"/>
      <c r="AR34" s="431"/>
      <c r="AS34" s="436"/>
      <c r="AT34" s="361"/>
    </row>
    <row r="35" spans="2:46" ht="38.25" customHeight="1">
      <c r="B35" s="437" t="s">
        <v>97</v>
      </c>
      <c r="C35" s="438"/>
      <c r="D35" s="438"/>
      <c r="E35" s="438"/>
      <c r="F35" s="438"/>
      <c r="G35" s="438"/>
      <c r="H35" s="439"/>
      <c r="I35" s="429" t="s">
        <v>241</v>
      </c>
      <c r="J35" s="430"/>
      <c r="K35" s="430"/>
      <c r="L35" s="431" t="s">
        <v>242</v>
      </c>
      <c r="M35" s="431"/>
      <c r="N35" s="431"/>
      <c r="O35" s="440" t="s">
        <v>242</v>
      </c>
      <c r="P35" s="441"/>
      <c r="Q35" s="441"/>
      <c r="R35" s="441"/>
      <c r="S35" s="442"/>
      <c r="T35" s="443">
        <v>1</v>
      </c>
      <c r="U35" s="444"/>
      <c r="V35" s="445"/>
      <c r="W35" s="433" t="s">
        <v>97</v>
      </c>
      <c r="X35" s="434"/>
      <c r="Y35" s="434"/>
      <c r="Z35" s="434"/>
      <c r="AA35" s="434"/>
      <c r="AB35" s="434"/>
      <c r="AC35" s="435"/>
      <c r="AD35" s="440" t="s">
        <v>242</v>
      </c>
      <c r="AE35" s="441"/>
      <c r="AF35" s="441"/>
      <c r="AG35" s="441"/>
      <c r="AH35" s="442"/>
      <c r="AI35" s="440" t="s">
        <v>242</v>
      </c>
      <c r="AJ35" s="441"/>
      <c r="AK35" s="441"/>
      <c r="AL35" s="441"/>
      <c r="AM35" s="442"/>
      <c r="AN35" s="440" t="s">
        <v>242</v>
      </c>
      <c r="AO35" s="441"/>
      <c r="AP35" s="441"/>
      <c r="AQ35" s="441"/>
      <c r="AR35" s="442"/>
      <c r="AS35" s="436"/>
      <c r="AT35" s="361"/>
    </row>
    <row r="36" spans="2:46" ht="38.25" customHeight="1">
      <c r="B36" s="437" t="s">
        <v>98</v>
      </c>
      <c r="C36" s="438"/>
      <c r="D36" s="438"/>
      <c r="E36" s="438"/>
      <c r="F36" s="438"/>
      <c r="G36" s="438"/>
      <c r="H36" s="439"/>
      <c r="I36" s="430" t="s">
        <v>244</v>
      </c>
      <c r="J36" s="430"/>
      <c r="K36" s="430"/>
      <c r="L36" s="446">
        <v>3</v>
      </c>
      <c r="M36" s="447"/>
      <c r="N36" s="448"/>
      <c r="O36" s="440">
        <v>43439</v>
      </c>
      <c r="P36" s="441"/>
      <c r="Q36" s="441"/>
      <c r="R36" s="441"/>
      <c r="S36" s="442"/>
      <c r="T36" s="449"/>
      <c r="U36" s="450"/>
      <c r="V36" s="451"/>
      <c r="W36" s="433" t="s">
        <v>98</v>
      </c>
      <c r="X36" s="434"/>
      <c r="Y36" s="434"/>
      <c r="Z36" s="434"/>
      <c r="AA36" s="434"/>
      <c r="AB36" s="434"/>
      <c r="AC36" s="435"/>
      <c r="AD36" s="440">
        <v>43441</v>
      </c>
      <c r="AE36" s="441"/>
      <c r="AF36" s="441"/>
      <c r="AG36" s="441"/>
      <c r="AH36" s="442"/>
      <c r="AI36" s="440">
        <v>43441</v>
      </c>
      <c r="AJ36" s="441"/>
      <c r="AK36" s="441"/>
      <c r="AL36" s="441"/>
      <c r="AM36" s="442"/>
      <c r="AN36" s="440">
        <v>43441</v>
      </c>
      <c r="AO36" s="441"/>
      <c r="AP36" s="441"/>
      <c r="AQ36" s="441"/>
      <c r="AR36" s="442"/>
      <c r="AS36" s="436"/>
      <c r="AT36" s="361"/>
    </row>
    <row r="37" spans="2:46" ht="42.75" customHeight="1">
      <c r="B37" s="437" t="s">
        <v>99</v>
      </c>
      <c r="C37" s="438"/>
      <c r="D37" s="438"/>
      <c r="E37" s="438"/>
      <c r="F37" s="438"/>
      <c r="G37" s="438"/>
      <c r="H37" s="439"/>
      <c r="I37" s="430" t="s">
        <v>244</v>
      </c>
      <c r="J37" s="430"/>
      <c r="K37" s="430"/>
      <c r="L37" s="431">
        <v>3</v>
      </c>
      <c r="M37" s="431"/>
      <c r="N37" s="431"/>
      <c r="O37" s="440">
        <v>43446</v>
      </c>
      <c r="P37" s="441"/>
      <c r="Q37" s="441"/>
      <c r="R37" s="441"/>
      <c r="S37" s="442"/>
      <c r="T37" s="449"/>
      <c r="U37" s="450"/>
      <c r="V37" s="451"/>
      <c r="W37" s="433" t="s">
        <v>245</v>
      </c>
      <c r="X37" s="434"/>
      <c r="Y37" s="434"/>
      <c r="Z37" s="434"/>
      <c r="AA37" s="434"/>
      <c r="AB37" s="434"/>
      <c r="AC37" s="435"/>
      <c r="AD37" s="440">
        <v>43448</v>
      </c>
      <c r="AE37" s="441"/>
      <c r="AF37" s="441"/>
      <c r="AG37" s="441"/>
      <c r="AH37" s="442"/>
      <c r="AI37" s="440">
        <v>43448</v>
      </c>
      <c r="AJ37" s="441"/>
      <c r="AK37" s="441"/>
      <c r="AL37" s="441"/>
      <c r="AM37" s="442"/>
      <c r="AN37" s="440">
        <v>43448</v>
      </c>
      <c r="AO37" s="441"/>
      <c r="AP37" s="441"/>
      <c r="AQ37" s="441"/>
      <c r="AR37" s="442"/>
      <c r="AS37" s="436"/>
      <c r="AT37" s="361"/>
    </row>
    <row r="38" spans="2:46" ht="42.75" customHeight="1">
      <c r="B38" s="437" t="s">
        <v>100</v>
      </c>
      <c r="C38" s="438"/>
      <c r="D38" s="438"/>
      <c r="E38" s="438"/>
      <c r="F38" s="438"/>
      <c r="G38" s="438"/>
      <c r="H38" s="439"/>
      <c r="I38" s="430" t="s">
        <v>244</v>
      </c>
      <c r="J38" s="430"/>
      <c r="K38" s="430"/>
      <c r="L38" s="446">
        <v>1</v>
      </c>
      <c r="M38" s="447"/>
      <c r="N38" s="448"/>
      <c r="O38" s="440">
        <v>43453</v>
      </c>
      <c r="P38" s="441"/>
      <c r="Q38" s="441"/>
      <c r="R38" s="441"/>
      <c r="S38" s="442"/>
      <c r="T38" s="449"/>
      <c r="U38" s="450"/>
      <c r="V38" s="451"/>
      <c r="W38" s="433" t="s">
        <v>246</v>
      </c>
      <c r="X38" s="434"/>
      <c r="Y38" s="434"/>
      <c r="Z38" s="434"/>
      <c r="AA38" s="434"/>
      <c r="AB38" s="434"/>
      <c r="AC38" s="435"/>
      <c r="AD38" s="440">
        <v>43453</v>
      </c>
      <c r="AE38" s="441"/>
      <c r="AF38" s="441"/>
      <c r="AG38" s="441"/>
      <c r="AH38" s="442"/>
      <c r="AI38" s="440">
        <v>43453</v>
      </c>
      <c r="AJ38" s="441"/>
      <c r="AK38" s="441"/>
      <c r="AL38" s="441"/>
      <c r="AM38" s="442"/>
      <c r="AN38" s="440">
        <v>43453</v>
      </c>
      <c r="AO38" s="441"/>
      <c r="AP38" s="441"/>
      <c r="AQ38" s="441"/>
      <c r="AR38" s="442"/>
      <c r="AS38" s="436"/>
      <c r="AT38" s="361"/>
    </row>
    <row r="39" spans="2:46" ht="38.25" customHeight="1">
      <c r="B39" s="437" t="s">
        <v>101</v>
      </c>
      <c r="C39" s="438"/>
      <c r="D39" s="438"/>
      <c r="E39" s="438"/>
      <c r="F39" s="438"/>
      <c r="G39" s="438"/>
      <c r="H39" s="439"/>
      <c r="I39" s="429" t="s">
        <v>241</v>
      </c>
      <c r="J39" s="430"/>
      <c r="K39" s="430"/>
      <c r="L39" s="446">
        <v>1</v>
      </c>
      <c r="M39" s="447"/>
      <c r="N39" s="448"/>
      <c r="O39" s="440">
        <v>43454</v>
      </c>
      <c r="P39" s="441"/>
      <c r="Q39" s="441"/>
      <c r="R39" s="441"/>
      <c r="S39" s="442"/>
      <c r="T39" s="452"/>
      <c r="U39" s="453"/>
      <c r="V39" s="454"/>
      <c r="W39" s="433" t="s">
        <v>247</v>
      </c>
      <c r="X39" s="434"/>
      <c r="Y39" s="434"/>
      <c r="Z39" s="434"/>
      <c r="AA39" s="434"/>
      <c r="AB39" s="434"/>
      <c r="AC39" s="435"/>
      <c r="AD39" s="440">
        <v>43454</v>
      </c>
      <c r="AE39" s="441"/>
      <c r="AF39" s="441"/>
      <c r="AG39" s="441"/>
      <c r="AH39" s="442"/>
      <c r="AI39" s="440">
        <v>43454</v>
      </c>
      <c r="AJ39" s="441"/>
      <c r="AK39" s="441"/>
      <c r="AL39" s="441"/>
      <c r="AM39" s="442"/>
      <c r="AN39" s="440">
        <v>43454</v>
      </c>
      <c r="AO39" s="441"/>
      <c r="AP39" s="441"/>
      <c r="AQ39" s="441"/>
      <c r="AR39" s="442"/>
      <c r="AS39" s="455"/>
      <c r="AT39" s="361"/>
    </row>
    <row r="40" spans="2:46" ht="20.100000000000001" customHeight="1">
      <c r="B40" s="373"/>
      <c r="C40" s="361"/>
      <c r="D40" s="361"/>
      <c r="E40" s="361"/>
      <c r="F40" s="361"/>
      <c r="G40" s="361"/>
      <c r="H40" s="361"/>
      <c r="I40" s="361"/>
      <c r="J40" s="456"/>
      <c r="K40" s="373"/>
      <c r="L40" s="402"/>
      <c r="M40" s="361"/>
      <c r="N40" s="361"/>
      <c r="O40" s="361"/>
      <c r="P40" s="361"/>
      <c r="Q40" s="361"/>
      <c r="R40" s="457"/>
      <c r="S40" s="458"/>
      <c r="T40" s="457"/>
      <c r="U40" s="459" t="s">
        <v>102</v>
      </c>
      <c r="V40" s="457"/>
      <c r="W40" s="457"/>
      <c r="X40" s="457"/>
      <c r="Y40" s="457"/>
      <c r="Z40" s="457"/>
      <c r="AA40" s="457"/>
      <c r="AB40" s="457"/>
      <c r="AC40" s="458"/>
      <c r="AD40" s="457"/>
      <c r="AE40" s="457"/>
      <c r="AF40" s="457"/>
      <c r="AG40" s="457"/>
      <c r="AH40" s="457"/>
      <c r="AI40" s="457"/>
      <c r="AJ40" s="457"/>
      <c r="AK40" s="457"/>
      <c r="AL40" s="457"/>
      <c r="AM40" s="457"/>
      <c r="AN40" s="457"/>
      <c r="AO40" s="457"/>
      <c r="AP40" s="457"/>
      <c r="AQ40" s="361"/>
      <c r="AR40" s="361"/>
      <c r="AS40" s="361"/>
      <c r="AT40" s="361"/>
    </row>
    <row r="41" spans="2:46" ht="20.100000000000001" hidden="1" customHeight="1" outlineLevel="1" thickBot="1">
      <c r="B41" s="382" t="s">
        <v>103</v>
      </c>
      <c r="M41" s="360"/>
      <c r="O41" s="460" t="s">
        <v>104</v>
      </c>
      <c r="P41" s="461"/>
      <c r="Q41" s="462" t="s">
        <v>105</v>
      </c>
    </row>
    <row r="42" spans="2:46" ht="20.100000000000001" hidden="1" customHeight="1" outlineLevel="1" thickTop="1">
      <c r="O42" s="463" t="s">
        <v>106</v>
      </c>
    </row>
    <row r="43" spans="2:46" ht="20.100000000000001" hidden="1" customHeight="1" outlineLevel="1">
      <c r="B43" s="414" t="s">
        <v>248</v>
      </c>
      <c r="C43" s="414"/>
      <c r="D43" s="414"/>
      <c r="E43" s="414"/>
      <c r="F43" s="414"/>
      <c r="G43" s="414"/>
      <c r="H43" s="414"/>
      <c r="I43" s="414"/>
      <c r="J43" s="414" t="s">
        <v>108</v>
      </c>
      <c r="K43" s="414"/>
      <c r="L43" s="414"/>
      <c r="M43" s="414"/>
      <c r="N43" s="414"/>
      <c r="O43" s="414"/>
      <c r="P43" s="414"/>
      <c r="Q43" s="414"/>
      <c r="R43" s="414"/>
      <c r="S43" s="414"/>
      <c r="T43" s="414"/>
      <c r="U43" s="414"/>
      <c r="V43" s="414"/>
      <c r="W43" s="414" t="s">
        <v>109</v>
      </c>
      <c r="X43" s="414"/>
      <c r="Y43" s="414"/>
      <c r="Z43" s="414"/>
      <c r="AA43" s="414"/>
      <c r="AB43" s="414"/>
      <c r="AC43" s="414"/>
      <c r="AD43" s="414"/>
      <c r="AE43" s="414"/>
      <c r="AF43" s="414"/>
      <c r="AG43" s="414"/>
      <c r="AH43" s="414"/>
      <c r="AI43" s="414"/>
      <c r="AJ43" s="414"/>
      <c r="AK43" s="414"/>
      <c r="AL43" s="414"/>
      <c r="AM43" s="414"/>
      <c r="AN43" s="414"/>
      <c r="AO43" s="414"/>
      <c r="AP43" s="414"/>
      <c r="AQ43" s="414"/>
      <c r="AR43" s="414"/>
    </row>
    <row r="44" spans="2:46" ht="20.100000000000001" hidden="1" customHeight="1" outlineLevel="1">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4"/>
      <c r="AF44" s="464"/>
      <c r="AG44" s="464"/>
      <c r="AH44" s="464"/>
      <c r="AI44" s="464"/>
      <c r="AJ44" s="464"/>
      <c r="AK44" s="464"/>
      <c r="AL44" s="464"/>
      <c r="AM44" s="464"/>
      <c r="AN44" s="464"/>
      <c r="AO44" s="464"/>
      <c r="AP44" s="464"/>
      <c r="AQ44" s="464"/>
      <c r="AR44" s="464"/>
    </row>
    <row r="45" spans="2:46" ht="20.100000000000001" hidden="1" customHeight="1" outlineLevel="1">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4"/>
      <c r="AF45" s="464"/>
      <c r="AG45" s="464"/>
      <c r="AH45" s="464"/>
      <c r="AI45" s="464"/>
      <c r="AJ45" s="464"/>
      <c r="AK45" s="464"/>
      <c r="AL45" s="464"/>
      <c r="AM45" s="464"/>
      <c r="AN45" s="464"/>
      <c r="AO45" s="464"/>
      <c r="AP45" s="464"/>
      <c r="AQ45" s="464"/>
      <c r="AR45" s="464"/>
    </row>
    <row r="46" spans="2:46" ht="20.100000000000001" hidden="1" customHeight="1" outlineLevel="1">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4"/>
      <c r="AF46" s="464"/>
      <c r="AG46" s="464"/>
      <c r="AH46" s="464"/>
      <c r="AI46" s="464"/>
      <c r="AJ46" s="464"/>
      <c r="AK46" s="464"/>
      <c r="AL46" s="464"/>
      <c r="AM46" s="464"/>
      <c r="AN46" s="464"/>
      <c r="AO46" s="464"/>
      <c r="AP46" s="464"/>
      <c r="AQ46" s="464"/>
      <c r="AR46" s="464"/>
    </row>
    <row r="47" spans="2:46" ht="20.100000000000001" hidden="1" customHeight="1" outlineLevel="1">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4"/>
      <c r="AF47" s="464"/>
      <c r="AG47" s="464"/>
      <c r="AH47" s="464"/>
      <c r="AI47" s="464"/>
      <c r="AJ47" s="464"/>
      <c r="AK47" s="464"/>
      <c r="AL47" s="464"/>
      <c r="AM47" s="464"/>
      <c r="AN47" s="464"/>
      <c r="AO47" s="464"/>
      <c r="AP47" s="464"/>
      <c r="AQ47" s="464"/>
      <c r="AR47" s="464"/>
    </row>
    <row r="48" spans="2:46" ht="20.100000000000001" customHeight="1" collapsed="1">
      <c r="B48" s="361"/>
      <c r="C48" s="361"/>
      <c r="D48" s="361"/>
      <c r="E48" s="361"/>
      <c r="F48" s="361"/>
      <c r="G48" s="361"/>
      <c r="H48" s="361"/>
      <c r="I48" s="361"/>
      <c r="J48" s="361"/>
      <c r="K48" s="361"/>
      <c r="L48" s="361"/>
      <c r="M48" s="361"/>
      <c r="N48" s="361"/>
      <c r="O48" s="361"/>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row>
    <row r="49" spans="1:46" ht="20.100000000000001" customHeight="1">
      <c r="A49" s="400"/>
      <c r="B49" s="401" t="s">
        <v>110</v>
      </c>
      <c r="C49" s="400"/>
      <c r="D49" s="400"/>
      <c r="E49" s="400"/>
      <c r="F49" s="400"/>
      <c r="G49" s="400"/>
      <c r="H49" s="400"/>
      <c r="I49" s="400"/>
      <c r="J49" s="400"/>
      <c r="K49" s="400"/>
      <c r="L49" s="400"/>
      <c r="M49" s="400"/>
      <c r="N49" s="400"/>
      <c r="O49" s="400"/>
      <c r="P49" s="400"/>
      <c r="Q49" s="400"/>
      <c r="R49" s="400"/>
      <c r="S49" s="400"/>
      <c r="T49" s="400"/>
      <c r="U49" s="400"/>
      <c r="V49" s="400"/>
      <c r="W49" s="400"/>
      <c r="X49" s="400"/>
      <c r="Y49" s="400"/>
      <c r="Z49" s="400"/>
      <c r="AA49" s="400"/>
      <c r="AB49" s="400"/>
      <c r="AC49" s="400"/>
      <c r="AD49" s="400"/>
      <c r="AE49" s="400"/>
      <c r="AF49" s="400"/>
      <c r="AG49" s="400"/>
      <c r="AH49" s="400"/>
      <c r="AI49" s="400"/>
      <c r="AJ49" s="400"/>
      <c r="AK49" s="400"/>
      <c r="AL49" s="400"/>
      <c r="AM49" s="400"/>
      <c r="AN49" s="400"/>
      <c r="AO49" s="400"/>
      <c r="AP49" s="400"/>
      <c r="AQ49" s="400"/>
      <c r="AR49" s="400"/>
      <c r="AS49" s="400"/>
    </row>
    <row r="50" spans="1:46" ht="20.100000000000001" customHeight="1">
      <c r="B50" s="361"/>
      <c r="C50" s="361"/>
      <c r="D50" s="361"/>
      <c r="E50" s="361"/>
      <c r="F50" s="361"/>
      <c r="G50" s="361"/>
      <c r="H50" s="361"/>
      <c r="I50" s="361"/>
      <c r="J50" s="361"/>
      <c r="K50" s="361"/>
      <c r="L50" s="361"/>
      <c r="M50" s="361"/>
      <c r="N50" s="361"/>
      <c r="O50" s="361"/>
      <c r="P50" s="361"/>
      <c r="Q50" s="361"/>
      <c r="R50" s="361"/>
      <c r="S50" s="361"/>
      <c r="T50" s="361"/>
      <c r="U50" s="361"/>
      <c r="V50" s="361"/>
      <c r="W50" s="361"/>
      <c r="X50" s="361"/>
      <c r="Y50" s="361"/>
      <c r="Z50" s="361"/>
      <c r="AA50" s="361"/>
      <c r="AB50" s="361"/>
      <c r="AC50" s="361"/>
      <c r="AD50" s="361"/>
      <c r="AE50" s="361"/>
      <c r="AF50" s="361"/>
      <c r="AG50" s="361"/>
      <c r="AH50" s="361"/>
      <c r="AI50" s="361"/>
      <c r="AJ50" s="361"/>
      <c r="AK50" s="361"/>
      <c r="AL50" s="361"/>
      <c r="AM50" s="361"/>
      <c r="AN50" s="361"/>
      <c r="AO50" s="361"/>
      <c r="AP50" s="361"/>
      <c r="AQ50" s="361"/>
      <c r="AR50" s="361"/>
    </row>
    <row r="51" spans="1:46" ht="24" customHeight="1">
      <c r="B51" s="382" t="s">
        <v>111</v>
      </c>
      <c r="C51" s="383"/>
      <c r="K51" s="373" t="s">
        <v>63</v>
      </c>
      <c r="L51" s="465">
        <v>43455</v>
      </c>
      <c r="M51" s="465"/>
      <c r="N51" s="465"/>
      <c r="O51" s="465"/>
      <c r="P51" s="465"/>
      <c r="Q51" s="465"/>
      <c r="R51" s="465"/>
      <c r="S51" s="466"/>
      <c r="T51" s="467" t="s">
        <v>229</v>
      </c>
      <c r="U51" s="468"/>
      <c r="V51" s="468"/>
      <c r="W51" s="468"/>
      <c r="X51" s="468"/>
      <c r="Y51" s="468"/>
      <c r="Z51" s="468"/>
      <c r="AA51" s="468"/>
      <c r="AB51" s="468"/>
      <c r="AC51" s="468"/>
      <c r="AD51" s="468"/>
      <c r="AE51" s="468"/>
      <c r="AF51" s="468"/>
      <c r="AG51" s="468"/>
      <c r="AH51" s="468"/>
      <c r="AI51" s="468"/>
      <c r="AJ51" s="468"/>
      <c r="AK51" s="468"/>
      <c r="AL51" s="468"/>
      <c r="AM51" s="468"/>
      <c r="AN51" s="468"/>
      <c r="AO51" s="468"/>
      <c r="AP51" s="468"/>
      <c r="AQ51" s="468"/>
      <c r="AR51" s="468"/>
    </row>
    <row r="52" spans="1:46" ht="24" customHeight="1">
      <c r="B52" s="382" t="s">
        <v>112</v>
      </c>
      <c r="C52" s="383"/>
      <c r="K52" s="373" t="s">
        <v>63</v>
      </c>
      <c r="L52" s="465">
        <v>43455</v>
      </c>
      <c r="M52" s="465"/>
      <c r="N52" s="465"/>
      <c r="O52" s="465"/>
      <c r="P52" s="465"/>
      <c r="Q52" s="465"/>
      <c r="R52" s="465"/>
      <c r="S52" s="466"/>
      <c r="T52" s="467" t="s">
        <v>249</v>
      </c>
      <c r="U52" s="468"/>
      <c r="V52" s="468"/>
      <c r="W52" s="468"/>
      <c r="X52" s="468"/>
      <c r="Y52" s="468"/>
      <c r="Z52" s="468"/>
      <c r="AA52" s="468"/>
      <c r="AB52" s="468"/>
      <c r="AC52" s="468"/>
      <c r="AD52" s="468"/>
      <c r="AE52" s="468"/>
      <c r="AF52" s="468"/>
      <c r="AG52" s="468"/>
      <c r="AH52" s="468"/>
      <c r="AI52" s="468"/>
      <c r="AJ52" s="468"/>
      <c r="AK52" s="468"/>
      <c r="AL52" s="468"/>
      <c r="AM52" s="468"/>
      <c r="AN52" s="468"/>
      <c r="AO52" s="468"/>
      <c r="AP52" s="468"/>
      <c r="AQ52" s="468"/>
      <c r="AR52" s="468"/>
      <c r="AT52" s="360"/>
    </row>
    <row r="53" spans="1:46" ht="24" customHeight="1">
      <c r="B53" s="382" t="s">
        <v>113</v>
      </c>
      <c r="C53" s="383"/>
      <c r="K53" s="373" t="s">
        <v>63</v>
      </c>
      <c r="L53" s="465">
        <v>43455</v>
      </c>
      <c r="M53" s="465"/>
      <c r="N53" s="465"/>
      <c r="O53" s="465"/>
      <c r="P53" s="465"/>
      <c r="Q53" s="465"/>
      <c r="R53" s="465"/>
      <c r="S53" s="466"/>
      <c r="T53" s="467" t="s">
        <v>234</v>
      </c>
      <c r="U53" s="468"/>
      <c r="V53" s="468"/>
      <c r="W53" s="468"/>
      <c r="X53" s="468"/>
      <c r="Y53" s="468"/>
      <c r="Z53" s="468"/>
      <c r="AA53" s="468"/>
      <c r="AB53" s="468"/>
      <c r="AC53" s="468"/>
      <c r="AD53" s="468"/>
      <c r="AE53" s="468"/>
      <c r="AF53" s="468"/>
      <c r="AG53" s="468"/>
      <c r="AH53" s="468"/>
      <c r="AI53" s="468"/>
      <c r="AJ53" s="468"/>
      <c r="AK53" s="468"/>
      <c r="AL53" s="468"/>
      <c r="AM53" s="468"/>
      <c r="AN53" s="468"/>
      <c r="AO53" s="468"/>
      <c r="AP53" s="468"/>
      <c r="AQ53" s="468"/>
      <c r="AR53" s="468"/>
      <c r="AT53" s="360"/>
    </row>
    <row r="54" spans="1:46" ht="24" customHeight="1">
      <c r="B54" s="382" t="s">
        <v>250</v>
      </c>
      <c r="C54" s="383"/>
      <c r="K54" s="373" t="s">
        <v>63</v>
      </c>
      <c r="L54" s="465">
        <v>43455</v>
      </c>
      <c r="M54" s="465"/>
      <c r="N54" s="465"/>
      <c r="O54" s="465"/>
      <c r="P54" s="465"/>
      <c r="Q54" s="465"/>
      <c r="R54" s="465"/>
      <c r="S54" s="466"/>
      <c r="T54" s="467" t="s">
        <v>235</v>
      </c>
      <c r="U54" s="468"/>
      <c r="V54" s="468"/>
      <c r="W54" s="468"/>
      <c r="X54" s="468"/>
      <c r="Y54" s="468"/>
      <c r="Z54" s="468"/>
      <c r="AA54" s="468"/>
      <c r="AB54" s="468"/>
      <c r="AC54" s="468"/>
      <c r="AD54" s="468"/>
      <c r="AE54" s="468"/>
      <c r="AF54" s="468"/>
      <c r="AG54" s="468"/>
      <c r="AH54" s="468"/>
      <c r="AI54" s="468"/>
      <c r="AJ54" s="468"/>
      <c r="AK54" s="468"/>
      <c r="AL54" s="468"/>
      <c r="AM54" s="468"/>
      <c r="AN54" s="468"/>
      <c r="AO54" s="468"/>
      <c r="AP54" s="468"/>
      <c r="AQ54" s="468"/>
      <c r="AR54" s="468"/>
      <c r="AT54" s="360"/>
    </row>
    <row r="55" spans="1:46" ht="24" customHeight="1">
      <c r="B55" s="382" t="s">
        <v>115</v>
      </c>
      <c r="C55" s="383"/>
      <c r="K55" s="373" t="s">
        <v>63</v>
      </c>
      <c r="L55" s="465">
        <v>43455</v>
      </c>
      <c r="M55" s="465"/>
      <c r="N55" s="465"/>
      <c r="O55" s="465"/>
      <c r="P55" s="465"/>
      <c r="Q55" s="465"/>
      <c r="R55" s="465"/>
      <c r="S55" s="466"/>
      <c r="T55" s="469"/>
      <c r="U55" s="470"/>
      <c r="V55" s="470"/>
      <c r="W55" s="470"/>
      <c r="X55" s="470"/>
      <c r="Y55" s="470"/>
      <c r="Z55" s="470"/>
      <c r="AA55" s="470"/>
      <c r="AB55" s="470"/>
      <c r="AC55" s="470"/>
      <c r="AD55" s="470"/>
      <c r="AE55" s="470"/>
      <c r="AF55" s="470"/>
      <c r="AG55" s="470"/>
      <c r="AH55" s="470"/>
      <c r="AI55" s="470"/>
      <c r="AJ55" s="470"/>
      <c r="AK55" s="470"/>
      <c r="AL55" s="470"/>
      <c r="AM55" s="470"/>
      <c r="AN55" s="470"/>
      <c r="AO55" s="470"/>
      <c r="AP55" s="470"/>
      <c r="AQ55" s="470"/>
      <c r="AR55" s="470"/>
    </row>
    <row r="56" spans="1:46" ht="20.100000000000001" hidden="1" customHeight="1" outlineLevel="1" thickBot="1">
      <c r="B56" s="382" t="s">
        <v>103</v>
      </c>
      <c r="M56" s="360"/>
      <c r="O56" s="460" t="s">
        <v>104</v>
      </c>
      <c r="P56" s="461"/>
      <c r="Q56" s="462" t="s">
        <v>105</v>
      </c>
    </row>
    <row r="57" spans="1:46" ht="20.100000000000001" hidden="1" customHeight="1" outlineLevel="1" thickTop="1">
      <c r="O57" s="463" t="s">
        <v>106</v>
      </c>
    </row>
    <row r="58" spans="1:46" ht="20.100000000000001" hidden="1" customHeight="1" outlineLevel="1">
      <c r="B58" s="414" t="s">
        <v>248</v>
      </c>
      <c r="C58" s="414"/>
      <c r="D58" s="414"/>
      <c r="E58" s="414"/>
      <c r="F58" s="414"/>
      <c r="G58" s="414"/>
      <c r="H58" s="414"/>
      <c r="I58" s="414"/>
      <c r="J58" s="414" t="s">
        <v>116</v>
      </c>
      <c r="K58" s="414"/>
      <c r="L58" s="414"/>
      <c r="M58" s="414"/>
      <c r="N58" s="414"/>
      <c r="O58" s="414"/>
      <c r="P58" s="414"/>
      <c r="Q58" s="414"/>
      <c r="R58" s="414"/>
      <c r="S58" s="414"/>
      <c r="T58" s="414"/>
      <c r="U58" s="414"/>
      <c r="V58" s="414"/>
      <c r="W58" s="414" t="s">
        <v>117</v>
      </c>
      <c r="X58" s="414"/>
      <c r="Y58" s="414"/>
      <c r="Z58" s="414"/>
      <c r="AA58" s="414"/>
      <c r="AB58" s="414"/>
      <c r="AC58" s="414"/>
      <c r="AD58" s="414"/>
      <c r="AE58" s="414"/>
      <c r="AF58" s="414"/>
      <c r="AG58" s="414"/>
      <c r="AH58" s="414"/>
      <c r="AI58" s="414"/>
      <c r="AJ58" s="414"/>
      <c r="AK58" s="414"/>
      <c r="AL58" s="414"/>
      <c r="AM58" s="414"/>
      <c r="AN58" s="414"/>
      <c r="AO58" s="414"/>
      <c r="AP58" s="414"/>
      <c r="AQ58" s="414"/>
      <c r="AR58" s="414"/>
    </row>
    <row r="59" spans="1:46" ht="20.100000000000001" hidden="1" customHeight="1" outlineLevel="1">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4"/>
      <c r="AF59" s="464"/>
      <c r="AG59" s="464"/>
      <c r="AH59" s="464"/>
      <c r="AI59" s="464"/>
      <c r="AJ59" s="464"/>
      <c r="AK59" s="464"/>
      <c r="AL59" s="464"/>
      <c r="AM59" s="464"/>
      <c r="AN59" s="464"/>
      <c r="AO59" s="464"/>
      <c r="AP59" s="464"/>
      <c r="AQ59" s="464"/>
      <c r="AR59" s="464"/>
    </row>
    <row r="60" spans="1:46" ht="20.100000000000001" hidden="1" customHeight="1" outlineLevel="1">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c r="AJ60" s="464"/>
      <c r="AK60" s="464"/>
      <c r="AL60" s="464"/>
      <c r="AM60" s="464"/>
      <c r="AN60" s="464"/>
      <c r="AO60" s="464"/>
      <c r="AP60" s="464"/>
      <c r="AQ60" s="464"/>
      <c r="AR60" s="464"/>
    </row>
    <row r="61" spans="1:46" ht="20.100000000000001" hidden="1" customHeight="1" outlineLevel="1">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row>
    <row r="62" spans="1:46" ht="20.100000000000001" hidden="1" customHeight="1" outlineLevel="1">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row>
    <row r="63" spans="1:46" ht="20.100000000000001" customHeight="1" collapsed="1">
      <c r="B63" s="361"/>
      <c r="C63" s="361"/>
      <c r="D63" s="361"/>
      <c r="E63" s="361"/>
      <c r="F63" s="361"/>
      <c r="G63" s="361"/>
      <c r="H63" s="361"/>
      <c r="I63" s="361"/>
      <c r="J63" s="361"/>
      <c r="K63" s="361"/>
      <c r="L63" s="361"/>
      <c r="M63" s="361"/>
      <c r="N63" s="361"/>
      <c r="O63" s="361"/>
      <c r="P63" s="361"/>
      <c r="Q63" s="361"/>
      <c r="R63" s="361"/>
      <c r="S63" s="361"/>
      <c r="T63" s="361"/>
      <c r="U63" s="361"/>
      <c r="V63" s="361"/>
      <c r="W63" s="361"/>
      <c r="X63" s="361"/>
      <c r="Y63" s="361"/>
      <c r="Z63" s="361"/>
      <c r="AA63" s="361"/>
      <c r="AB63" s="361"/>
      <c r="AC63" s="361"/>
      <c r="AD63" s="361"/>
      <c r="AE63" s="361"/>
      <c r="AF63" s="361"/>
      <c r="AG63" s="361"/>
      <c r="AH63" s="361"/>
      <c r="AI63" s="361"/>
      <c r="AJ63" s="361"/>
      <c r="AK63" s="361"/>
      <c r="AL63" s="361"/>
      <c r="AM63" s="361"/>
      <c r="AN63" s="361"/>
      <c r="AO63" s="361"/>
      <c r="AP63" s="361"/>
      <c r="AQ63" s="361"/>
      <c r="AR63" s="361"/>
    </row>
    <row r="64" spans="1:46" ht="24" customHeight="1">
      <c r="B64" s="383"/>
      <c r="K64" s="373"/>
      <c r="L64" s="471"/>
      <c r="S64" s="471"/>
      <c r="T64" s="472"/>
      <c r="U64" s="472"/>
      <c r="V64" s="472"/>
      <c r="Z64" s="383"/>
      <c r="AA64" s="471"/>
    </row>
    <row r="65" spans="1:45" ht="20.100000000000001" customHeight="1">
      <c r="A65" s="400"/>
      <c r="B65" s="401" t="s">
        <v>251</v>
      </c>
      <c r="C65" s="400"/>
      <c r="D65" s="400"/>
      <c r="E65" s="400"/>
      <c r="F65" s="400"/>
      <c r="G65" s="400"/>
      <c r="H65" s="400"/>
      <c r="I65" s="400"/>
      <c r="J65" s="400"/>
      <c r="K65" s="400"/>
      <c r="L65" s="400"/>
      <c r="M65" s="400"/>
      <c r="N65" s="400"/>
      <c r="O65" s="400"/>
      <c r="P65" s="400"/>
      <c r="Q65" s="400"/>
      <c r="R65" s="400"/>
      <c r="S65" s="400"/>
      <c r="T65" s="400"/>
      <c r="U65" s="400"/>
      <c r="V65" s="400"/>
      <c r="W65" s="400"/>
      <c r="X65" s="400"/>
      <c r="Y65" s="400"/>
      <c r="Z65" s="400"/>
      <c r="AA65" s="400"/>
      <c r="AB65" s="400"/>
      <c r="AC65" s="400"/>
      <c r="AD65" s="400"/>
      <c r="AE65" s="400"/>
      <c r="AF65" s="400"/>
      <c r="AG65" s="400"/>
      <c r="AH65" s="400"/>
      <c r="AI65" s="400"/>
      <c r="AJ65" s="400"/>
      <c r="AK65" s="400"/>
      <c r="AL65" s="400"/>
      <c r="AM65" s="400"/>
      <c r="AN65" s="400"/>
      <c r="AO65" s="400"/>
      <c r="AP65" s="400"/>
      <c r="AQ65" s="400"/>
      <c r="AR65" s="400"/>
      <c r="AS65" s="400"/>
    </row>
    <row r="66" spans="1:45" ht="24" customHeight="1">
      <c r="B66" s="383" t="s">
        <v>252</v>
      </c>
      <c r="J66" s="473" t="s">
        <v>253</v>
      </c>
      <c r="K66" s="373"/>
      <c r="L66" s="465">
        <v>43455</v>
      </c>
      <c r="M66" s="465"/>
      <c r="N66" s="465"/>
      <c r="O66" s="465"/>
      <c r="P66" s="465"/>
      <c r="Q66" s="465"/>
      <c r="R66" s="465"/>
      <c r="S66" s="467" t="s">
        <v>142</v>
      </c>
      <c r="T66" s="468"/>
      <c r="U66" s="468"/>
      <c r="V66" s="468"/>
      <c r="W66" s="468"/>
      <c r="X66" s="468"/>
      <c r="Y66" s="468"/>
      <c r="Z66" s="468"/>
      <c r="AA66" s="468"/>
      <c r="AB66" s="457"/>
      <c r="AC66" s="467" t="s">
        <v>229</v>
      </c>
      <c r="AD66" s="468"/>
      <c r="AE66" s="468"/>
      <c r="AF66" s="468"/>
      <c r="AG66" s="468"/>
      <c r="AH66" s="468"/>
      <c r="AI66" s="468"/>
      <c r="AJ66" s="468"/>
      <c r="AK66" s="468"/>
      <c r="AL66" s="468"/>
      <c r="AM66" s="468"/>
      <c r="AN66" s="468"/>
      <c r="AO66" s="468"/>
      <c r="AP66" s="468"/>
    </row>
    <row r="67" spans="1:45" ht="24" customHeight="1">
      <c r="B67" s="383"/>
      <c r="J67" s="473" t="s">
        <v>121</v>
      </c>
      <c r="K67" s="373"/>
      <c r="L67" s="465">
        <v>43455</v>
      </c>
      <c r="M67" s="465"/>
      <c r="N67" s="465"/>
      <c r="O67" s="465"/>
      <c r="P67" s="465"/>
      <c r="Q67" s="465"/>
      <c r="R67" s="466"/>
      <c r="S67" s="467" t="s">
        <v>142</v>
      </c>
      <c r="T67" s="468"/>
      <c r="U67" s="468"/>
      <c r="V67" s="468"/>
      <c r="W67" s="468"/>
      <c r="X67" s="468"/>
      <c r="Y67" s="468"/>
      <c r="Z67" s="468"/>
      <c r="AA67" s="468"/>
      <c r="AB67" s="457"/>
      <c r="AC67" s="467" t="s">
        <v>235</v>
      </c>
      <c r="AD67" s="468"/>
      <c r="AE67" s="468"/>
      <c r="AF67" s="468"/>
      <c r="AG67" s="468"/>
      <c r="AH67" s="468"/>
      <c r="AI67" s="468"/>
      <c r="AJ67" s="468"/>
      <c r="AK67" s="468"/>
      <c r="AL67" s="468"/>
      <c r="AM67" s="468"/>
      <c r="AN67" s="468"/>
      <c r="AO67" s="468"/>
      <c r="AP67" s="468"/>
      <c r="AQ67" s="358" t="s">
        <v>254</v>
      </c>
    </row>
    <row r="68" spans="1:45" ht="24" customHeight="1"/>
  </sheetData>
  <mergeCells count="113">
    <mergeCell ref="B62:I62"/>
    <mergeCell ref="J62:V62"/>
    <mergeCell ref="W62:AR62"/>
    <mergeCell ref="L66:R66"/>
    <mergeCell ref="L67:Q67"/>
    <mergeCell ref="B60:I60"/>
    <mergeCell ref="J60:V60"/>
    <mergeCell ref="W60:AR60"/>
    <mergeCell ref="B61:I61"/>
    <mergeCell ref="J61:V61"/>
    <mergeCell ref="W61:AR61"/>
    <mergeCell ref="L54:R54"/>
    <mergeCell ref="L55:R55"/>
    <mergeCell ref="B58:I58"/>
    <mergeCell ref="J58:V58"/>
    <mergeCell ref="W58:AR58"/>
    <mergeCell ref="B59:I59"/>
    <mergeCell ref="J59:V59"/>
    <mergeCell ref="W59:AR59"/>
    <mergeCell ref="B47:I47"/>
    <mergeCell ref="J47:V47"/>
    <mergeCell ref="W47:AR47"/>
    <mergeCell ref="L51:R51"/>
    <mergeCell ref="L52:R52"/>
    <mergeCell ref="L53:R53"/>
    <mergeCell ref="B45:I45"/>
    <mergeCell ref="J45:V45"/>
    <mergeCell ref="W45:AR45"/>
    <mergeCell ref="B46:I46"/>
    <mergeCell ref="J46:V46"/>
    <mergeCell ref="W46:AR46"/>
    <mergeCell ref="AI39:AM39"/>
    <mergeCell ref="AN39:AR39"/>
    <mergeCell ref="B43:I43"/>
    <mergeCell ref="J43:V43"/>
    <mergeCell ref="W43:AR43"/>
    <mergeCell ref="B44:I44"/>
    <mergeCell ref="J44:V44"/>
    <mergeCell ref="W44:AR44"/>
    <mergeCell ref="B39:H39"/>
    <mergeCell ref="I39:K39"/>
    <mergeCell ref="L39:N39"/>
    <mergeCell ref="O39:S39"/>
    <mergeCell ref="W39:AC39"/>
    <mergeCell ref="AD39:AH39"/>
    <mergeCell ref="AI37:AM37"/>
    <mergeCell ref="AN37:AR37"/>
    <mergeCell ref="B38:H38"/>
    <mergeCell ref="I38:K38"/>
    <mergeCell ref="L38:N38"/>
    <mergeCell ref="O38:S38"/>
    <mergeCell ref="W38:AC38"/>
    <mergeCell ref="AD38:AH38"/>
    <mergeCell ref="AI38:AM38"/>
    <mergeCell ref="AN38:AR38"/>
    <mergeCell ref="B37:H37"/>
    <mergeCell ref="I37:K37"/>
    <mergeCell ref="L37:N37"/>
    <mergeCell ref="O37:S37"/>
    <mergeCell ref="W37:AC37"/>
    <mergeCell ref="AD37:AH37"/>
    <mergeCell ref="AI35:AM35"/>
    <mergeCell ref="AN35:AR35"/>
    <mergeCell ref="B36:H36"/>
    <mergeCell ref="I36:K36"/>
    <mergeCell ref="L36:N36"/>
    <mergeCell ref="O36:S36"/>
    <mergeCell ref="W36:AC36"/>
    <mergeCell ref="AD36:AH36"/>
    <mergeCell ref="AI36:AM36"/>
    <mergeCell ref="AN36:AR36"/>
    <mergeCell ref="AD34:AH34"/>
    <mergeCell ref="AI34:AM34"/>
    <mergeCell ref="AN34:AR34"/>
    <mergeCell ref="B35:H35"/>
    <mergeCell ref="I35:K35"/>
    <mergeCell ref="L35:N35"/>
    <mergeCell ref="O35:S35"/>
    <mergeCell ref="T35:V39"/>
    <mergeCell ref="W35:AC35"/>
    <mergeCell ref="AD35:AH35"/>
    <mergeCell ref="T33:V33"/>
    <mergeCell ref="AD33:AH33"/>
    <mergeCell ref="AI33:AM33"/>
    <mergeCell ref="AN33:AR33"/>
    <mergeCell ref="B34:H34"/>
    <mergeCell ref="I34:K34"/>
    <mergeCell ref="L34:N34"/>
    <mergeCell ref="O34:S34"/>
    <mergeCell ref="T34:V34"/>
    <mergeCell ref="W34:AC34"/>
    <mergeCell ref="L21:AR26"/>
    <mergeCell ref="O29:T29"/>
    <mergeCell ref="AA29:AE29"/>
    <mergeCell ref="B32:H33"/>
    <mergeCell ref="I32:K33"/>
    <mergeCell ref="L32:V32"/>
    <mergeCell ref="W32:AC33"/>
    <mergeCell ref="AD32:AR32"/>
    <mergeCell ref="L33:N33"/>
    <mergeCell ref="O33:S33"/>
    <mergeCell ref="AH10:AP10"/>
    <mergeCell ref="AH11:AP11"/>
    <mergeCell ref="AH12:AP12"/>
    <mergeCell ref="L13:AE13"/>
    <mergeCell ref="AH13:AP13"/>
    <mergeCell ref="L15:AR20"/>
    <mergeCell ref="M2:AD2"/>
    <mergeCell ref="L4:T4"/>
    <mergeCell ref="L5:AP5"/>
    <mergeCell ref="L6:AP6"/>
    <mergeCell ref="L7:T7"/>
    <mergeCell ref="L8:T8"/>
  </mergeCells>
  <dataValidations count="2">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formula1>"無,有"</formula1>
    </dataValidation>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s>
  <printOptions horizontalCentered="1"/>
  <pageMargins left="0.41" right="0.36" top="0.31" bottom="0.56999999999999995" header="0.27559055118110237" footer="0.31496062992125984"/>
  <pageSetup paperSize="9" scale="66" orientation="portrait" r:id="rId1"/>
  <headerFooter alignWithMargins="0">
    <oddFooter>&amp;L&amp;"Arial,標準"&amp;10TOSHIBA INFORMATION EQUIPMENT (PHILS.),INC.</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264" t="s">
        <v>60</v>
      </c>
      <c r="N2" s="265"/>
      <c r="O2" s="265"/>
      <c r="P2" s="265"/>
      <c r="Q2" s="265"/>
      <c r="R2" s="265"/>
      <c r="S2" s="265"/>
      <c r="T2" s="265"/>
      <c r="U2" s="265"/>
      <c r="V2" s="265"/>
      <c r="W2" s="265"/>
      <c r="X2" s="265"/>
      <c r="Y2" s="265"/>
      <c r="Z2" s="265"/>
      <c r="AA2" s="265"/>
      <c r="AB2" s="265"/>
      <c r="AC2" s="265"/>
      <c r="AD2" s="265"/>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266"/>
      <c r="M4" s="266"/>
      <c r="N4" s="266"/>
      <c r="O4" s="266"/>
      <c r="P4" s="266"/>
      <c r="Q4" s="266"/>
      <c r="R4" s="266"/>
      <c r="S4" s="266"/>
      <c r="T4" s="266"/>
      <c r="U4" s="78"/>
      <c r="V4" s="78"/>
      <c r="W4" s="78"/>
      <c r="X4" s="78"/>
      <c r="Y4" s="78"/>
      <c r="Z4" s="78"/>
      <c r="AA4" s="78"/>
      <c r="AB4" s="78"/>
      <c r="AC4" s="79" t="s">
        <v>64</v>
      </c>
      <c r="AD4" s="80"/>
      <c r="AE4" s="80"/>
      <c r="AF4" s="80"/>
      <c r="AG4" s="80"/>
      <c r="AH4" s="267"/>
      <c r="AI4" s="267"/>
      <c r="AJ4" s="267"/>
      <c r="AK4" s="267"/>
      <c r="AL4" s="267"/>
      <c r="AM4" s="267"/>
      <c r="AN4" s="267"/>
      <c r="AO4" s="267"/>
      <c r="AP4" s="267"/>
    </row>
    <row r="5" spans="1:45" ht="20.100000000000001" customHeight="1">
      <c r="A5" s="67"/>
      <c r="B5" s="76" t="s">
        <v>65</v>
      </c>
      <c r="C5" s="77"/>
      <c r="D5" s="67"/>
      <c r="E5" s="67"/>
      <c r="F5" s="67"/>
      <c r="K5" s="77" t="s">
        <v>63</v>
      </c>
      <c r="L5" s="268"/>
      <c r="M5" s="268"/>
      <c r="N5" s="268"/>
      <c r="O5" s="268"/>
      <c r="P5" s="268"/>
      <c r="Q5" s="268"/>
      <c r="R5" s="268"/>
      <c r="S5" s="268"/>
      <c r="T5" s="268"/>
      <c r="U5" s="268"/>
      <c r="V5" s="268"/>
      <c r="W5" s="268"/>
      <c r="X5" s="268"/>
      <c r="Y5" s="268"/>
      <c r="Z5" s="268"/>
      <c r="AA5" s="268"/>
      <c r="AB5" s="268"/>
      <c r="AC5" s="268"/>
      <c r="AD5" s="268"/>
      <c r="AE5" s="268"/>
      <c r="AF5" s="268"/>
      <c r="AG5" s="268"/>
      <c r="AH5" s="268"/>
      <c r="AI5" s="268"/>
      <c r="AJ5" s="268"/>
      <c r="AK5" s="268"/>
      <c r="AL5" s="268"/>
      <c r="AM5" s="268"/>
      <c r="AN5" s="268"/>
      <c r="AO5" s="268"/>
      <c r="AP5" s="268"/>
    </row>
    <row r="6" spans="1:45" ht="20.100000000000001" customHeight="1">
      <c r="A6" s="67"/>
      <c r="B6" s="76" t="s">
        <v>66</v>
      </c>
      <c r="C6" s="77"/>
      <c r="D6" s="67"/>
      <c r="E6" s="67"/>
      <c r="F6" s="67"/>
      <c r="K6" s="77" t="s">
        <v>63</v>
      </c>
      <c r="L6" s="268"/>
      <c r="M6" s="268"/>
      <c r="N6" s="268"/>
      <c r="O6" s="268"/>
      <c r="P6" s="268"/>
      <c r="Q6" s="268"/>
      <c r="R6" s="268"/>
      <c r="S6" s="268"/>
      <c r="T6" s="268"/>
      <c r="U6" s="268"/>
      <c r="V6" s="268"/>
      <c r="W6" s="268"/>
      <c r="X6" s="268"/>
      <c r="Y6" s="268"/>
      <c r="Z6" s="268"/>
      <c r="AA6" s="268"/>
      <c r="AB6" s="268"/>
      <c r="AC6" s="268"/>
      <c r="AD6" s="268"/>
      <c r="AE6" s="268"/>
      <c r="AF6" s="268"/>
      <c r="AG6" s="268"/>
      <c r="AH6" s="268"/>
      <c r="AI6" s="268"/>
      <c r="AJ6" s="268"/>
      <c r="AK6" s="268"/>
      <c r="AL6" s="268"/>
      <c r="AM6" s="268"/>
      <c r="AN6" s="268"/>
      <c r="AO6" s="268"/>
      <c r="AP6" s="268"/>
    </row>
    <row r="7" spans="1:45" ht="20.100000000000001" customHeight="1">
      <c r="A7" s="67"/>
      <c r="B7" s="76" t="s">
        <v>67</v>
      </c>
      <c r="C7" s="77"/>
      <c r="D7" s="67"/>
      <c r="E7" s="67"/>
      <c r="F7" s="67"/>
      <c r="K7" s="77" t="s">
        <v>63</v>
      </c>
      <c r="L7" s="269"/>
      <c r="M7" s="270"/>
      <c r="N7" s="270"/>
      <c r="O7" s="270"/>
      <c r="P7" s="270"/>
      <c r="Q7" s="270"/>
      <c r="R7" s="270"/>
      <c r="S7" s="270"/>
      <c r="T7" s="270"/>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269"/>
      <c r="M8" s="270"/>
      <c r="N8" s="270"/>
      <c r="O8" s="270"/>
      <c r="P8" s="270"/>
      <c r="Q8" s="270"/>
      <c r="R8" s="270"/>
      <c r="S8" s="270"/>
      <c r="T8" s="270"/>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271"/>
      <c r="M10" s="271"/>
      <c r="N10" s="271"/>
      <c r="O10" s="271"/>
      <c r="P10" s="271"/>
      <c r="Q10" s="271"/>
      <c r="R10" s="271"/>
      <c r="S10" s="271"/>
      <c r="T10" s="271"/>
      <c r="U10" s="271"/>
      <c r="V10" s="271"/>
      <c r="W10" s="271"/>
      <c r="X10" s="271"/>
      <c r="Y10" s="271"/>
      <c r="Z10" s="271"/>
      <c r="AA10" s="271"/>
      <c r="AB10" s="271"/>
      <c r="AC10" s="271"/>
      <c r="AD10" s="271"/>
      <c r="AE10" s="271"/>
      <c r="AF10" s="78"/>
      <c r="AG10" s="78"/>
      <c r="AH10" s="269"/>
      <c r="AI10" s="270"/>
      <c r="AJ10" s="270"/>
      <c r="AK10" s="270"/>
      <c r="AL10" s="270"/>
      <c r="AM10" s="270"/>
      <c r="AN10" s="270"/>
      <c r="AO10" s="270"/>
      <c r="AP10" s="270"/>
    </row>
    <row r="11" spans="1:45" ht="20.100000000000001" customHeight="1">
      <c r="B11" s="82" t="s">
        <v>73</v>
      </c>
      <c r="F11" s="67"/>
      <c r="G11" s="67"/>
      <c r="J11" s="69" t="s">
        <v>74</v>
      </c>
      <c r="K11" s="77" t="s">
        <v>63</v>
      </c>
      <c r="L11" s="271"/>
      <c r="M11" s="271"/>
      <c r="N11" s="271"/>
      <c r="O11" s="271"/>
      <c r="P11" s="271"/>
      <c r="Q11" s="271"/>
      <c r="R11" s="271"/>
      <c r="S11" s="271"/>
      <c r="T11" s="271"/>
      <c r="U11" s="271"/>
      <c r="V11" s="271"/>
      <c r="W11" s="271"/>
      <c r="X11" s="271"/>
      <c r="Y11" s="271"/>
      <c r="Z11" s="271"/>
      <c r="AA11" s="271"/>
      <c r="AB11" s="271"/>
      <c r="AC11" s="271"/>
      <c r="AD11" s="271"/>
      <c r="AE11" s="271"/>
      <c r="AF11" s="78"/>
      <c r="AG11" s="78"/>
      <c r="AH11" s="269"/>
      <c r="AI11" s="270"/>
      <c r="AJ11" s="270"/>
      <c r="AK11" s="270"/>
      <c r="AL11" s="270"/>
      <c r="AM11" s="270"/>
      <c r="AN11" s="270"/>
      <c r="AO11" s="270"/>
      <c r="AP11" s="270"/>
    </row>
    <row r="12" spans="1:45" ht="20.100000000000001" customHeight="1">
      <c r="B12" s="82" t="s">
        <v>75</v>
      </c>
      <c r="F12" s="67"/>
      <c r="G12" s="67"/>
      <c r="J12" s="69" t="s">
        <v>76</v>
      </c>
      <c r="K12" s="77" t="s">
        <v>63</v>
      </c>
      <c r="L12" s="271"/>
      <c r="M12" s="271"/>
      <c r="N12" s="271"/>
      <c r="O12" s="271"/>
      <c r="P12" s="271"/>
      <c r="Q12" s="271"/>
      <c r="R12" s="271"/>
      <c r="S12" s="271"/>
      <c r="T12" s="271"/>
      <c r="U12" s="271"/>
      <c r="V12" s="271"/>
      <c r="W12" s="271"/>
      <c r="X12" s="271"/>
      <c r="Y12" s="271"/>
      <c r="Z12" s="271"/>
      <c r="AA12" s="271"/>
      <c r="AB12" s="271"/>
      <c r="AC12" s="271"/>
      <c r="AD12" s="271"/>
      <c r="AE12" s="271"/>
      <c r="AF12" s="78"/>
      <c r="AG12" s="78"/>
      <c r="AH12" s="269"/>
      <c r="AI12" s="270"/>
      <c r="AJ12" s="270"/>
      <c r="AK12" s="270"/>
      <c r="AL12" s="270"/>
      <c r="AM12" s="270"/>
      <c r="AN12" s="270"/>
      <c r="AO12" s="270"/>
      <c r="AP12" s="270"/>
    </row>
    <row r="13" spans="1:45" ht="20.100000000000001" customHeight="1">
      <c r="B13" s="82" t="s">
        <v>77</v>
      </c>
      <c r="F13" s="67"/>
      <c r="G13" s="67"/>
      <c r="J13" s="89" t="s">
        <v>78</v>
      </c>
      <c r="K13" s="77" t="s">
        <v>63</v>
      </c>
      <c r="L13" s="271"/>
      <c r="M13" s="271"/>
      <c r="N13" s="271"/>
      <c r="O13" s="271"/>
      <c r="P13" s="271"/>
      <c r="Q13" s="271"/>
      <c r="R13" s="271"/>
      <c r="S13" s="271"/>
      <c r="T13" s="271"/>
      <c r="U13" s="271"/>
      <c r="V13" s="271"/>
      <c r="W13" s="271"/>
      <c r="X13" s="271"/>
      <c r="Y13" s="271"/>
      <c r="Z13" s="271"/>
      <c r="AA13" s="271"/>
      <c r="AB13" s="271"/>
      <c r="AC13" s="271"/>
      <c r="AD13" s="271"/>
      <c r="AE13" s="271"/>
      <c r="AF13" s="78"/>
      <c r="AG13" s="78"/>
      <c r="AH13" s="269"/>
      <c r="AI13" s="270"/>
      <c r="AJ13" s="270"/>
      <c r="AK13" s="270"/>
      <c r="AL13" s="270"/>
      <c r="AM13" s="270"/>
      <c r="AN13" s="270"/>
      <c r="AO13" s="270"/>
      <c r="AP13" s="270"/>
    </row>
    <row r="14" spans="1:45" ht="20.100000000000001" customHeight="1">
      <c r="B14" s="65"/>
      <c r="K14" s="77"/>
      <c r="L14" s="67"/>
      <c r="M14" s="67"/>
    </row>
    <row r="15" spans="1:45" ht="20.100000000000001" customHeight="1">
      <c r="B15" s="90" t="s">
        <v>79</v>
      </c>
      <c r="K15" s="77" t="s">
        <v>63</v>
      </c>
      <c r="L15" s="272"/>
      <c r="M15" s="273"/>
      <c r="N15" s="273"/>
      <c r="O15" s="273"/>
      <c r="P15" s="273"/>
      <c r="Q15" s="273"/>
      <c r="R15" s="273"/>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4"/>
    </row>
    <row r="16" spans="1:45" ht="20.100000000000001" customHeight="1">
      <c r="L16" s="275"/>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7"/>
    </row>
    <row r="17" spans="1:46" ht="20.100000000000001" customHeight="1">
      <c r="L17" s="275"/>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76"/>
      <c r="AN17" s="276"/>
      <c r="AO17" s="276"/>
      <c r="AP17" s="276"/>
      <c r="AQ17" s="276"/>
      <c r="AR17" s="277"/>
    </row>
    <row r="18" spans="1:46" ht="20.100000000000001" customHeight="1">
      <c r="L18" s="275"/>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6"/>
      <c r="AN18" s="276"/>
      <c r="AO18" s="276"/>
      <c r="AP18" s="276"/>
      <c r="AQ18" s="276"/>
      <c r="AR18" s="277"/>
    </row>
    <row r="19" spans="1:46" ht="20.100000000000001" customHeight="1">
      <c r="L19" s="275"/>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76"/>
      <c r="AN19" s="276"/>
      <c r="AO19" s="276"/>
      <c r="AP19" s="276"/>
      <c r="AQ19" s="276"/>
      <c r="AR19" s="277"/>
    </row>
    <row r="20" spans="1:46" ht="20.100000000000001" customHeight="1">
      <c r="L20" s="278"/>
      <c r="M20" s="279"/>
      <c r="N20" s="279"/>
      <c r="O20" s="279"/>
      <c r="P20" s="279"/>
      <c r="Q20" s="279"/>
      <c r="R20" s="279"/>
      <c r="S20" s="279"/>
      <c r="T20" s="279"/>
      <c r="U20" s="279"/>
      <c r="V20" s="279"/>
      <c r="W20" s="279"/>
      <c r="X20" s="279"/>
      <c r="Y20" s="279"/>
      <c r="Z20" s="279"/>
      <c r="AA20" s="279"/>
      <c r="AB20" s="279"/>
      <c r="AC20" s="279"/>
      <c r="AD20" s="279"/>
      <c r="AE20" s="279"/>
      <c r="AF20" s="279"/>
      <c r="AG20" s="279"/>
      <c r="AH20" s="279"/>
      <c r="AI20" s="279"/>
      <c r="AJ20" s="279"/>
      <c r="AK20" s="279"/>
      <c r="AL20" s="279"/>
      <c r="AM20" s="279"/>
      <c r="AN20" s="279"/>
      <c r="AO20" s="279"/>
      <c r="AP20" s="279"/>
      <c r="AQ20" s="279"/>
      <c r="AR20" s="280"/>
    </row>
    <row r="21" spans="1:46" ht="20.100000000000001" customHeight="1">
      <c r="B21" s="90" t="s">
        <v>80</v>
      </c>
      <c r="K21" s="77" t="s">
        <v>63</v>
      </c>
      <c r="L21" s="275"/>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76"/>
      <c r="AN21" s="276"/>
      <c r="AO21" s="276"/>
      <c r="AP21" s="276"/>
      <c r="AQ21" s="276"/>
      <c r="AR21" s="277"/>
    </row>
    <row r="22" spans="1:46" ht="45" customHeight="1">
      <c r="L22" s="275"/>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76"/>
      <c r="AN22" s="276"/>
      <c r="AO22" s="276"/>
      <c r="AP22" s="276"/>
      <c r="AQ22" s="276"/>
      <c r="AR22" s="277"/>
    </row>
    <row r="23" spans="1:46" ht="45" customHeight="1">
      <c r="L23" s="275"/>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76"/>
      <c r="AN23" s="276"/>
      <c r="AO23" s="276"/>
      <c r="AP23" s="276"/>
      <c r="AQ23" s="276"/>
      <c r="AR23" s="277"/>
    </row>
    <row r="24" spans="1:46" ht="45" customHeight="1">
      <c r="L24" s="275"/>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76"/>
      <c r="AN24" s="276"/>
      <c r="AO24" s="276"/>
      <c r="AP24" s="276"/>
      <c r="AQ24" s="276"/>
      <c r="AR24" s="277"/>
    </row>
    <row r="25" spans="1:46" ht="45" customHeight="1">
      <c r="L25" s="275"/>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76"/>
      <c r="AN25" s="276"/>
      <c r="AO25" s="276"/>
      <c r="AP25" s="276"/>
      <c r="AQ25" s="276"/>
      <c r="AR25" s="277"/>
    </row>
    <row r="26" spans="1:46" ht="45" customHeight="1">
      <c r="L26" s="278"/>
      <c r="M26" s="279"/>
      <c r="N26" s="279"/>
      <c r="O26" s="279"/>
      <c r="P26" s="279"/>
      <c r="Q26" s="279"/>
      <c r="R26" s="279"/>
      <c r="S26" s="279"/>
      <c r="T26" s="279"/>
      <c r="U26" s="279"/>
      <c r="V26" s="279"/>
      <c r="W26" s="279"/>
      <c r="X26" s="279"/>
      <c r="Y26" s="279"/>
      <c r="Z26" s="279"/>
      <c r="AA26" s="279"/>
      <c r="AB26" s="279"/>
      <c r="AC26" s="279"/>
      <c r="AD26" s="279"/>
      <c r="AE26" s="279"/>
      <c r="AF26" s="279"/>
      <c r="AG26" s="279"/>
      <c r="AH26" s="279"/>
      <c r="AI26" s="279"/>
      <c r="AJ26" s="279"/>
      <c r="AK26" s="279"/>
      <c r="AL26" s="279"/>
      <c r="AM26" s="279"/>
      <c r="AN26" s="279"/>
      <c r="AO26" s="279"/>
      <c r="AP26" s="279"/>
      <c r="AQ26" s="279"/>
      <c r="AR26" s="280"/>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281"/>
      <c r="P29" s="281"/>
      <c r="Q29" s="281"/>
      <c r="R29" s="281"/>
      <c r="S29" s="281"/>
      <c r="T29" s="281"/>
      <c r="U29" s="94"/>
      <c r="V29" s="67"/>
      <c r="W29" s="93"/>
      <c r="X29" s="94"/>
      <c r="Y29" s="67"/>
      <c r="Z29" s="67"/>
      <c r="AA29" s="281"/>
      <c r="AB29" s="281"/>
      <c r="AC29" s="281"/>
      <c r="AD29" s="281"/>
      <c r="AE29" s="281"/>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7" t="s">
        <v>85</v>
      </c>
      <c r="C32" s="298"/>
      <c r="D32" s="298"/>
      <c r="E32" s="298"/>
      <c r="F32" s="298"/>
      <c r="G32" s="298"/>
      <c r="H32" s="299"/>
      <c r="I32" s="303" t="s">
        <v>86</v>
      </c>
      <c r="J32" s="282"/>
      <c r="K32" s="282"/>
      <c r="L32" s="304" t="s">
        <v>87</v>
      </c>
      <c r="M32" s="304"/>
      <c r="N32" s="304"/>
      <c r="O32" s="304"/>
      <c r="P32" s="304"/>
      <c r="Q32" s="304"/>
      <c r="R32" s="304"/>
      <c r="S32" s="304"/>
      <c r="T32" s="304"/>
      <c r="U32" s="304"/>
      <c r="V32" s="304"/>
      <c r="W32" s="305" t="s">
        <v>88</v>
      </c>
      <c r="X32" s="305"/>
      <c r="Y32" s="305"/>
      <c r="Z32" s="305"/>
      <c r="AA32" s="305"/>
      <c r="AB32" s="305"/>
      <c r="AC32" s="305"/>
      <c r="AD32" s="306" t="s">
        <v>89</v>
      </c>
      <c r="AE32" s="306"/>
      <c r="AF32" s="306"/>
      <c r="AG32" s="306"/>
      <c r="AH32" s="306"/>
      <c r="AI32" s="306"/>
      <c r="AJ32" s="306"/>
      <c r="AK32" s="306"/>
      <c r="AL32" s="306"/>
      <c r="AM32" s="306"/>
      <c r="AN32" s="306"/>
      <c r="AO32" s="306"/>
      <c r="AP32" s="306"/>
      <c r="AQ32" s="306"/>
      <c r="AR32" s="306"/>
      <c r="AS32" s="67"/>
      <c r="AT32" s="67"/>
    </row>
    <row r="33" spans="2:46" ht="50.25" customHeight="1">
      <c r="B33" s="300"/>
      <c r="C33" s="301"/>
      <c r="D33" s="301"/>
      <c r="E33" s="301"/>
      <c r="F33" s="301"/>
      <c r="G33" s="301"/>
      <c r="H33" s="302"/>
      <c r="I33" s="282"/>
      <c r="J33" s="282"/>
      <c r="K33" s="282"/>
      <c r="L33" s="303" t="s">
        <v>90</v>
      </c>
      <c r="M33" s="307"/>
      <c r="N33" s="307"/>
      <c r="O33" s="308" t="s">
        <v>91</v>
      </c>
      <c r="P33" s="306"/>
      <c r="Q33" s="306"/>
      <c r="R33" s="306"/>
      <c r="S33" s="306"/>
      <c r="T33" s="309" t="s">
        <v>92</v>
      </c>
      <c r="U33" s="310"/>
      <c r="V33" s="311"/>
      <c r="W33" s="305"/>
      <c r="X33" s="305"/>
      <c r="Y33" s="305"/>
      <c r="Z33" s="305"/>
      <c r="AA33" s="305"/>
      <c r="AB33" s="305"/>
      <c r="AC33" s="305"/>
      <c r="AD33" s="282" t="s">
        <v>93</v>
      </c>
      <c r="AE33" s="283"/>
      <c r="AF33" s="283"/>
      <c r="AG33" s="283"/>
      <c r="AH33" s="283"/>
      <c r="AI33" s="312" t="s">
        <v>94</v>
      </c>
      <c r="AJ33" s="313"/>
      <c r="AK33" s="313"/>
      <c r="AL33" s="313"/>
      <c r="AM33" s="314"/>
      <c r="AN33" s="282" t="s">
        <v>95</v>
      </c>
      <c r="AO33" s="283"/>
      <c r="AP33" s="283"/>
      <c r="AQ33" s="283"/>
      <c r="AR33" s="283"/>
      <c r="AS33" s="67"/>
      <c r="AT33" s="67"/>
    </row>
    <row r="34" spans="2:46" ht="38.25" customHeight="1">
      <c r="B34" s="284" t="s">
        <v>96</v>
      </c>
      <c r="C34" s="285"/>
      <c r="D34" s="285"/>
      <c r="E34" s="285"/>
      <c r="F34" s="285"/>
      <c r="G34" s="285"/>
      <c r="H34" s="286"/>
      <c r="I34" s="287"/>
      <c r="J34" s="288"/>
      <c r="K34" s="289"/>
      <c r="L34" s="290"/>
      <c r="M34" s="288"/>
      <c r="N34" s="289"/>
      <c r="O34" s="291"/>
      <c r="P34" s="292"/>
      <c r="Q34" s="292"/>
      <c r="R34" s="292"/>
      <c r="S34" s="292"/>
      <c r="T34" s="293"/>
      <c r="U34" s="292"/>
      <c r="V34" s="292"/>
      <c r="W34" s="294"/>
      <c r="X34" s="295"/>
      <c r="Y34" s="295"/>
      <c r="Z34" s="295"/>
      <c r="AA34" s="295"/>
      <c r="AB34" s="295"/>
      <c r="AC34" s="296"/>
      <c r="AD34" s="291"/>
      <c r="AE34" s="292"/>
      <c r="AF34" s="292"/>
      <c r="AG34" s="292"/>
      <c r="AH34" s="292"/>
      <c r="AI34" s="291"/>
      <c r="AJ34" s="292"/>
      <c r="AK34" s="292"/>
      <c r="AL34" s="292"/>
      <c r="AM34" s="292"/>
      <c r="AN34" s="291"/>
      <c r="AO34" s="292"/>
      <c r="AP34" s="292"/>
      <c r="AQ34" s="292"/>
      <c r="AR34" s="292"/>
      <c r="AS34" s="99"/>
      <c r="AT34" s="67"/>
    </row>
    <row r="35" spans="2:46" ht="38.25" customHeight="1">
      <c r="B35" s="315" t="s">
        <v>97</v>
      </c>
      <c r="C35" s="316"/>
      <c r="D35" s="316"/>
      <c r="E35" s="316"/>
      <c r="F35" s="316"/>
      <c r="G35" s="316"/>
      <c r="H35" s="317"/>
      <c r="I35" s="287"/>
      <c r="J35" s="288"/>
      <c r="K35" s="289"/>
      <c r="L35" s="290"/>
      <c r="M35" s="288"/>
      <c r="N35" s="289"/>
      <c r="O35" s="291"/>
      <c r="P35" s="292"/>
      <c r="Q35" s="292"/>
      <c r="R35" s="292"/>
      <c r="S35" s="292"/>
      <c r="T35" s="293"/>
      <c r="U35" s="292"/>
      <c r="V35" s="292"/>
      <c r="W35" s="294"/>
      <c r="X35" s="295"/>
      <c r="Y35" s="295"/>
      <c r="Z35" s="295"/>
      <c r="AA35" s="295"/>
      <c r="AB35" s="295"/>
      <c r="AC35" s="296"/>
      <c r="AD35" s="291"/>
      <c r="AE35" s="292"/>
      <c r="AF35" s="292"/>
      <c r="AG35" s="292"/>
      <c r="AH35" s="292"/>
      <c r="AI35" s="291"/>
      <c r="AJ35" s="292"/>
      <c r="AK35" s="292"/>
      <c r="AL35" s="292"/>
      <c r="AM35" s="292"/>
      <c r="AN35" s="291"/>
      <c r="AO35" s="292"/>
      <c r="AP35" s="292"/>
      <c r="AQ35" s="292"/>
      <c r="AR35" s="292"/>
      <c r="AS35" s="99"/>
      <c r="AT35" s="67"/>
    </row>
    <row r="36" spans="2:46" ht="38.25" customHeight="1">
      <c r="B36" s="315" t="s">
        <v>98</v>
      </c>
      <c r="C36" s="316"/>
      <c r="D36" s="316"/>
      <c r="E36" s="316"/>
      <c r="F36" s="316"/>
      <c r="G36" s="316"/>
      <c r="H36" s="317"/>
      <c r="I36" s="287"/>
      <c r="J36" s="288"/>
      <c r="K36" s="289"/>
      <c r="L36" s="290"/>
      <c r="M36" s="288"/>
      <c r="N36" s="289"/>
      <c r="O36" s="291"/>
      <c r="P36" s="292"/>
      <c r="Q36" s="292"/>
      <c r="R36" s="292"/>
      <c r="S36" s="292"/>
      <c r="T36" s="293"/>
      <c r="U36" s="292"/>
      <c r="V36" s="292"/>
      <c r="W36" s="294"/>
      <c r="X36" s="295"/>
      <c r="Y36" s="295"/>
      <c r="Z36" s="295"/>
      <c r="AA36" s="295"/>
      <c r="AB36" s="295"/>
      <c r="AC36" s="296"/>
      <c r="AD36" s="291"/>
      <c r="AE36" s="292"/>
      <c r="AF36" s="292"/>
      <c r="AG36" s="292"/>
      <c r="AH36" s="292"/>
      <c r="AI36" s="291"/>
      <c r="AJ36" s="292"/>
      <c r="AK36" s="292"/>
      <c r="AL36" s="292"/>
      <c r="AM36" s="292"/>
      <c r="AN36" s="291"/>
      <c r="AO36" s="292"/>
      <c r="AP36" s="292"/>
      <c r="AQ36" s="292"/>
      <c r="AR36" s="292"/>
      <c r="AS36" s="99"/>
      <c r="AT36" s="67"/>
    </row>
    <row r="37" spans="2:46" ht="38.25" customHeight="1">
      <c r="B37" s="315" t="s">
        <v>99</v>
      </c>
      <c r="C37" s="316"/>
      <c r="D37" s="316"/>
      <c r="E37" s="316"/>
      <c r="F37" s="316"/>
      <c r="G37" s="316"/>
      <c r="H37" s="317"/>
      <c r="I37" s="287"/>
      <c r="J37" s="288"/>
      <c r="K37" s="289"/>
      <c r="L37" s="290"/>
      <c r="M37" s="288"/>
      <c r="N37" s="289"/>
      <c r="O37" s="318"/>
      <c r="P37" s="319"/>
      <c r="Q37" s="319"/>
      <c r="R37" s="319"/>
      <c r="S37" s="320"/>
      <c r="T37" s="293"/>
      <c r="U37" s="292"/>
      <c r="V37" s="292"/>
      <c r="W37" s="294"/>
      <c r="X37" s="295"/>
      <c r="Y37" s="295"/>
      <c r="Z37" s="295"/>
      <c r="AA37" s="295"/>
      <c r="AB37" s="295"/>
      <c r="AC37" s="296"/>
      <c r="AD37" s="291"/>
      <c r="AE37" s="292"/>
      <c r="AF37" s="292"/>
      <c r="AG37" s="292"/>
      <c r="AH37" s="292"/>
      <c r="AI37" s="291"/>
      <c r="AJ37" s="292"/>
      <c r="AK37" s="292"/>
      <c r="AL37" s="292"/>
      <c r="AM37" s="292"/>
      <c r="AN37" s="318"/>
      <c r="AO37" s="319"/>
      <c r="AP37" s="319"/>
      <c r="AQ37" s="319"/>
      <c r="AR37" s="320"/>
      <c r="AS37" s="99"/>
      <c r="AT37" s="67"/>
    </row>
    <row r="38" spans="2:46" ht="38.25" customHeight="1">
      <c r="B38" s="315" t="s">
        <v>100</v>
      </c>
      <c r="C38" s="316"/>
      <c r="D38" s="316"/>
      <c r="E38" s="316"/>
      <c r="F38" s="316"/>
      <c r="G38" s="316"/>
      <c r="H38" s="317"/>
      <c r="I38" s="287"/>
      <c r="J38" s="288"/>
      <c r="K38" s="289"/>
      <c r="L38" s="290"/>
      <c r="M38" s="288"/>
      <c r="N38" s="289"/>
      <c r="O38" s="318"/>
      <c r="P38" s="319"/>
      <c r="Q38" s="319"/>
      <c r="R38" s="319"/>
      <c r="S38" s="320"/>
      <c r="T38" s="293"/>
      <c r="U38" s="292"/>
      <c r="V38" s="292"/>
      <c r="W38" s="294"/>
      <c r="X38" s="295"/>
      <c r="Y38" s="295"/>
      <c r="Z38" s="295"/>
      <c r="AA38" s="295"/>
      <c r="AB38" s="295"/>
      <c r="AC38" s="296"/>
      <c r="AD38" s="291"/>
      <c r="AE38" s="292"/>
      <c r="AF38" s="292"/>
      <c r="AG38" s="292"/>
      <c r="AH38" s="292"/>
      <c r="AI38" s="291"/>
      <c r="AJ38" s="292"/>
      <c r="AK38" s="292"/>
      <c r="AL38" s="292"/>
      <c r="AM38" s="292"/>
      <c r="AN38" s="318"/>
      <c r="AO38" s="319"/>
      <c r="AP38" s="319"/>
      <c r="AQ38" s="319"/>
      <c r="AR38" s="320"/>
      <c r="AS38" s="99"/>
      <c r="AT38" s="67"/>
    </row>
    <row r="39" spans="2:46" ht="38.25" customHeight="1">
      <c r="B39" s="315" t="s">
        <v>101</v>
      </c>
      <c r="C39" s="316"/>
      <c r="D39" s="316"/>
      <c r="E39" s="316"/>
      <c r="F39" s="316"/>
      <c r="G39" s="316"/>
      <c r="H39" s="317"/>
      <c r="I39" s="287"/>
      <c r="J39" s="288"/>
      <c r="K39" s="289"/>
      <c r="L39" s="290"/>
      <c r="M39" s="288"/>
      <c r="N39" s="289"/>
      <c r="O39" s="318"/>
      <c r="P39" s="319"/>
      <c r="Q39" s="319"/>
      <c r="R39" s="319"/>
      <c r="S39" s="320"/>
      <c r="T39" s="293"/>
      <c r="U39" s="292"/>
      <c r="V39" s="292"/>
      <c r="W39" s="294"/>
      <c r="X39" s="295"/>
      <c r="Y39" s="295"/>
      <c r="Z39" s="295"/>
      <c r="AA39" s="295"/>
      <c r="AB39" s="295"/>
      <c r="AC39" s="296"/>
      <c r="AD39" s="291"/>
      <c r="AE39" s="292"/>
      <c r="AF39" s="292"/>
      <c r="AG39" s="292"/>
      <c r="AH39" s="292"/>
      <c r="AI39" s="291"/>
      <c r="AJ39" s="292"/>
      <c r="AK39" s="292"/>
      <c r="AL39" s="292"/>
      <c r="AM39" s="292"/>
      <c r="AN39" s="318"/>
      <c r="AO39" s="319"/>
      <c r="AP39" s="319"/>
      <c r="AQ39" s="319"/>
      <c r="AR39" s="320"/>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304" t="s">
        <v>107</v>
      </c>
      <c r="C43" s="304"/>
      <c r="D43" s="304"/>
      <c r="E43" s="304"/>
      <c r="F43" s="304"/>
      <c r="G43" s="304"/>
      <c r="H43" s="304"/>
      <c r="I43" s="304"/>
      <c r="J43" s="304" t="s">
        <v>108</v>
      </c>
      <c r="K43" s="304"/>
      <c r="L43" s="304"/>
      <c r="M43" s="304"/>
      <c r="N43" s="304"/>
      <c r="O43" s="304"/>
      <c r="P43" s="304"/>
      <c r="Q43" s="304"/>
      <c r="R43" s="304"/>
      <c r="S43" s="304"/>
      <c r="T43" s="304"/>
      <c r="U43" s="304"/>
      <c r="V43" s="304"/>
      <c r="W43" s="304" t="s">
        <v>109</v>
      </c>
      <c r="X43" s="304"/>
      <c r="Y43" s="304"/>
      <c r="Z43" s="304"/>
      <c r="AA43" s="304"/>
      <c r="AB43" s="304"/>
      <c r="AC43" s="304"/>
      <c r="AD43" s="304"/>
      <c r="AE43" s="304"/>
      <c r="AF43" s="304"/>
      <c r="AG43" s="304"/>
      <c r="AH43" s="304"/>
      <c r="AI43" s="304"/>
      <c r="AJ43" s="304"/>
      <c r="AK43" s="304"/>
      <c r="AL43" s="304"/>
      <c r="AM43" s="304"/>
      <c r="AN43" s="304"/>
      <c r="AO43" s="304"/>
      <c r="AP43" s="304"/>
      <c r="AQ43" s="304"/>
      <c r="AR43" s="304"/>
    </row>
    <row r="44" spans="2:46" ht="20.100000000000001" hidden="1" customHeight="1" outlineLevel="1">
      <c r="B44" s="321"/>
      <c r="C44" s="321"/>
      <c r="D44" s="321"/>
      <c r="E44" s="321"/>
      <c r="F44" s="321"/>
      <c r="G44" s="321"/>
      <c r="H44" s="321"/>
      <c r="I44" s="321"/>
      <c r="J44" s="321"/>
      <c r="K44" s="321"/>
      <c r="L44" s="321"/>
      <c r="M44" s="321"/>
      <c r="N44" s="321"/>
      <c r="O44" s="321"/>
      <c r="P44" s="321"/>
      <c r="Q44" s="321"/>
      <c r="R44" s="321"/>
      <c r="S44" s="321"/>
      <c r="T44" s="321"/>
      <c r="U44" s="321"/>
      <c r="V44" s="321"/>
      <c r="W44" s="321"/>
      <c r="X44" s="321"/>
      <c r="Y44" s="321"/>
      <c r="Z44" s="321"/>
      <c r="AA44" s="321"/>
      <c r="AB44" s="321"/>
      <c r="AC44" s="321"/>
      <c r="AD44" s="321"/>
      <c r="AE44" s="321"/>
      <c r="AF44" s="321"/>
      <c r="AG44" s="321"/>
      <c r="AH44" s="321"/>
      <c r="AI44" s="321"/>
      <c r="AJ44" s="321"/>
      <c r="AK44" s="321"/>
      <c r="AL44" s="321"/>
      <c r="AM44" s="321"/>
      <c r="AN44" s="321"/>
      <c r="AO44" s="321"/>
      <c r="AP44" s="321"/>
      <c r="AQ44" s="321"/>
      <c r="AR44" s="321"/>
    </row>
    <row r="45" spans="2:46" ht="20.100000000000001" hidden="1" customHeight="1" outlineLevel="1">
      <c r="B45" s="321"/>
      <c r="C45" s="321"/>
      <c r="D45" s="321"/>
      <c r="E45" s="321"/>
      <c r="F45" s="321"/>
      <c r="G45" s="321"/>
      <c r="H45" s="321"/>
      <c r="I45" s="321"/>
      <c r="J45" s="321"/>
      <c r="K45" s="321"/>
      <c r="L45" s="32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c r="AM45" s="321"/>
      <c r="AN45" s="321"/>
      <c r="AO45" s="321"/>
      <c r="AP45" s="321"/>
      <c r="AQ45" s="321"/>
      <c r="AR45" s="321"/>
    </row>
    <row r="46" spans="2:46" ht="20.100000000000001" hidden="1" customHeight="1" outlineLevel="1">
      <c r="B46" s="321"/>
      <c r="C46" s="321"/>
      <c r="D46" s="321"/>
      <c r="E46" s="321"/>
      <c r="F46" s="321"/>
      <c r="G46" s="321"/>
      <c r="H46" s="321"/>
      <c r="I46" s="321"/>
      <c r="J46" s="321"/>
      <c r="K46" s="321"/>
      <c r="L46" s="321"/>
      <c r="M46" s="321"/>
      <c r="N46" s="321"/>
      <c r="O46" s="321"/>
      <c r="P46" s="321"/>
      <c r="Q46" s="321"/>
      <c r="R46" s="321"/>
      <c r="S46" s="321"/>
      <c r="T46" s="321"/>
      <c r="U46" s="321"/>
      <c r="V46" s="321"/>
      <c r="W46" s="321"/>
      <c r="X46" s="321"/>
      <c r="Y46" s="321"/>
      <c r="Z46" s="321"/>
      <c r="AA46" s="321"/>
      <c r="AB46" s="321"/>
      <c r="AC46" s="321"/>
      <c r="AD46" s="321"/>
      <c r="AE46" s="321"/>
      <c r="AF46" s="321"/>
      <c r="AG46" s="321"/>
      <c r="AH46" s="321"/>
      <c r="AI46" s="321"/>
      <c r="AJ46" s="321"/>
      <c r="AK46" s="321"/>
      <c r="AL46" s="321"/>
      <c r="AM46" s="321"/>
      <c r="AN46" s="321"/>
      <c r="AO46" s="321"/>
      <c r="AP46" s="321"/>
      <c r="AQ46" s="321"/>
      <c r="AR46" s="321"/>
    </row>
    <row r="47" spans="2:46" ht="20.100000000000001" hidden="1" customHeight="1" outlineLevel="1">
      <c r="B47" s="321"/>
      <c r="C47" s="321"/>
      <c r="D47" s="321"/>
      <c r="E47" s="321"/>
      <c r="F47" s="321"/>
      <c r="G47" s="321"/>
      <c r="H47" s="321"/>
      <c r="I47" s="321"/>
      <c r="J47" s="321"/>
      <c r="K47" s="321"/>
      <c r="L47" s="321"/>
      <c r="M47" s="321"/>
      <c r="N47" s="321"/>
      <c r="O47" s="321"/>
      <c r="P47" s="321"/>
      <c r="Q47" s="321"/>
      <c r="R47" s="321"/>
      <c r="S47" s="321"/>
      <c r="T47" s="321"/>
      <c r="U47" s="321"/>
      <c r="V47" s="321"/>
      <c r="W47" s="321"/>
      <c r="X47" s="321"/>
      <c r="Y47" s="321"/>
      <c r="Z47" s="321"/>
      <c r="AA47" s="321"/>
      <c r="AB47" s="321"/>
      <c r="AC47" s="321"/>
      <c r="AD47" s="321"/>
      <c r="AE47" s="321"/>
      <c r="AF47" s="321"/>
      <c r="AG47" s="321"/>
      <c r="AH47" s="321"/>
      <c r="AI47" s="321"/>
      <c r="AJ47" s="321"/>
      <c r="AK47" s="321"/>
      <c r="AL47" s="321"/>
      <c r="AM47" s="321"/>
      <c r="AN47" s="321"/>
      <c r="AO47" s="321"/>
      <c r="AP47" s="321"/>
      <c r="AQ47" s="321"/>
      <c r="AR47" s="321"/>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322"/>
      <c r="M51" s="323"/>
      <c r="N51" s="323"/>
      <c r="O51" s="323"/>
      <c r="P51" s="323"/>
      <c r="Q51" s="323"/>
      <c r="R51" s="323"/>
      <c r="S51" s="108"/>
      <c r="T51" s="324"/>
      <c r="U51" s="324"/>
      <c r="V51" s="324"/>
      <c r="W51" s="324"/>
      <c r="X51" s="324"/>
      <c r="Y51" s="324"/>
      <c r="Z51" s="324"/>
      <c r="AA51" s="324"/>
      <c r="AB51" s="324"/>
      <c r="AC51" s="324"/>
      <c r="AD51" s="324"/>
      <c r="AE51" s="324"/>
      <c r="AF51" s="324"/>
      <c r="AG51" s="324"/>
      <c r="AH51" s="324"/>
      <c r="AI51" s="324"/>
      <c r="AJ51" s="324"/>
      <c r="AK51" s="324"/>
      <c r="AL51" s="324"/>
      <c r="AM51" s="324"/>
      <c r="AN51" s="324"/>
      <c r="AO51" s="324"/>
      <c r="AP51" s="324"/>
      <c r="AQ51" s="324"/>
      <c r="AR51" s="324"/>
    </row>
    <row r="52" spans="1:46" ht="24" customHeight="1">
      <c r="B52" s="90" t="s">
        <v>112</v>
      </c>
      <c r="C52" s="83"/>
      <c r="K52" s="77" t="s">
        <v>63</v>
      </c>
      <c r="L52" s="322"/>
      <c r="M52" s="323"/>
      <c r="N52" s="323"/>
      <c r="O52" s="323"/>
      <c r="P52" s="323"/>
      <c r="Q52" s="323"/>
      <c r="R52" s="323"/>
      <c r="S52" s="108"/>
      <c r="T52" s="325"/>
      <c r="U52" s="325"/>
      <c r="V52" s="325"/>
      <c r="W52" s="325"/>
      <c r="X52" s="325"/>
      <c r="Y52" s="325"/>
      <c r="Z52" s="325"/>
      <c r="AA52" s="325"/>
      <c r="AB52" s="325"/>
      <c r="AC52" s="325"/>
      <c r="AD52" s="325"/>
      <c r="AE52" s="325"/>
      <c r="AF52" s="325"/>
      <c r="AG52" s="325"/>
      <c r="AH52" s="325"/>
      <c r="AI52" s="325"/>
      <c r="AJ52" s="325"/>
      <c r="AK52" s="325"/>
      <c r="AL52" s="325"/>
      <c r="AM52" s="325"/>
      <c r="AN52" s="325"/>
      <c r="AO52" s="325"/>
      <c r="AP52" s="325"/>
      <c r="AQ52" s="325"/>
      <c r="AR52" s="325"/>
      <c r="AT52" s="66"/>
    </row>
    <row r="53" spans="1:46" ht="24" customHeight="1">
      <c r="B53" s="82" t="s">
        <v>113</v>
      </c>
      <c r="C53" s="83"/>
      <c r="K53" s="77" t="s">
        <v>63</v>
      </c>
      <c r="L53" s="322"/>
      <c r="M53" s="323"/>
      <c r="N53" s="323"/>
      <c r="O53" s="323"/>
      <c r="P53" s="323"/>
      <c r="Q53" s="323"/>
      <c r="R53" s="323"/>
      <c r="S53" s="108"/>
      <c r="T53" s="325"/>
      <c r="U53" s="325"/>
      <c r="V53" s="325"/>
      <c r="W53" s="325"/>
      <c r="X53" s="325"/>
      <c r="Y53" s="325"/>
      <c r="Z53" s="325"/>
      <c r="AA53" s="325"/>
      <c r="AB53" s="325"/>
      <c r="AC53" s="325"/>
      <c r="AD53" s="325"/>
      <c r="AE53" s="325"/>
      <c r="AF53" s="325"/>
      <c r="AG53" s="325"/>
      <c r="AH53" s="325"/>
      <c r="AI53" s="325"/>
      <c r="AJ53" s="325"/>
      <c r="AK53" s="325"/>
      <c r="AL53" s="325"/>
      <c r="AM53" s="325"/>
      <c r="AN53" s="325"/>
      <c r="AO53" s="325"/>
      <c r="AP53" s="325"/>
      <c r="AQ53" s="325"/>
      <c r="AR53" s="325"/>
      <c r="AT53" s="66"/>
    </row>
    <row r="54" spans="1:46" ht="24" customHeight="1">
      <c r="B54" s="82" t="s">
        <v>114</v>
      </c>
      <c r="C54" s="83"/>
      <c r="K54" s="77" t="s">
        <v>63</v>
      </c>
      <c r="L54" s="322"/>
      <c r="M54" s="323"/>
      <c r="N54" s="323"/>
      <c r="O54" s="323"/>
      <c r="P54" s="323"/>
      <c r="Q54" s="323"/>
      <c r="R54" s="323"/>
      <c r="S54" s="108"/>
      <c r="T54" s="325"/>
      <c r="U54" s="325"/>
      <c r="V54" s="325"/>
      <c r="W54" s="325"/>
      <c r="X54" s="325"/>
      <c r="Y54" s="325"/>
      <c r="Z54" s="325"/>
      <c r="AA54" s="325"/>
      <c r="AB54" s="325"/>
      <c r="AC54" s="325"/>
      <c r="AD54" s="325"/>
      <c r="AE54" s="325"/>
      <c r="AF54" s="325"/>
      <c r="AG54" s="325"/>
      <c r="AH54" s="325"/>
      <c r="AI54" s="325"/>
      <c r="AJ54" s="325"/>
      <c r="AK54" s="325"/>
      <c r="AL54" s="325"/>
      <c r="AM54" s="325"/>
      <c r="AN54" s="325"/>
      <c r="AO54" s="325"/>
      <c r="AP54" s="325"/>
      <c r="AQ54" s="325"/>
      <c r="AR54" s="325"/>
      <c r="AT54" s="66"/>
    </row>
    <row r="55" spans="1:46" ht="24" customHeight="1">
      <c r="B55" s="82" t="s">
        <v>115</v>
      </c>
      <c r="C55" s="83"/>
      <c r="K55" s="77" t="s">
        <v>63</v>
      </c>
      <c r="L55" s="322"/>
      <c r="M55" s="323"/>
      <c r="N55" s="323"/>
      <c r="O55" s="323"/>
      <c r="P55" s="323"/>
      <c r="Q55" s="323"/>
      <c r="R55" s="323"/>
      <c r="S55" s="108"/>
      <c r="T55" s="325"/>
      <c r="U55" s="325"/>
      <c r="V55" s="325"/>
      <c r="W55" s="325"/>
      <c r="X55" s="325"/>
      <c r="Y55" s="325"/>
      <c r="Z55" s="325"/>
      <c r="AA55" s="325"/>
      <c r="AB55" s="325"/>
      <c r="AC55" s="325"/>
      <c r="AD55" s="325"/>
      <c r="AE55" s="325"/>
      <c r="AF55" s="325"/>
      <c r="AG55" s="325"/>
      <c r="AH55" s="325"/>
      <c r="AI55" s="325"/>
      <c r="AJ55" s="325"/>
      <c r="AK55" s="325"/>
      <c r="AL55" s="325"/>
      <c r="AM55" s="325"/>
      <c r="AN55" s="325"/>
      <c r="AO55" s="325"/>
      <c r="AP55" s="325"/>
      <c r="AQ55" s="325"/>
      <c r="AR55" s="325"/>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304" t="s">
        <v>107</v>
      </c>
      <c r="C58" s="304"/>
      <c r="D58" s="304"/>
      <c r="E58" s="304"/>
      <c r="F58" s="304"/>
      <c r="G58" s="304"/>
      <c r="H58" s="304"/>
      <c r="I58" s="304"/>
      <c r="J58" s="304" t="s">
        <v>116</v>
      </c>
      <c r="K58" s="304"/>
      <c r="L58" s="304"/>
      <c r="M58" s="304"/>
      <c r="N58" s="304"/>
      <c r="O58" s="304"/>
      <c r="P58" s="304"/>
      <c r="Q58" s="304"/>
      <c r="R58" s="304"/>
      <c r="S58" s="304"/>
      <c r="T58" s="304"/>
      <c r="U58" s="304"/>
      <c r="V58" s="304"/>
      <c r="W58" s="304" t="s">
        <v>117</v>
      </c>
      <c r="X58" s="304"/>
      <c r="Y58" s="304"/>
      <c r="Z58" s="304"/>
      <c r="AA58" s="304"/>
      <c r="AB58" s="304"/>
      <c r="AC58" s="304"/>
      <c r="AD58" s="304"/>
      <c r="AE58" s="304"/>
      <c r="AF58" s="304"/>
      <c r="AG58" s="304"/>
      <c r="AH58" s="304"/>
      <c r="AI58" s="304"/>
      <c r="AJ58" s="304"/>
      <c r="AK58" s="304"/>
      <c r="AL58" s="304"/>
      <c r="AM58" s="304"/>
      <c r="AN58" s="304"/>
      <c r="AO58" s="304"/>
      <c r="AP58" s="304"/>
      <c r="AQ58" s="304"/>
      <c r="AR58" s="304"/>
    </row>
    <row r="59" spans="1:46" ht="20.100000000000001" hidden="1" customHeight="1" outlineLevel="1">
      <c r="B59" s="321"/>
      <c r="C59" s="321"/>
      <c r="D59" s="321"/>
      <c r="E59" s="321"/>
      <c r="F59" s="321"/>
      <c r="G59" s="321"/>
      <c r="H59" s="321"/>
      <c r="I59" s="321"/>
      <c r="J59" s="321"/>
      <c r="K59" s="321"/>
      <c r="L59" s="321"/>
      <c r="M59" s="321"/>
      <c r="N59" s="321"/>
      <c r="O59" s="321"/>
      <c r="P59" s="321"/>
      <c r="Q59" s="321"/>
      <c r="R59" s="321"/>
      <c r="S59" s="321"/>
      <c r="T59" s="321"/>
      <c r="U59" s="321"/>
      <c r="V59" s="321"/>
      <c r="W59" s="321"/>
      <c r="X59" s="321"/>
      <c r="Y59" s="321"/>
      <c r="Z59" s="321"/>
      <c r="AA59" s="321"/>
      <c r="AB59" s="321"/>
      <c r="AC59" s="321"/>
      <c r="AD59" s="321"/>
      <c r="AE59" s="321"/>
      <c r="AF59" s="321"/>
      <c r="AG59" s="321"/>
      <c r="AH59" s="321"/>
      <c r="AI59" s="321"/>
      <c r="AJ59" s="321"/>
      <c r="AK59" s="321"/>
      <c r="AL59" s="321"/>
      <c r="AM59" s="321"/>
      <c r="AN59" s="321"/>
      <c r="AO59" s="321"/>
      <c r="AP59" s="321"/>
      <c r="AQ59" s="321"/>
      <c r="AR59" s="321"/>
    </row>
    <row r="60" spans="1:46" ht="20.100000000000001" hidden="1" customHeight="1" outlineLevel="1">
      <c r="B60" s="321"/>
      <c r="C60" s="321"/>
      <c r="D60" s="321"/>
      <c r="E60" s="321"/>
      <c r="F60" s="321"/>
      <c r="G60" s="321"/>
      <c r="H60" s="321"/>
      <c r="I60" s="321"/>
      <c r="J60" s="321"/>
      <c r="K60" s="321"/>
      <c r="L60" s="321"/>
      <c r="M60" s="321"/>
      <c r="N60" s="321"/>
      <c r="O60" s="321"/>
      <c r="P60" s="321"/>
      <c r="Q60" s="321"/>
      <c r="R60" s="321"/>
      <c r="S60" s="321"/>
      <c r="T60" s="321"/>
      <c r="U60" s="321"/>
      <c r="V60" s="321"/>
      <c r="W60" s="321"/>
      <c r="X60" s="321"/>
      <c r="Y60" s="321"/>
      <c r="Z60" s="321"/>
      <c r="AA60" s="321"/>
      <c r="AB60" s="321"/>
      <c r="AC60" s="321"/>
      <c r="AD60" s="321"/>
      <c r="AE60" s="321"/>
      <c r="AF60" s="321"/>
      <c r="AG60" s="321"/>
      <c r="AH60" s="321"/>
      <c r="AI60" s="321"/>
      <c r="AJ60" s="321"/>
      <c r="AK60" s="321"/>
      <c r="AL60" s="321"/>
      <c r="AM60" s="321"/>
      <c r="AN60" s="321"/>
      <c r="AO60" s="321"/>
      <c r="AP60" s="321"/>
      <c r="AQ60" s="321"/>
      <c r="AR60" s="321"/>
    </row>
    <row r="61" spans="1:46" ht="20.100000000000001" hidden="1" customHeight="1" outlineLevel="1">
      <c r="B61" s="321"/>
      <c r="C61" s="321"/>
      <c r="D61" s="321"/>
      <c r="E61" s="321"/>
      <c r="F61" s="321"/>
      <c r="G61" s="321"/>
      <c r="H61" s="321"/>
      <c r="I61" s="321"/>
      <c r="J61" s="321"/>
      <c r="K61" s="321"/>
      <c r="L61" s="321"/>
      <c r="M61" s="321"/>
      <c r="N61" s="321"/>
      <c r="O61" s="321"/>
      <c r="P61" s="321"/>
      <c r="Q61" s="321"/>
      <c r="R61" s="321"/>
      <c r="S61" s="321"/>
      <c r="T61" s="321"/>
      <c r="U61" s="321"/>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row>
    <row r="62" spans="1:46" ht="20.100000000000001" hidden="1" customHeight="1" outlineLevel="1">
      <c r="B62" s="321"/>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326"/>
      <c r="M66" s="326"/>
      <c r="N66" s="326"/>
      <c r="O66" s="326"/>
      <c r="P66" s="326"/>
      <c r="Q66" s="326"/>
      <c r="R66" s="113"/>
      <c r="S66" s="327"/>
      <c r="T66" s="324"/>
      <c r="U66" s="324"/>
      <c r="V66" s="324"/>
      <c r="W66" s="324"/>
      <c r="X66" s="324"/>
      <c r="Y66" s="324"/>
      <c r="Z66" s="324"/>
      <c r="AA66" s="324"/>
      <c r="AB66" s="112"/>
      <c r="AC66" s="327"/>
      <c r="AD66" s="324"/>
      <c r="AE66" s="324"/>
      <c r="AF66" s="324"/>
      <c r="AG66" s="324"/>
      <c r="AH66" s="324"/>
      <c r="AI66" s="324"/>
      <c r="AJ66" s="324"/>
      <c r="AK66" s="324"/>
      <c r="AL66" s="324"/>
      <c r="AM66" s="324"/>
      <c r="AN66" s="324"/>
      <c r="AO66" s="324"/>
      <c r="AP66" s="324"/>
    </row>
    <row r="67" spans="1:45" ht="39.950000000000003" customHeight="1">
      <c r="B67" s="83"/>
      <c r="J67" s="111" t="s">
        <v>121</v>
      </c>
      <c r="K67" s="77"/>
      <c r="L67" s="326"/>
      <c r="M67" s="326"/>
      <c r="N67" s="326"/>
      <c r="O67" s="326"/>
      <c r="P67" s="326"/>
      <c r="Q67" s="326"/>
      <c r="R67" s="113"/>
      <c r="S67" s="328"/>
      <c r="T67" s="328"/>
      <c r="U67" s="328"/>
      <c r="V67" s="328"/>
      <c r="W67" s="328"/>
      <c r="X67" s="328"/>
      <c r="Y67" s="328"/>
      <c r="Z67" s="328"/>
      <c r="AA67" s="328"/>
      <c r="AB67" s="112"/>
      <c r="AC67" s="327"/>
      <c r="AD67" s="324"/>
      <c r="AE67" s="324"/>
      <c r="AF67" s="324"/>
      <c r="AG67" s="324"/>
      <c r="AH67" s="324"/>
      <c r="AI67" s="324"/>
      <c r="AJ67" s="324"/>
      <c r="AK67" s="324"/>
      <c r="AL67" s="324"/>
      <c r="AM67" s="324"/>
      <c r="AN67" s="324"/>
      <c r="AO67" s="324"/>
      <c r="AP67" s="324"/>
      <c r="AQ67" s="64"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29"/>
      <c r="G5" s="330"/>
      <c r="H5" s="52"/>
      <c r="I5" s="40"/>
    </row>
    <row r="6" spans="1:9" ht="17.25" customHeight="1">
      <c r="A6" s="40"/>
      <c r="B6" s="49"/>
      <c r="C6" s="50"/>
      <c r="D6" s="50"/>
      <c r="E6" s="51" t="s">
        <v>43</v>
      </c>
      <c r="F6" s="331"/>
      <c r="G6" s="332"/>
      <c r="H6" s="52"/>
      <c r="I6" s="40"/>
    </row>
    <row r="7" spans="1:9" ht="12.75" customHeight="1">
      <c r="A7" s="40"/>
      <c r="B7" s="49"/>
      <c r="C7" s="50"/>
      <c r="D7" s="50"/>
      <c r="E7" s="50"/>
      <c r="F7" s="53"/>
      <c r="G7" s="53"/>
      <c r="H7" s="52"/>
      <c r="I7" s="40"/>
    </row>
    <row r="8" spans="1:9" ht="12.75" customHeight="1">
      <c r="A8" s="40"/>
      <c r="B8" s="49"/>
      <c r="C8" s="333" t="s">
        <v>44</v>
      </c>
      <c r="D8" s="334"/>
      <c r="E8" s="54" t="s">
        <v>45</v>
      </c>
      <c r="F8" s="55" t="s">
        <v>46</v>
      </c>
      <c r="G8" s="55" t="s">
        <v>47</v>
      </c>
      <c r="H8" s="52"/>
      <c r="I8" s="40"/>
    </row>
    <row r="9" spans="1:9" ht="41.25" customHeight="1">
      <c r="A9" s="40"/>
      <c r="B9" s="49"/>
      <c r="C9" s="333"/>
      <c r="D9" s="334"/>
      <c r="E9" s="114"/>
      <c r="F9" s="114"/>
      <c r="G9" s="114"/>
      <c r="H9" s="52"/>
      <c r="I9" s="40"/>
    </row>
    <row r="10" spans="1:9">
      <c r="A10" s="40"/>
      <c r="B10" s="49"/>
      <c r="C10" s="53"/>
      <c r="D10" s="53"/>
      <c r="E10" s="53"/>
      <c r="F10" s="53"/>
      <c r="G10" s="53"/>
      <c r="H10" s="52"/>
      <c r="I10" s="40"/>
    </row>
    <row r="11" spans="1:9" ht="14.25" customHeight="1">
      <c r="A11" s="40"/>
      <c r="B11" s="49"/>
      <c r="C11" s="56" t="s">
        <v>48</v>
      </c>
      <c r="D11" s="335"/>
      <c r="E11" s="336"/>
      <c r="F11" s="336"/>
      <c r="G11" s="337"/>
      <c r="H11" s="52"/>
      <c r="I11" s="40"/>
    </row>
    <row r="12" spans="1:9" ht="14.25" customHeight="1">
      <c r="A12" s="40"/>
      <c r="B12" s="49"/>
      <c r="C12" s="338" t="s">
        <v>49</v>
      </c>
      <c r="D12" s="341" t="s">
        <v>50</v>
      </c>
      <c r="E12" s="342"/>
      <c r="F12" s="341" t="s">
        <v>51</v>
      </c>
      <c r="G12" s="342"/>
      <c r="H12" s="52"/>
      <c r="I12" s="40"/>
    </row>
    <row r="13" spans="1:9" ht="13.5" customHeight="1">
      <c r="A13" s="40"/>
      <c r="B13" s="49"/>
      <c r="C13" s="339"/>
      <c r="D13" s="343"/>
      <c r="E13" s="344"/>
      <c r="F13" s="345"/>
      <c r="G13" s="346"/>
      <c r="H13" s="52"/>
      <c r="I13" s="40"/>
    </row>
    <row r="14" spans="1:9" ht="13.5" customHeight="1">
      <c r="A14" s="40"/>
      <c r="B14" s="49"/>
      <c r="C14" s="339"/>
      <c r="D14" s="347"/>
      <c r="E14" s="348"/>
      <c r="F14" s="349"/>
      <c r="G14" s="350"/>
      <c r="H14" s="52"/>
      <c r="I14" s="40"/>
    </row>
    <row r="15" spans="1:9" ht="13.5" customHeight="1">
      <c r="A15" s="40"/>
      <c r="B15" s="49"/>
      <c r="C15" s="339"/>
      <c r="D15" s="347"/>
      <c r="E15" s="348"/>
      <c r="F15" s="349"/>
      <c r="G15" s="350"/>
      <c r="H15" s="52"/>
      <c r="I15" s="40"/>
    </row>
    <row r="16" spans="1:9" ht="13.5" customHeight="1">
      <c r="A16" s="40"/>
      <c r="B16" s="49"/>
      <c r="C16" s="339"/>
      <c r="D16" s="347"/>
      <c r="E16" s="348"/>
      <c r="F16" s="349"/>
      <c r="G16" s="350"/>
      <c r="H16" s="52"/>
      <c r="I16" s="40"/>
    </row>
    <row r="17" spans="1:9" ht="13.5" customHeight="1">
      <c r="A17" s="40"/>
      <c r="B17" s="49"/>
      <c r="C17" s="339"/>
      <c r="D17" s="347"/>
      <c r="E17" s="348"/>
      <c r="F17" s="349"/>
      <c r="G17" s="350"/>
      <c r="H17" s="52"/>
      <c r="I17" s="40"/>
    </row>
    <row r="18" spans="1:9" ht="13.5" customHeight="1">
      <c r="A18" s="40"/>
      <c r="B18" s="49"/>
      <c r="C18" s="339"/>
      <c r="D18" s="347"/>
      <c r="E18" s="348"/>
      <c r="F18" s="349"/>
      <c r="G18" s="350"/>
      <c r="H18" s="52"/>
      <c r="I18" s="40"/>
    </row>
    <row r="19" spans="1:9" ht="13.5" customHeight="1">
      <c r="A19" s="40"/>
      <c r="B19" s="49"/>
      <c r="C19" s="339"/>
      <c r="D19" s="347"/>
      <c r="E19" s="348"/>
      <c r="F19" s="349"/>
      <c r="G19" s="350"/>
      <c r="H19" s="52"/>
      <c r="I19" s="40"/>
    </row>
    <row r="20" spans="1:9" ht="13.5" customHeight="1">
      <c r="A20" s="40"/>
      <c r="B20" s="49"/>
      <c r="C20" s="339"/>
      <c r="D20" s="347"/>
      <c r="E20" s="348"/>
      <c r="F20" s="349"/>
      <c r="G20" s="350"/>
      <c r="H20" s="52"/>
      <c r="I20" s="40"/>
    </row>
    <row r="21" spans="1:9" ht="13.5" customHeight="1">
      <c r="A21" s="40"/>
      <c r="B21" s="49"/>
      <c r="C21" s="339"/>
      <c r="D21" s="347"/>
      <c r="E21" s="348"/>
      <c r="F21" s="349"/>
      <c r="G21" s="350"/>
      <c r="H21" s="52"/>
      <c r="I21" s="40"/>
    </row>
    <row r="22" spans="1:9" ht="13.5" customHeight="1">
      <c r="A22" s="40"/>
      <c r="B22" s="49"/>
      <c r="C22" s="339"/>
      <c r="D22" s="347"/>
      <c r="E22" s="348"/>
      <c r="F22" s="349"/>
      <c r="G22" s="350"/>
      <c r="H22" s="52"/>
      <c r="I22" s="40"/>
    </row>
    <row r="23" spans="1:9" ht="13.5" customHeight="1">
      <c r="A23" s="40"/>
      <c r="B23" s="49"/>
      <c r="C23" s="339"/>
      <c r="D23" s="347"/>
      <c r="E23" s="348"/>
      <c r="F23" s="349"/>
      <c r="G23" s="350"/>
      <c r="H23" s="52"/>
      <c r="I23" s="40"/>
    </row>
    <row r="24" spans="1:9" ht="13.5" customHeight="1">
      <c r="A24" s="40"/>
      <c r="B24" s="49"/>
      <c r="C24" s="339"/>
      <c r="D24" s="347"/>
      <c r="E24" s="348"/>
      <c r="F24" s="349"/>
      <c r="G24" s="350"/>
      <c r="H24" s="52"/>
      <c r="I24" s="40"/>
    </row>
    <row r="25" spans="1:9" ht="13.5" customHeight="1">
      <c r="A25" s="40"/>
      <c r="B25" s="49"/>
      <c r="C25" s="339"/>
      <c r="D25" s="347"/>
      <c r="E25" s="348"/>
      <c r="F25" s="349"/>
      <c r="G25" s="350"/>
      <c r="H25" s="52"/>
      <c r="I25" s="40"/>
    </row>
    <row r="26" spans="1:9" ht="13.5" customHeight="1">
      <c r="A26" s="40"/>
      <c r="B26" s="49"/>
      <c r="C26" s="339"/>
      <c r="D26" s="347"/>
      <c r="E26" s="348"/>
      <c r="F26" s="349"/>
      <c r="G26" s="350"/>
      <c r="H26" s="52"/>
      <c r="I26" s="40"/>
    </row>
    <row r="27" spans="1:9" ht="13.5" customHeight="1">
      <c r="A27" s="40"/>
      <c r="B27" s="49"/>
      <c r="C27" s="340"/>
      <c r="D27" s="335"/>
      <c r="E27" s="337"/>
      <c r="F27" s="335"/>
      <c r="G27" s="337"/>
      <c r="H27" s="52"/>
      <c r="I27" s="40"/>
    </row>
    <row r="28" spans="1:9" ht="13.5" customHeight="1">
      <c r="A28" s="40"/>
      <c r="B28" s="49"/>
      <c r="C28" s="351" t="s">
        <v>52</v>
      </c>
      <c r="D28" s="343"/>
      <c r="E28" s="354"/>
      <c r="F28" s="354"/>
      <c r="G28" s="344"/>
      <c r="H28" s="52"/>
      <c r="I28" s="40"/>
    </row>
    <row r="29" spans="1:9" ht="13.5" customHeight="1">
      <c r="A29" s="40"/>
      <c r="B29" s="49"/>
      <c r="C29" s="352"/>
      <c r="D29" s="343"/>
      <c r="E29" s="354"/>
      <c r="F29" s="354"/>
      <c r="G29" s="344"/>
      <c r="H29" s="52"/>
      <c r="I29" s="40"/>
    </row>
    <row r="30" spans="1:9" ht="13.5" customHeight="1">
      <c r="A30" s="40"/>
      <c r="B30" s="49"/>
      <c r="C30" s="352"/>
      <c r="D30" s="343"/>
      <c r="E30" s="354"/>
      <c r="F30" s="354"/>
      <c r="G30" s="344"/>
      <c r="H30" s="52"/>
      <c r="I30" s="40"/>
    </row>
    <row r="31" spans="1:9" ht="13.5" customHeight="1">
      <c r="A31" s="40"/>
      <c r="B31" s="49"/>
      <c r="C31" s="352"/>
      <c r="D31" s="343"/>
      <c r="E31" s="354"/>
      <c r="F31" s="354"/>
      <c r="G31" s="344"/>
      <c r="H31" s="52"/>
      <c r="I31" s="40"/>
    </row>
    <row r="32" spans="1:9" ht="13.5" customHeight="1">
      <c r="A32" s="40"/>
      <c r="B32" s="49"/>
      <c r="C32" s="353"/>
      <c r="D32" s="343"/>
      <c r="E32" s="354"/>
      <c r="F32" s="354"/>
      <c r="G32" s="344"/>
      <c r="H32" s="52"/>
      <c r="I32" s="40"/>
    </row>
    <row r="33" spans="1:9" s="59" customFormat="1">
      <c r="A33" s="57"/>
      <c r="B33" s="49"/>
      <c r="C33" s="58"/>
      <c r="D33" s="355"/>
      <c r="E33" s="355"/>
      <c r="F33" s="355"/>
      <c r="G33" s="355"/>
      <c r="H33" s="52"/>
      <c r="I33" s="57"/>
    </row>
    <row r="34" spans="1:9" ht="15" customHeight="1">
      <c r="A34" s="40"/>
      <c r="B34" s="49"/>
      <c r="C34" s="56" t="s">
        <v>53</v>
      </c>
      <c r="D34" s="356"/>
      <c r="E34" s="344"/>
      <c r="F34" s="60"/>
      <c r="G34" s="40"/>
      <c r="H34" s="52"/>
      <c r="I34" s="40"/>
    </row>
    <row r="35" spans="1:9" ht="15" customHeight="1">
      <c r="A35" s="40"/>
      <c r="B35" s="49"/>
      <c r="C35" s="56" t="s">
        <v>54</v>
      </c>
      <c r="D35" s="356"/>
      <c r="E35" s="344"/>
      <c r="F35" s="60"/>
      <c r="G35" s="53"/>
      <c r="H35" s="52"/>
      <c r="I35" s="40"/>
    </row>
    <row r="36" spans="1:9" ht="26.25" customHeight="1">
      <c r="A36" s="40"/>
      <c r="B36" s="49"/>
      <c r="C36" s="56" t="s">
        <v>55</v>
      </c>
      <c r="D36" s="356"/>
      <c r="E36" s="344"/>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purl.org/dc/dcmityp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Issue Sheet</vt:lpstr>
      <vt:lpstr>Datailed Inquiry Information</vt:lpstr>
      <vt:lpstr>Detailed Investigation Result</vt:lpstr>
      <vt:lpstr>Actual Operation Evidence</vt:lpstr>
      <vt:lpstr>Helpdesk Request</vt:lpstr>
      <vt:lpstr>PP</vt:lpstr>
      <vt:lpstr>Project Profile</vt:lpstr>
      <vt:lpstr>Migration Request</vt:lpstr>
      <vt:lpstr>'Issue Sheet'!Print_Area</vt:lpstr>
      <vt:lpstr>PP!Print_Area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2018-12-20T00:55:10Z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